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9" documentId="11_2CEBCF444B20ED8621D95032F3F472EC2DC50BBE" xr6:coauthVersionLast="47" xr6:coauthVersionMax="47" xr10:uidLastSave="{EC068040-E501-47E9-A059-A98EB2BC5E45}"/>
  <bookViews>
    <workbookView xWindow="-90" yWindow="-90" windowWidth="19380" windowHeight="10380" xr2:uid="{00000000-000D-0000-FFFF-FFFF00000000}"/>
  </bookViews>
  <sheets>
    <sheet name="Daily Average Temp 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6" i="1"/>
</calcChain>
</file>

<file path=xl/sharedStrings.xml><?xml version="1.0" encoding="utf-8"?>
<sst xmlns="http://schemas.openxmlformats.org/spreadsheetml/2006/main" count="18" uniqueCount="14">
  <si>
    <t>Date</t>
  </si>
  <si>
    <t>BH1</t>
  </si>
  <si>
    <t>Temperature</t>
  </si>
  <si>
    <t>°C Temp</t>
  </si>
  <si>
    <t>Light rain</t>
  </si>
  <si>
    <t>Heavy rain</t>
  </si>
  <si>
    <t>Light Drizzle</t>
  </si>
  <si>
    <t>Heavy Drizzle</t>
  </si>
  <si>
    <t>0.9 m</t>
  </si>
  <si>
    <t>1.8 m</t>
  </si>
  <si>
    <t>Air Temp</t>
  </si>
  <si>
    <t>F</t>
  </si>
  <si>
    <t>C</t>
  </si>
  <si>
    <t>Rainfall 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</si>
</sst>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Arial "/>
    </font>
    <font>
      <b/>
      <sz val="11"/>
      <color theme="1"/>
      <name val="Arial 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0.9 m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'Daily Average Temp Data'!$B$6:$B$1170</c:f>
              <c:numCache>
                <c:formatCode>m/d/yyyy</c:formatCode>
                <c:ptCount val="1165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42651</c:v>
                </c:pt>
                <c:pt idx="6">
                  <c:v>42652</c:v>
                </c:pt>
                <c:pt idx="7">
                  <c:v>42653</c:v>
                </c:pt>
                <c:pt idx="8">
                  <c:v>42654</c:v>
                </c:pt>
                <c:pt idx="9">
                  <c:v>42655</c:v>
                </c:pt>
                <c:pt idx="10">
                  <c:v>42656</c:v>
                </c:pt>
                <c:pt idx="11">
                  <c:v>42657</c:v>
                </c:pt>
                <c:pt idx="12">
                  <c:v>42658</c:v>
                </c:pt>
                <c:pt idx="13">
                  <c:v>42659</c:v>
                </c:pt>
                <c:pt idx="14">
                  <c:v>42660</c:v>
                </c:pt>
                <c:pt idx="15">
                  <c:v>42661</c:v>
                </c:pt>
                <c:pt idx="16">
                  <c:v>42662</c:v>
                </c:pt>
                <c:pt idx="17">
                  <c:v>42663</c:v>
                </c:pt>
                <c:pt idx="18">
                  <c:v>42664</c:v>
                </c:pt>
                <c:pt idx="19">
                  <c:v>42665</c:v>
                </c:pt>
                <c:pt idx="20">
                  <c:v>42666</c:v>
                </c:pt>
                <c:pt idx="21">
                  <c:v>42667</c:v>
                </c:pt>
                <c:pt idx="22">
                  <c:v>42668</c:v>
                </c:pt>
                <c:pt idx="23">
                  <c:v>42669</c:v>
                </c:pt>
                <c:pt idx="24">
                  <c:v>42670</c:v>
                </c:pt>
                <c:pt idx="25">
                  <c:v>42671</c:v>
                </c:pt>
                <c:pt idx="26">
                  <c:v>42672</c:v>
                </c:pt>
                <c:pt idx="27">
                  <c:v>42673</c:v>
                </c:pt>
                <c:pt idx="28">
                  <c:v>42674</c:v>
                </c:pt>
                <c:pt idx="29">
                  <c:v>42675</c:v>
                </c:pt>
                <c:pt idx="30">
                  <c:v>42676</c:v>
                </c:pt>
                <c:pt idx="31">
                  <c:v>42677</c:v>
                </c:pt>
                <c:pt idx="32">
                  <c:v>42678</c:v>
                </c:pt>
                <c:pt idx="33">
                  <c:v>42679</c:v>
                </c:pt>
                <c:pt idx="34">
                  <c:v>42680</c:v>
                </c:pt>
                <c:pt idx="35">
                  <c:v>42681</c:v>
                </c:pt>
                <c:pt idx="36">
                  <c:v>42682</c:v>
                </c:pt>
                <c:pt idx="37">
                  <c:v>42683</c:v>
                </c:pt>
                <c:pt idx="38">
                  <c:v>42684</c:v>
                </c:pt>
                <c:pt idx="39">
                  <c:v>42685</c:v>
                </c:pt>
                <c:pt idx="40">
                  <c:v>42686</c:v>
                </c:pt>
                <c:pt idx="41">
                  <c:v>42687</c:v>
                </c:pt>
                <c:pt idx="42">
                  <c:v>42688</c:v>
                </c:pt>
                <c:pt idx="43">
                  <c:v>42689</c:v>
                </c:pt>
                <c:pt idx="44">
                  <c:v>42690</c:v>
                </c:pt>
                <c:pt idx="45">
                  <c:v>42691</c:v>
                </c:pt>
                <c:pt idx="46">
                  <c:v>42692</c:v>
                </c:pt>
                <c:pt idx="47">
                  <c:v>42693</c:v>
                </c:pt>
                <c:pt idx="48">
                  <c:v>42694</c:v>
                </c:pt>
                <c:pt idx="49">
                  <c:v>42695</c:v>
                </c:pt>
                <c:pt idx="50">
                  <c:v>42696</c:v>
                </c:pt>
                <c:pt idx="51">
                  <c:v>42697</c:v>
                </c:pt>
                <c:pt idx="52">
                  <c:v>42698</c:v>
                </c:pt>
                <c:pt idx="53">
                  <c:v>42699</c:v>
                </c:pt>
                <c:pt idx="54">
                  <c:v>42700</c:v>
                </c:pt>
                <c:pt idx="55">
                  <c:v>42701</c:v>
                </c:pt>
                <c:pt idx="56">
                  <c:v>42702</c:v>
                </c:pt>
                <c:pt idx="57">
                  <c:v>42703</c:v>
                </c:pt>
                <c:pt idx="58">
                  <c:v>42704</c:v>
                </c:pt>
                <c:pt idx="59">
                  <c:v>42705</c:v>
                </c:pt>
                <c:pt idx="60">
                  <c:v>42706</c:v>
                </c:pt>
                <c:pt idx="61">
                  <c:v>42707</c:v>
                </c:pt>
                <c:pt idx="62">
                  <c:v>42708</c:v>
                </c:pt>
                <c:pt idx="63">
                  <c:v>42709</c:v>
                </c:pt>
                <c:pt idx="64">
                  <c:v>42710</c:v>
                </c:pt>
                <c:pt idx="65">
                  <c:v>42711</c:v>
                </c:pt>
                <c:pt idx="66">
                  <c:v>42712</c:v>
                </c:pt>
                <c:pt idx="67">
                  <c:v>42713</c:v>
                </c:pt>
                <c:pt idx="68">
                  <c:v>42714</c:v>
                </c:pt>
                <c:pt idx="69">
                  <c:v>42715</c:v>
                </c:pt>
                <c:pt idx="70">
                  <c:v>42716</c:v>
                </c:pt>
                <c:pt idx="71">
                  <c:v>42717</c:v>
                </c:pt>
                <c:pt idx="72">
                  <c:v>42718</c:v>
                </c:pt>
                <c:pt idx="73">
                  <c:v>42719</c:v>
                </c:pt>
                <c:pt idx="74">
                  <c:v>42720</c:v>
                </c:pt>
                <c:pt idx="75">
                  <c:v>42721</c:v>
                </c:pt>
                <c:pt idx="76">
                  <c:v>42722</c:v>
                </c:pt>
                <c:pt idx="77">
                  <c:v>42723</c:v>
                </c:pt>
                <c:pt idx="78">
                  <c:v>42724</c:v>
                </c:pt>
                <c:pt idx="79">
                  <c:v>42725</c:v>
                </c:pt>
                <c:pt idx="80">
                  <c:v>42726</c:v>
                </c:pt>
                <c:pt idx="81">
                  <c:v>42727</c:v>
                </c:pt>
                <c:pt idx="82">
                  <c:v>42728</c:v>
                </c:pt>
                <c:pt idx="83">
                  <c:v>42729</c:v>
                </c:pt>
                <c:pt idx="84">
                  <c:v>42730</c:v>
                </c:pt>
                <c:pt idx="85">
                  <c:v>42731</c:v>
                </c:pt>
                <c:pt idx="86">
                  <c:v>42732</c:v>
                </c:pt>
                <c:pt idx="87">
                  <c:v>42733</c:v>
                </c:pt>
                <c:pt idx="88">
                  <c:v>42734</c:v>
                </c:pt>
                <c:pt idx="89">
                  <c:v>42735</c:v>
                </c:pt>
                <c:pt idx="90">
                  <c:v>42736</c:v>
                </c:pt>
                <c:pt idx="91">
                  <c:v>42737</c:v>
                </c:pt>
                <c:pt idx="92">
                  <c:v>42738</c:v>
                </c:pt>
                <c:pt idx="93">
                  <c:v>42739</c:v>
                </c:pt>
                <c:pt idx="94">
                  <c:v>42740</c:v>
                </c:pt>
                <c:pt idx="95">
                  <c:v>42741</c:v>
                </c:pt>
                <c:pt idx="96">
                  <c:v>42742</c:v>
                </c:pt>
                <c:pt idx="97">
                  <c:v>42743</c:v>
                </c:pt>
                <c:pt idx="98">
                  <c:v>42744</c:v>
                </c:pt>
                <c:pt idx="99">
                  <c:v>42745</c:v>
                </c:pt>
                <c:pt idx="100">
                  <c:v>42746</c:v>
                </c:pt>
                <c:pt idx="101">
                  <c:v>42747</c:v>
                </c:pt>
                <c:pt idx="102">
                  <c:v>42748</c:v>
                </c:pt>
                <c:pt idx="103">
                  <c:v>42749</c:v>
                </c:pt>
                <c:pt idx="104">
                  <c:v>42750</c:v>
                </c:pt>
                <c:pt idx="105">
                  <c:v>42751</c:v>
                </c:pt>
                <c:pt idx="106">
                  <c:v>42752</c:v>
                </c:pt>
                <c:pt idx="107">
                  <c:v>42753</c:v>
                </c:pt>
                <c:pt idx="108">
                  <c:v>42754</c:v>
                </c:pt>
                <c:pt idx="109">
                  <c:v>42755</c:v>
                </c:pt>
                <c:pt idx="110">
                  <c:v>42756</c:v>
                </c:pt>
                <c:pt idx="111">
                  <c:v>42757</c:v>
                </c:pt>
                <c:pt idx="112">
                  <c:v>42758</c:v>
                </c:pt>
                <c:pt idx="113">
                  <c:v>42759</c:v>
                </c:pt>
                <c:pt idx="114">
                  <c:v>42760</c:v>
                </c:pt>
                <c:pt idx="115">
                  <c:v>42761</c:v>
                </c:pt>
                <c:pt idx="116">
                  <c:v>42762</c:v>
                </c:pt>
                <c:pt idx="117">
                  <c:v>42763</c:v>
                </c:pt>
                <c:pt idx="118">
                  <c:v>42764</c:v>
                </c:pt>
                <c:pt idx="119">
                  <c:v>42765</c:v>
                </c:pt>
                <c:pt idx="120">
                  <c:v>42766</c:v>
                </c:pt>
                <c:pt idx="121">
                  <c:v>42767</c:v>
                </c:pt>
                <c:pt idx="122">
                  <c:v>42768</c:v>
                </c:pt>
                <c:pt idx="123">
                  <c:v>42769</c:v>
                </c:pt>
                <c:pt idx="124">
                  <c:v>42770</c:v>
                </c:pt>
                <c:pt idx="125">
                  <c:v>42771</c:v>
                </c:pt>
                <c:pt idx="126">
                  <c:v>42772</c:v>
                </c:pt>
                <c:pt idx="127">
                  <c:v>42773</c:v>
                </c:pt>
                <c:pt idx="128">
                  <c:v>42774</c:v>
                </c:pt>
                <c:pt idx="129">
                  <c:v>42775</c:v>
                </c:pt>
                <c:pt idx="130">
                  <c:v>42776</c:v>
                </c:pt>
                <c:pt idx="131">
                  <c:v>42777</c:v>
                </c:pt>
                <c:pt idx="132">
                  <c:v>42778</c:v>
                </c:pt>
                <c:pt idx="133">
                  <c:v>42779</c:v>
                </c:pt>
                <c:pt idx="134">
                  <c:v>42780</c:v>
                </c:pt>
                <c:pt idx="135">
                  <c:v>42781</c:v>
                </c:pt>
                <c:pt idx="136">
                  <c:v>42782</c:v>
                </c:pt>
                <c:pt idx="137">
                  <c:v>42783</c:v>
                </c:pt>
                <c:pt idx="138">
                  <c:v>42784</c:v>
                </c:pt>
                <c:pt idx="139">
                  <c:v>42785</c:v>
                </c:pt>
                <c:pt idx="140">
                  <c:v>42786</c:v>
                </c:pt>
                <c:pt idx="141">
                  <c:v>42787</c:v>
                </c:pt>
                <c:pt idx="142">
                  <c:v>42788</c:v>
                </c:pt>
                <c:pt idx="143">
                  <c:v>42789</c:v>
                </c:pt>
                <c:pt idx="144">
                  <c:v>42790</c:v>
                </c:pt>
                <c:pt idx="145">
                  <c:v>42791</c:v>
                </c:pt>
                <c:pt idx="146">
                  <c:v>42792</c:v>
                </c:pt>
                <c:pt idx="147">
                  <c:v>42793</c:v>
                </c:pt>
                <c:pt idx="148">
                  <c:v>42794</c:v>
                </c:pt>
                <c:pt idx="149">
                  <c:v>42795</c:v>
                </c:pt>
                <c:pt idx="150">
                  <c:v>42796</c:v>
                </c:pt>
                <c:pt idx="151">
                  <c:v>42797</c:v>
                </c:pt>
                <c:pt idx="152">
                  <c:v>42798</c:v>
                </c:pt>
                <c:pt idx="153">
                  <c:v>42799</c:v>
                </c:pt>
                <c:pt idx="154">
                  <c:v>42800</c:v>
                </c:pt>
                <c:pt idx="155">
                  <c:v>42801</c:v>
                </c:pt>
                <c:pt idx="156">
                  <c:v>42802</c:v>
                </c:pt>
                <c:pt idx="157">
                  <c:v>42803</c:v>
                </c:pt>
                <c:pt idx="158">
                  <c:v>42804</c:v>
                </c:pt>
                <c:pt idx="159">
                  <c:v>42805</c:v>
                </c:pt>
                <c:pt idx="160">
                  <c:v>42806</c:v>
                </c:pt>
                <c:pt idx="161">
                  <c:v>42807</c:v>
                </c:pt>
                <c:pt idx="162">
                  <c:v>42808</c:v>
                </c:pt>
                <c:pt idx="163">
                  <c:v>42809</c:v>
                </c:pt>
                <c:pt idx="164">
                  <c:v>42810</c:v>
                </c:pt>
                <c:pt idx="165">
                  <c:v>42811</c:v>
                </c:pt>
                <c:pt idx="166">
                  <c:v>42812</c:v>
                </c:pt>
                <c:pt idx="167">
                  <c:v>42813</c:v>
                </c:pt>
                <c:pt idx="168">
                  <c:v>42814</c:v>
                </c:pt>
                <c:pt idx="169">
                  <c:v>42815</c:v>
                </c:pt>
                <c:pt idx="170">
                  <c:v>42816</c:v>
                </c:pt>
                <c:pt idx="171">
                  <c:v>42817</c:v>
                </c:pt>
                <c:pt idx="172">
                  <c:v>42818</c:v>
                </c:pt>
                <c:pt idx="173">
                  <c:v>42819</c:v>
                </c:pt>
                <c:pt idx="174">
                  <c:v>42820</c:v>
                </c:pt>
                <c:pt idx="175">
                  <c:v>42821</c:v>
                </c:pt>
                <c:pt idx="176">
                  <c:v>42822</c:v>
                </c:pt>
                <c:pt idx="177">
                  <c:v>42823</c:v>
                </c:pt>
                <c:pt idx="178">
                  <c:v>42824</c:v>
                </c:pt>
                <c:pt idx="179">
                  <c:v>42825</c:v>
                </c:pt>
                <c:pt idx="180">
                  <c:v>42826</c:v>
                </c:pt>
                <c:pt idx="181">
                  <c:v>42827</c:v>
                </c:pt>
                <c:pt idx="182">
                  <c:v>42828</c:v>
                </c:pt>
                <c:pt idx="183">
                  <c:v>42829</c:v>
                </c:pt>
                <c:pt idx="184">
                  <c:v>42830</c:v>
                </c:pt>
                <c:pt idx="185">
                  <c:v>42831</c:v>
                </c:pt>
                <c:pt idx="186">
                  <c:v>42832</c:v>
                </c:pt>
                <c:pt idx="187">
                  <c:v>42833</c:v>
                </c:pt>
                <c:pt idx="188">
                  <c:v>42834</c:v>
                </c:pt>
                <c:pt idx="189">
                  <c:v>42835</c:v>
                </c:pt>
                <c:pt idx="190">
                  <c:v>42836</c:v>
                </c:pt>
                <c:pt idx="191">
                  <c:v>42837</c:v>
                </c:pt>
                <c:pt idx="192">
                  <c:v>42838</c:v>
                </c:pt>
                <c:pt idx="193">
                  <c:v>42839</c:v>
                </c:pt>
                <c:pt idx="194">
                  <c:v>42840</c:v>
                </c:pt>
                <c:pt idx="195">
                  <c:v>42841</c:v>
                </c:pt>
                <c:pt idx="196">
                  <c:v>42842</c:v>
                </c:pt>
                <c:pt idx="197">
                  <c:v>42843</c:v>
                </c:pt>
                <c:pt idx="198">
                  <c:v>42844</c:v>
                </c:pt>
                <c:pt idx="199">
                  <c:v>42845</c:v>
                </c:pt>
                <c:pt idx="200">
                  <c:v>42846</c:v>
                </c:pt>
                <c:pt idx="201">
                  <c:v>42847</c:v>
                </c:pt>
                <c:pt idx="202">
                  <c:v>42848</c:v>
                </c:pt>
                <c:pt idx="203">
                  <c:v>42849</c:v>
                </c:pt>
                <c:pt idx="204">
                  <c:v>42850</c:v>
                </c:pt>
                <c:pt idx="205">
                  <c:v>42851</c:v>
                </c:pt>
                <c:pt idx="206">
                  <c:v>42852</c:v>
                </c:pt>
                <c:pt idx="207">
                  <c:v>42853</c:v>
                </c:pt>
                <c:pt idx="208">
                  <c:v>42854</c:v>
                </c:pt>
                <c:pt idx="209">
                  <c:v>42855</c:v>
                </c:pt>
                <c:pt idx="210">
                  <c:v>42856</c:v>
                </c:pt>
                <c:pt idx="211">
                  <c:v>42857</c:v>
                </c:pt>
                <c:pt idx="212">
                  <c:v>42858</c:v>
                </c:pt>
                <c:pt idx="213">
                  <c:v>42859</c:v>
                </c:pt>
                <c:pt idx="214">
                  <c:v>42860</c:v>
                </c:pt>
                <c:pt idx="215">
                  <c:v>42861</c:v>
                </c:pt>
                <c:pt idx="216">
                  <c:v>42862</c:v>
                </c:pt>
                <c:pt idx="217">
                  <c:v>42863</c:v>
                </c:pt>
                <c:pt idx="218">
                  <c:v>42864</c:v>
                </c:pt>
                <c:pt idx="219">
                  <c:v>42865</c:v>
                </c:pt>
                <c:pt idx="220">
                  <c:v>42866</c:v>
                </c:pt>
                <c:pt idx="221">
                  <c:v>42867</c:v>
                </c:pt>
                <c:pt idx="222">
                  <c:v>42868</c:v>
                </c:pt>
                <c:pt idx="223">
                  <c:v>42869</c:v>
                </c:pt>
                <c:pt idx="224">
                  <c:v>42870</c:v>
                </c:pt>
                <c:pt idx="225">
                  <c:v>42871</c:v>
                </c:pt>
                <c:pt idx="226">
                  <c:v>42872</c:v>
                </c:pt>
                <c:pt idx="227">
                  <c:v>42873</c:v>
                </c:pt>
                <c:pt idx="228">
                  <c:v>42874</c:v>
                </c:pt>
                <c:pt idx="229">
                  <c:v>42875</c:v>
                </c:pt>
                <c:pt idx="230">
                  <c:v>42876</c:v>
                </c:pt>
                <c:pt idx="231">
                  <c:v>42877</c:v>
                </c:pt>
                <c:pt idx="232">
                  <c:v>42878</c:v>
                </c:pt>
                <c:pt idx="233">
                  <c:v>42879</c:v>
                </c:pt>
                <c:pt idx="234">
                  <c:v>42880</c:v>
                </c:pt>
                <c:pt idx="235">
                  <c:v>42881</c:v>
                </c:pt>
                <c:pt idx="236">
                  <c:v>42882</c:v>
                </c:pt>
                <c:pt idx="237">
                  <c:v>42883</c:v>
                </c:pt>
                <c:pt idx="238">
                  <c:v>42884</c:v>
                </c:pt>
                <c:pt idx="239">
                  <c:v>42885</c:v>
                </c:pt>
                <c:pt idx="240">
                  <c:v>42886</c:v>
                </c:pt>
                <c:pt idx="241">
                  <c:v>42887</c:v>
                </c:pt>
                <c:pt idx="242">
                  <c:v>42888</c:v>
                </c:pt>
                <c:pt idx="243">
                  <c:v>42889</c:v>
                </c:pt>
                <c:pt idx="244">
                  <c:v>42890</c:v>
                </c:pt>
                <c:pt idx="245">
                  <c:v>42891</c:v>
                </c:pt>
                <c:pt idx="246">
                  <c:v>42892</c:v>
                </c:pt>
                <c:pt idx="247">
                  <c:v>42893</c:v>
                </c:pt>
                <c:pt idx="248">
                  <c:v>42894</c:v>
                </c:pt>
                <c:pt idx="249">
                  <c:v>42895</c:v>
                </c:pt>
                <c:pt idx="250">
                  <c:v>42896</c:v>
                </c:pt>
                <c:pt idx="251">
                  <c:v>42897</c:v>
                </c:pt>
                <c:pt idx="252">
                  <c:v>42898</c:v>
                </c:pt>
                <c:pt idx="253">
                  <c:v>42899</c:v>
                </c:pt>
                <c:pt idx="254">
                  <c:v>42900</c:v>
                </c:pt>
                <c:pt idx="255">
                  <c:v>42901</c:v>
                </c:pt>
                <c:pt idx="256">
                  <c:v>42902</c:v>
                </c:pt>
                <c:pt idx="257">
                  <c:v>42903</c:v>
                </c:pt>
                <c:pt idx="258">
                  <c:v>42904</c:v>
                </c:pt>
                <c:pt idx="259">
                  <c:v>42905</c:v>
                </c:pt>
                <c:pt idx="260">
                  <c:v>42906</c:v>
                </c:pt>
                <c:pt idx="261">
                  <c:v>42907</c:v>
                </c:pt>
                <c:pt idx="262">
                  <c:v>42908</c:v>
                </c:pt>
                <c:pt idx="263">
                  <c:v>42909</c:v>
                </c:pt>
                <c:pt idx="264">
                  <c:v>42910</c:v>
                </c:pt>
                <c:pt idx="265">
                  <c:v>42911</c:v>
                </c:pt>
                <c:pt idx="266">
                  <c:v>42912</c:v>
                </c:pt>
                <c:pt idx="267">
                  <c:v>42913</c:v>
                </c:pt>
                <c:pt idx="268">
                  <c:v>42914</c:v>
                </c:pt>
                <c:pt idx="269">
                  <c:v>42915</c:v>
                </c:pt>
                <c:pt idx="270">
                  <c:v>42916</c:v>
                </c:pt>
                <c:pt idx="271">
                  <c:v>42917</c:v>
                </c:pt>
                <c:pt idx="272">
                  <c:v>42918</c:v>
                </c:pt>
                <c:pt idx="273">
                  <c:v>42919</c:v>
                </c:pt>
                <c:pt idx="274">
                  <c:v>42920</c:v>
                </c:pt>
                <c:pt idx="275">
                  <c:v>42921</c:v>
                </c:pt>
                <c:pt idx="276">
                  <c:v>42922</c:v>
                </c:pt>
                <c:pt idx="277">
                  <c:v>42923</c:v>
                </c:pt>
                <c:pt idx="278">
                  <c:v>42924</c:v>
                </c:pt>
                <c:pt idx="279">
                  <c:v>42925</c:v>
                </c:pt>
                <c:pt idx="280">
                  <c:v>42926</c:v>
                </c:pt>
                <c:pt idx="281">
                  <c:v>42927</c:v>
                </c:pt>
                <c:pt idx="282">
                  <c:v>42928</c:v>
                </c:pt>
                <c:pt idx="283">
                  <c:v>42929</c:v>
                </c:pt>
                <c:pt idx="284">
                  <c:v>42930</c:v>
                </c:pt>
                <c:pt idx="285">
                  <c:v>42931</c:v>
                </c:pt>
                <c:pt idx="286">
                  <c:v>42932</c:v>
                </c:pt>
                <c:pt idx="287">
                  <c:v>42933</c:v>
                </c:pt>
                <c:pt idx="288">
                  <c:v>42934</c:v>
                </c:pt>
                <c:pt idx="289">
                  <c:v>42935</c:v>
                </c:pt>
                <c:pt idx="290">
                  <c:v>42936</c:v>
                </c:pt>
                <c:pt idx="291">
                  <c:v>42937</c:v>
                </c:pt>
                <c:pt idx="292">
                  <c:v>42938</c:v>
                </c:pt>
                <c:pt idx="293">
                  <c:v>42939</c:v>
                </c:pt>
                <c:pt idx="294">
                  <c:v>42940</c:v>
                </c:pt>
                <c:pt idx="295">
                  <c:v>42941</c:v>
                </c:pt>
                <c:pt idx="296">
                  <c:v>42942</c:v>
                </c:pt>
                <c:pt idx="297">
                  <c:v>42943</c:v>
                </c:pt>
                <c:pt idx="298">
                  <c:v>42944</c:v>
                </c:pt>
                <c:pt idx="299">
                  <c:v>42945</c:v>
                </c:pt>
                <c:pt idx="300">
                  <c:v>42946</c:v>
                </c:pt>
                <c:pt idx="301">
                  <c:v>42947</c:v>
                </c:pt>
                <c:pt idx="302">
                  <c:v>42948</c:v>
                </c:pt>
                <c:pt idx="303">
                  <c:v>42949</c:v>
                </c:pt>
                <c:pt idx="304">
                  <c:v>42950</c:v>
                </c:pt>
                <c:pt idx="305">
                  <c:v>42951</c:v>
                </c:pt>
                <c:pt idx="306">
                  <c:v>42952</c:v>
                </c:pt>
                <c:pt idx="307">
                  <c:v>42953</c:v>
                </c:pt>
                <c:pt idx="308">
                  <c:v>42954</c:v>
                </c:pt>
                <c:pt idx="309">
                  <c:v>42955</c:v>
                </c:pt>
                <c:pt idx="310">
                  <c:v>42956</c:v>
                </c:pt>
                <c:pt idx="311">
                  <c:v>42957</c:v>
                </c:pt>
                <c:pt idx="312">
                  <c:v>42958</c:v>
                </c:pt>
                <c:pt idx="313">
                  <c:v>42959</c:v>
                </c:pt>
                <c:pt idx="314">
                  <c:v>42960</c:v>
                </c:pt>
                <c:pt idx="315">
                  <c:v>42961</c:v>
                </c:pt>
                <c:pt idx="316">
                  <c:v>42962</c:v>
                </c:pt>
                <c:pt idx="317">
                  <c:v>42963</c:v>
                </c:pt>
                <c:pt idx="318">
                  <c:v>42964</c:v>
                </c:pt>
                <c:pt idx="319">
                  <c:v>42965</c:v>
                </c:pt>
                <c:pt idx="320">
                  <c:v>42966</c:v>
                </c:pt>
                <c:pt idx="321">
                  <c:v>42967</c:v>
                </c:pt>
                <c:pt idx="322">
                  <c:v>42968</c:v>
                </c:pt>
                <c:pt idx="323">
                  <c:v>42969</c:v>
                </c:pt>
                <c:pt idx="324">
                  <c:v>42970</c:v>
                </c:pt>
                <c:pt idx="325">
                  <c:v>42971</c:v>
                </c:pt>
                <c:pt idx="326">
                  <c:v>42972</c:v>
                </c:pt>
                <c:pt idx="327">
                  <c:v>42973</c:v>
                </c:pt>
                <c:pt idx="328">
                  <c:v>42974</c:v>
                </c:pt>
                <c:pt idx="329">
                  <c:v>42975</c:v>
                </c:pt>
                <c:pt idx="330">
                  <c:v>42976</c:v>
                </c:pt>
                <c:pt idx="331">
                  <c:v>42977</c:v>
                </c:pt>
                <c:pt idx="332">
                  <c:v>42978</c:v>
                </c:pt>
                <c:pt idx="333">
                  <c:v>42979</c:v>
                </c:pt>
                <c:pt idx="334">
                  <c:v>42980</c:v>
                </c:pt>
                <c:pt idx="335">
                  <c:v>42981</c:v>
                </c:pt>
                <c:pt idx="336">
                  <c:v>42982</c:v>
                </c:pt>
                <c:pt idx="337">
                  <c:v>42983</c:v>
                </c:pt>
                <c:pt idx="338">
                  <c:v>42984</c:v>
                </c:pt>
                <c:pt idx="339">
                  <c:v>42985</c:v>
                </c:pt>
                <c:pt idx="340">
                  <c:v>42986</c:v>
                </c:pt>
                <c:pt idx="341">
                  <c:v>42987</c:v>
                </c:pt>
                <c:pt idx="342">
                  <c:v>42988</c:v>
                </c:pt>
                <c:pt idx="343">
                  <c:v>42989</c:v>
                </c:pt>
                <c:pt idx="344">
                  <c:v>42990</c:v>
                </c:pt>
                <c:pt idx="345">
                  <c:v>42991</c:v>
                </c:pt>
                <c:pt idx="346">
                  <c:v>42992</c:v>
                </c:pt>
                <c:pt idx="347">
                  <c:v>42993</c:v>
                </c:pt>
                <c:pt idx="348">
                  <c:v>42994</c:v>
                </c:pt>
                <c:pt idx="349">
                  <c:v>42995</c:v>
                </c:pt>
                <c:pt idx="350">
                  <c:v>42996</c:v>
                </c:pt>
                <c:pt idx="351">
                  <c:v>42997</c:v>
                </c:pt>
                <c:pt idx="352">
                  <c:v>42998</c:v>
                </c:pt>
                <c:pt idx="353">
                  <c:v>42999</c:v>
                </c:pt>
                <c:pt idx="354">
                  <c:v>43000</c:v>
                </c:pt>
                <c:pt idx="355">
                  <c:v>43001</c:v>
                </c:pt>
                <c:pt idx="356">
                  <c:v>43002</c:v>
                </c:pt>
                <c:pt idx="357">
                  <c:v>43003</c:v>
                </c:pt>
                <c:pt idx="358">
                  <c:v>43004</c:v>
                </c:pt>
                <c:pt idx="359">
                  <c:v>43005</c:v>
                </c:pt>
                <c:pt idx="360">
                  <c:v>43006</c:v>
                </c:pt>
                <c:pt idx="361">
                  <c:v>43007</c:v>
                </c:pt>
                <c:pt idx="362">
                  <c:v>43008</c:v>
                </c:pt>
                <c:pt idx="363">
                  <c:v>43009</c:v>
                </c:pt>
                <c:pt idx="364">
                  <c:v>43010</c:v>
                </c:pt>
                <c:pt idx="365">
                  <c:v>43011</c:v>
                </c:pt>
                <c:pt idx="366">
                  <c:v>43012</c:v>
                </c:pt>
                <c:pt idx="367">
                  <c:v>43013</c:v>
                </c:pt>
                <c:pt idx="368">
                  <c:v>43014</c:v>
                </c:pt>
                <c:pt idx="369">
                  <c:v>43015</c:v>
                </c:pt>
                <c:pt idx="370">
                  <c:v>43016</c:v>
                </c:pt>
                <c:pt idx="371">
                  <c:v>43017</c:v>
                </c:pt>
                <c:pt idx="372">
                  <c:v>43018</c:v>
                </c:pt>
                <c:pt idx="373">
                  <c:v>43019</c:v>
                </c:pt>
                <c:pt idx="374">
                  <c:v>43020</c:v>
                </c:pt>
                <c:pt idx="375">
                  <c:v>43021</c:v>
                </c:pt>
                <c:pt idx="376">
                  <c:v>43022</c:v>
                </c:pt>
                <c:pt idx="377">
                  <c:v>43023</c:v>
                </c:pt>
                <c:pt idx="378">
                  <c:v>43024</c:v>
                </c:pt>
                <c:pt idx="379">
                  <c:v>43025</c:v>
                </c:pt>
                <c:pt idx="380">
                  <c:v>43026</c:v>
                </c:pt>
                <c:pt idx="381">
                  <c:v>43027</c:v>
                </c:pt>
                <c:pt idx="382">
                  <c:v>43028</c:v>
                </c:pt>
                <c:pt idx="383">
                  <c:v>43029</c:v>
                </c:pt>
                <c:pt idx="384">
                  <c:v>43030</c:v>
                </c:pt>
                <c:pt idx="385">
                  <c:v>43031</c:v>
                </c:pt>
                <c:pt idx="386">
                  <c:v>43032</c:v>
                </c:pt>
                <c:pt idx="387">
                  <c:v>43033</c:v>
                </c:pt>
                <c:pt idx="388">
                  <c:v>43034</c:v>
                </c:pt>
                <c:pt idx="389">
                  <c:v>43035</c:v>
                </c:pt>
                <c:pt idx="390">
                  <c:v>43036</c:v>
                </c:pt>
                <c:pt idx="391">
                  <c:v>43037</c:v>
                </c:pt>
                <c:pt idx="392">
                  <c:v>43038</c:v>
                </c:pt>
                <c:pt idx="393">
                  <c:v>43039</c:v>
                </c:pt>
                <c:pt idx="394">
                  <c:v>43040</c:v>
                </c:pt>
                <c:pt idx="395">
                  <c:v>43041</c:v>
                </c:pt>
                <c:pt idx="396">
                  <c:v>43042</c:v>
                </c:pt>
                <c:pt idx="397">
                  <c:v>43043</c:v>
                </c:pt>
                <c:pt idx="398">
                  <c:v>43044</c:v>
                </c:pt>
                <c:pt idx="399">
                  <c:v>43045</c:v>
                </c:pt>
                <c:pt idx="400">
                  <c:v>43046</c:v>
                </c:pt>
                <c:pt idx="401">
                  <c:v>43047</c:v>
                </c:pt>
                <c:pt idx="402">
                  <c:v>43048</c:v>
                </c:pt>
                <c:pt idx="403">
                  <c:v>43049</c:v>
                </c:pt>
                <c:pt idx="404">
                  <c:v>43050</c:v>
                </c:pt>
                <c:pt idx="405">
                  <c:v>43051</c:v>
                </c:pt>
                <c:pt idx="406">
                  <c:v>43052</c:v>
                </c:pt>
                <c:pt idx="407">
                  <c:v>43053</c:v>
                </c:pt>
                <c:pt idx="408">
                  <c:v>43054</c:v>
                </c:pt>
                <c:pt idx="409">
                  <c:v>43055</c:v>
                </c:pt>
                <c:pt idx="410">
                  <c:v>43056</c:v>
                </c:pt>
                <c:pt idx="411">
                  <c:v>43057</c:v>
                </c:pt>
                <c:pt idx="412">
                  <c:v>43058</c:v>
                </c:pt>
                <c:pt idx="413">
                  <c:v>43059</c:v>
                </c:pt>
                <c:pt idx="414">
                  <c:v>43060</c:v>
                </c:pt>
                <c:pt idx="415">
                  <c:v>43061</c:v>
                </c:pt>
                <c:pt idx="416">
                  <c:v>43062</c:v>
                </c:pt>
                <c:pt idx="417">
                  <c:v>43063</c:v>
                </c:pt>
                <c:pt idx="418">
                  <c:v>43064</c:v>
                </c:pt>
                <c:pt idx="419">
                  <c:v>43065</c:v>
                </c:pt>
                <c:pt idx="420">
                  <c:v>43066</c:v>
                </c:pt>
                <c:pt idx="421">
                  <c:v>43067</c:v>
                </c:pt>
                <c:pt idx="422">
                  <c:v>43068</c:v>
                </c:pt>
                <c:pt idx="423">
                  <c:v>43069</c:v>
                </c:pt>
                <c:pt idx="424">
                  <c:v>43070</c:v>
                </c:pt>
                <c:pt idx="425">
                  <c:v>43071</c:v>
                </c:pt>
                <c:pt idx="426">
                  <c:v>43072</c:v>
                </c:pt>
                <c:pt idx="427">
                  <c:v>43073</c:v>
                </c:pt>
                <c:pt idx="428">
                  <c:v>43074</c:v>
                </c:pt>
                <c:pt idx="429">
                  <c:v>43075</c:v>
                </c:pt>
                <c:pt idx="430">
                  <c:v>43076</c:v>
                </c:pt>
                <c:pt idx="431">
                  <c:v>43077</c:v>
                </c:pt>
                <c:pt idx="432">
                  <c:v>43078</c:v>
                </c:pt>
                <c:pt idx="433">
                  <c:v>43079</c:v>
                </c:pt>
                <c:pt idx="434">
                  <c:v>43080</c:v>
                </c:pt>
                <c:pt idx="435">
                  <c:v>43081</c:v>
                </c:pt>
                <c:pt idx="436">
                  <c:v>43082</c:v>
                </c:pt>
                <c:pt idx="437">
                  <c:v>43083</c:v>
                </c:pt>
                <c:pt idx="438">
                  <c:v>43084</c:v>
                </c:pt>
                <c:pt idx="439">
                  <c:v>43085</c:v>
                </c:pt>
                <c:pt idx="440">
                  <c:v>43086</c:v>
                </c:pt>
                <c:pt idx="441">
                  <c:v>43087</c:v>
                </c:pt>
                <c:pt idx="442">
                  <c:v>43088</c:v>
                </c:pt>
                <c:pt idx="443">
                  <c:v>43089</c:v>
                </c:pt>
                <c:pt idx="444">
                  <c:v>43090</c:v>
                </c:pt>
                <c:pt idx="445">
                  <c:v>43091</c:v>
                </c:pt>
                <c:pt idx="446">
                  <c:v>43092</c:v>
                </c:pt>
                <c:pt idx="447">
                  <c:v>43093</c:v>
                </c:pt>
                <c:pt idx="448">
                  <c:v>43094</c:v>
                </c:pt>
                <c:pt idx="449">
                  <c:v>43095</c:v>
                </c:pt>
                <c:pt idx="450">
                  <c:v>43096</c:v>
                </c:pt>
                <c:pt idx="451">
                  <c:v>43097</c:v>
                </c:pt>
                <c:pt idx="452">
                  <c:v>43098</c:v>
                </c:pt>
                <c:pt idx="453">
                  <c:v>43099</c:v>
                </c:pt>
                <c:pt idx="454">
                  <c:v>43100</c:v>
                </c:pt>
                <c:pt idx="455">
                  <c:v>43101</c:v>
                </c:pt>
                <c:pt idx="456">
                  <c:v>43102</c:v>
                </c:pt>
                <c:pt idx="457">
                  <c:v>43103</c:v>
                </c:pt>
                <c:pt idx="458">
                  <c:v>43104</c:v>
                </c:pt>
                <c:pt idx="459">
                  <c:v>43105</c:v>
                </c:pt>
                <c:pt idx="460">
                  <c:v>43106</c:v>
                </c:pt>
                <c:pt idx="461">
                  <c:v>43107</c:v>
                </c:pt>
                <c:pt idx="462">
                  <c:v>43108</c:v>
                </c:pt>
                <c:pt idx="463">
                  <c:v>43109</c:v>
                </c:pt>
                <c:pt idx="464">
                  <c:v>43110</c:v>
                </c:pt>
                <c:pt idx="465">
                  <c:v>43111</c:v>
                </c:pt>
                <c:pt idx="466">
                  <c:v>43112</c:v>
                </c:pt>
                <c:pt idx="467">
                  <c:v>43113</c:v>
                </c:pt>
                <c:pt idx="468">
                  <c:v>43114</c:v>
                </c:pt>
                <c:pt idx="469">
                  <c:v>43115</c:v>
                </c:pt>
                <c:pt idx="470">
                  <c:v>43116</c:v>
                </c:pt>
                <c:pt idx="471">
                  <c:v>43117</c:v>
                </c:pt>
                <c:pt idx="472">
                  <c:v>43118</c:v>
                </c:pt>
                <c:pt idx="473">
                  <c:v>43119</c:v>
                </c:pt>
                <c:pt idx="474">
                  <c:v>43120</c:v>
                </c:pt>
                <c:pt idx="475">
                  <c:v>43121</c:v>
                </c:pt>
                <c:pt idx="476">
                  <c:v>43122</c:v>
                </c:pt>
                <c:pt idx="477">
                  <c:v>43123</c:v>
                </c:pt>
                <c:pt idx="478">
                  <c:v>43124</c:v>
                </c:pt>
                <c:pt idx="479">
                  <c:v>43125</c:v>
                </c:pt>
                <c:pt idx="480">
                  <c:v>43126</c:v>
                </c:pt>
                <c:pt idx="481">
                  <c:v>43127</c:v>
                </c:pt>
                <c:pt idx="482">
                  <c:v>43128</c:v>
                </c:pt>
                <c:pt idx="483">
                  <c:v>43129</c:v>
                </c:pt>
                <c:pt idx="484">
                  <c:v>43130</c:v>
                </c:pt>
                <c:pt idx="485">
                  <c:v>43131</c:v>
                </c:pt>
                <c:pt idx="486">
                  <c:v>43132</c:v>
                </c:pt>
                <c:pt idx="487">
                  <c:v>43133</c:v>
                </c:pt>
                <c:pt idx="488">
                  <c:v>43134</c:v>
                </c:pt>
                <c:pt idx="489">
                  <c:v>43135</c:v>
                </c:pt>
                <c:pt idx="490">
                  <c:v>43136</c:v>
                </c:pt>
                <c:pt idx="491">
                  <c:v>43137</c:v>
                </c:pt>
                <c:pt idx="492">
                  <c:v>43138</c:v>
                </c:pt>
                <c:pt idx="493">
                  <c:v>43139</c:v>
                </c:pt>
                <c:pt idx="494">
                  <c:v>43140</c:v>
                </c:pt>
                <c:pt idx="495">
                  <c:v>43141</c:v>
                </c:pt>
                <c:pt idx="496">
                  <c:v>43142</c:v>
                </c:pt>
                <c:pt idx="497">
                  <c:v>43143</c:v>
                </c:pt>
                <c:pt idx="498">
                  <c:v>43144</c:v>
                </c:pt>
                <c:pt idx="499">
                  <c:v>43145</c:v>
                </c:pt>
                <c:pt idx="500">
                  <c:v>43146</c:v>
                </c:pt>
                <c:pt idx="501">
                  <c:v>43147</c:v>
                </c:pt>
                <c:pt idx="502">
                  <c:v>43148</c:v>
                </c:pt>
                <c:pt idx="503">
                  <c:v>43149</c:v>
                </c:pt>
                <c:pt idx="504">
                  <c:v>43150</c:v>
                </c:pt>
                <c:pt idx="505">
                  <c:v>43151</c:v>
                </c:pt>
                <c:pt idx="506">
                  <c:v>43152</c:v>
                </c:pt>
                <c:pt idx="507">
                  <c:v>43153</c:v>
                </c:pt>
                <c:pt idx="508">
                  <c:v>43154</c:v>
                </c:pt>
                <c:pt idx="509">
                  <c:v>43155</c:v>
                </c:pt>
                <c:pt idx="510">
                  <c:v>43156</c:v>
                </c:pt>
                <c:pt idx="511">
                  <c:v>43157</c:v>
                </c:pt>
                <c:pt idx="512">
                  <c:v>43158</c:v>
                </c:pt>
                <c:pt idx="513">
                  <c:v>43159</c:v>
                </c:pt>
                <c:pt idx="514">
                  <c:v>43160</c:v>
                </c:pt>
                <c:pt idx="515">
                  <c:v>43161</c:v>
                </c:pt>
                <c:pt idx="516">
                  <c:v>43162</c:v>
                </c:pt>
                <c:pt idx="517">
                  <c:v>43163</c:v>
                </c:pt>
                <c:pt idx="518">
                  <c:v>43164</c:v>
                </c:pt>
                <c:pt idx="519">
                  <c:v>43165</c:v>
                </c:pt>
                <c:pt idx="520">
                  <c:v>43166</c:v>
                </c:pt>
                <c:pt idx="521">
                  <c:v>43167</c:v>
                </c:pt>
                <c:pt idx="522">
                  <c:v>43168</c:v>
                </c:pt>
                <c:pt idx="523">
                  <c:v>43169</c:v>
                </c:pt>
                <c:pt idx="524">
                  <c:v>43170</c:v>
                </c:pt>
                <c:pt idx="525">
                  <c:v>43171</c:v>
                </c:pt>
                <c:pt idx="526">
                  <c:v>43172</c:v>
                </c:pt>
                <c:pt idx="527">
                  <c:v>43173</c:v>
                </c:pt>
                <c:pt idx="528">
                  <c:v>43174</c:v>
                </c:pt>
                <c:pt idx="529">
                  <c:v>43175</c:v>
                </c:pt>
                <c:pt idx="530">
                  <c:v>43176</c:v>
                </c:pt>
                <c:pt idx="531">
                  <c:v>43177</c:v>
                </c:pt>
                <c:pt idx="532">
                  <c:v>43178</c:v>
                </c:pt>
                <c:pt idx="533">
                  <c:v>43179</c:v>
                </c:pt>
                <c:pt idx="534">
                  <c:v>43180</c:v>
                </c:pt>
                <c:pt idx="535">
                  <c:v>43181</c:v>
                </c:pt>
                <c:pt idx="536">
                  <c:v>43182</c:v>
                </c:pt>
                <c:pt idx="537">
                  <c:v>43183</c:v>
                </c:pt>
                <c:pt idx="538">
                  <c:v>43184</c:v>
                </c:pt>
                <c:pt idx="539">
                  <c:v>43185</c:v>
                </c:pt>
                <c:pt idx="540">
                  <c:v>43186</c:v>
                </c:pt>
                <c:pt idx="541">
                  <c:v>43187</c:v>
                </c:pt>
                <c:pt idx="542">
                  <c:v>43188</c:v>
                </c:pt>
                <c:pt idx="543">
                  <c:v>43189</c:v>
                </c:pt>
                <c:pt idx="544">
                  <c:v>43190</c:v>
                </c:pt>
                <c:pt idx="545">
                  <c:v>43191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43195</c:v>
                </c:pt>
                <c:pt idx="550">
                  <c:v>43196</c:v>
                </c:pt>
                <c:pt idx="551">
                  <c:v>43197</c:v>
                </c:pt>
                <c:pt idx="552">
                  <c:v>43198</c:v>
                </c:pt>
                <c:pt idx="553">
                  <c:v>43199</c:v>
                </c:pt>
                <c:pt idx="554">
                  <c:v>43200</c:v>
                </c:pt>
                <c:pt idx="555">
                  <c:v>43201</c:v>
                </c:pt>
                <c:pt idx="556">
                  <c:v>43202</c:v>
                </c:pt>
                <c:pt idx="557">
                  <c:v>43203</c:v>
                </c:pt>
                <c:pt idx="558">
                  <c:v>43204</c:v>
                </c:pt>
                <c:pt idx="559">
                  <c:v>43205</c:v>
                </c:pt>
                <c:pt idx="560">
                  <c:v>43206</c:v>
                </c:pt>
                <c:pt idx="561">
                  <c:v>43207</c:v>
                </c:pt>
                <c:pt idx="562">
                  <c:v>43208</c:v>
                </c:pt>
                <c:pt idx="563">
                  <c:v>43209</c:v>
                </c:pt>
                <c:pt idx="564">
                  <c:v>43210</c:v>
                </c:pt>
                <c:pt idx="565">
                  <c:v>43211</c:v>
                </c:pt>
                <c:pt idx="566">
                  <c:v>43212</c:v>
                </c:pt>
                <c:pt idx="567">
                  <c:v>43213</c:v>
                </c:pt>
                <c:pt idx="568">
                  <c:v>43214</c:v>
                </c:pt>
                <c:pt idx="569">
                  <c:v>43215</c:v>
                </c:pt>
                <c:pt idx="570">
                  <c:v>43216</c:v>
                </c:pt>
                <c:pt idx="571">
                  <c:v>43217</c:v>
                </c:pt>
                <c:pt idx="572">
                  <c:v>43218</c:v>
                </c:pt>
                <c:pt idx="573">
                  <c:v>43219</c:v>
                </c:pt>
                <c:pt idx="574">
                  <c:v>43220</c:v>
                </c:pt>
                <c:pt idx="575">
                  <c:v>43221</c:v>
                </c:pt>
                <c:pt idx="576">
                  <c:v>43222</c:v>
                </c:pt>
                <c:pt idx="577">
                  <c:v>43223</c:v>
                </c:pt>
                <c:pt idx="578">
                  <c:v>43224</c:v>
                </c:pt>
                <c:pt idx="579">
                  <c:v>43225</c:v>
                </c:pt>
                <c:pt idx="580">
                  <c:v>43226</c:v>
                </c:pt>
                <c:pt idx="581">
                  <c:v>43227</c:v>
                </c:pt>
                <c:pt idx="582">
                  <c:v>43228</c:v>
                </c:pt>
                <c:pt idx="583">
                  <c:v>43229</c:v>
                </c:pt>
                <c:pt idx="584">
                  <c:v>43230</c:v>
                </c:pt>
                <c:pt idx="585">
                  <c:v>43231</c:v>
                </c:pt>
                <c:pt idx="586">
                  <c:v>43232</c:v>
                </c:pt>
                <c:pt idx="587">
                  <c:v>43233</c:v>
                </c:pt>
                <c:pt idx="588">
                  <c:v>43234</c:v>
                </c:pt>
                <c:pt idx="589">
                  <c:v>43235</c:v>
                </c:pt>
                <c:pt idx="590">
                  <c:v>43236</c:v>
                </c:pt>
                <c:pt idx="591">
                  <c:v>43237</c:v>
                </c:pt>
                <c:pt idx="592">
                  <c:v>43238</c:v>
                </c:pt>
                <c:pt idx="593">
                  <c:v>43239</c:v>
                </c:pt>
                <c:pt idx="594">
                  <c:v>43240</c:v>
                </c:pt>
                <c:pt idx="595">
                  <c:v>43241</c:v>
                </c:pt>
                <c:pt idx="596">
                  <c:v>43242</c:v>
                </c:pt>
                <c:pt idx="597">
                  <c:v>43243</c:v>
                </c:pt>
                <c:pt idx="598">
                  <c:v>43244</c:v>
                </c:pt>
                <c:pt idx="599">
                  <c:v>43245</c:v>
                </c:pt>
                <c:pt idx="600">
                  <c:v>43246</c:v>
                </c:pt>
                <c:pt idx="601">
                  <c:v>43247</c:v>
                </c:pt>
                <c:pt idx="602">
                  <c:v>43248</c:v>
                </c:pt>
                <c:pt idx="603">
                  <c:v>43249</c:v>
                </c:pt>
                <c:pt idx="604">
                  <c:v>43250</c:v>
                </c:pt>
                <c:pt idx="605">
                  <c:v>43251</c:v>
                </c:pt>
                <c:pt idx="606">
                  <c:v>43252</c:v>
                </c:pt>
                <c:pt idx="607">
                  <c:v>43253</c:v>
                </c:pt>
                <c:pt idx="608">
                  <c:v>43254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43260</c:v>
                </c:pt>
                <c:pt idx="615">
                  <c:v>43261</c:v>
                </c:pt>
                <c:pt idx="616">
                  <c:v>43262</c:v>
                </c:pt>
                <c:pt idx="617">
                  <c:v>43263</c:v>
                </c:pt>
                <c:pt idx="618">
                  <c:v>43264</c:v>
                </c:pt>
                <c:pt idx="619">
                  <c:v>43265</c:v>
                </c:pt>
                <c:pt idx="620">
                  <c:v>43266</c:v>
                </c:pt>
                <c:pt idx="621">
                  <c:v>43267</c:v>
                </c:pt>
                <c:pt idx="622">
                  <c:v>43268</c:v>
                </c:pt>
                <c:pt idx="623">
                  <c:v>43269</c:v>
                </c:pt>
                <c:pt idx="624">
                  <c:v>43270</c:v>
                </c:pt>
                <c:pt idx="625">
                  <c:v>43271</c:v>
                </c:pt>
                <c:pt idx="626">
                  <c:v>43272</c:v>
                </c:pt>
                <c:pt idx="627">
                  <c:v>43273</c:v>
                </c:pt>
                <c:pt idx="628">
                  <c:v>43274</c:v>
                </c:pt>
                <c:pt idx="629">
                  <c:v>43275</c:v>
                </c:pt>
                <c:pt idx="630">
                  <c:v>43276</c:v>
                </c:pt>
                <c:pt idx="631">
                  <c:v>43277</c:v>
                </c:pt>
                <c:pt idx="632">
                  <c:v>43278</c:v>
                </c:pt>
                <c:pt idx="633">
                  <c:v>43279</c:v>
                </c:pt>
                <c:pt idx="634">
                  <c:v>43280</c:v>
                </c:pt>
                <c:pt idx="635">
                  <c:v>43281</c:v>
                </c:pt>
                <c:pt idx="636">
                  <c:v>43282</c:v>
                </c:pt>
                <c:pt idx="637">
                  <c:v>43283</c:v>
                </c:pt>
                <c:pt idx="638">
                  <c:v>43284</c:v>
                </c:pt>
                <c:pt idx="639">
                  <c:v>43285</c:v>
                </c:pt>
                <c:pt idx="640">
                  <c:v>43286</c:v>
                </c:pt>
                <c:pt idx="641">
                  <c:v>43287</c:v>
                </c:pt>
                <c:pt idx="642">
                  <c:v>43288</c:v>
                </c:pt>
                <c:pt idx="643">
                  <c:v>43289</c:v>
                </c:pt>
                <c:pt idx="644">
                  <c:v>43290</c:v>
                </c:pt>
                <c:pt idx="645">
                  <c:v>43291</c:v>
                </c:pt>
                <c:pt idx="646">
                  <c:v>43292</c:v>
                </c:pt>
                <c:pt idx="647">
                  <c:v>43293</c:v>
                </c:pt>
                <c:pt idx="648">
                  <c:v>43294</c:v>
                </c:pt>
                <c:pt idx="649">
                  <c:v>43295</c:v>
                </c:pt>
                <c:pt idx="650">
                  <c:v>43296</c:v>
                </c:pt>
                <c:pt idx="651">
                  <c:v>43297</c:v>
                </c:pt>
                <c:pt idx="652">
                  <c:v>43298</c:v>
                </c:pt>
                <c:pt idx="653">
                  <c:v>43299</c:v>
                </c:pt>
                <c:pt idx="654">
                  <c:v>43300</c:v>
                </c:pt>
                <c:pt idx="655">
                  <c:v>43301</c:v>
                </c:pt>
                <c:pt idx="656">
                  <c:v>43302</c:v>
                </c:pt>
                <c:pt idx="657">
                  <c:v>43303</c:v>
                </c:pt>
                <c:pt idx="658">
                  <c:v>43304</c:v>
                </c:pt>
                <c:pt idx="659">
                  <c:v>43305</c:v>
                </c:pt>
                <c:pt idx="660">
                  <c:v>43306</c:v>
                </c:pt>
                <c:pt idx="661">
                  <c:v>43307</c:v>
                </c:pt>
                <c:pt idx="662">
                  <c:v>43308</c:v>
                </c:pt>
                <c:pt idx="663">
                  <c:v>43309</c:v>
                </c:pt>
                <c:pt idx="664">
                  <c:v>43310</c:v>
                </c:pt>
                <c:pt idx="665">
                  <c:v>43311</c:v>
                </c:pt>
                <c:pt idx="666">
                  <c:v>43312</c:v>
                </c:pt>
                <c:pt idx="667">
                  <c:v>43313</c:v>
                </c:pt>
                <c:pt idx="668">
                  <c:v>43314</c:v>
                </c:pt>
                <c:pt idx="669">
                  <c:v>43315</c:v>
                </c:pt>
                <c:pt idx="670">
                  <c:v>43316</c:v>
                </c:pt>
                <c:pt idx="671">
                  <c:v>43317</c:v>
                </c:pt>
                <c:pt idx="672">
                  <c:v>43318</c:v>
                </c:pt>
                <c:pt idx="673">
                  <c:v>43319</c:v>
                </c:pt>
                <c:pt idx="674">
                  <c:v>43320</c:v>
                </c:pt>
                <c:pt idx="675">
                  <c:v>43321</c:v>
                </c:pt>
                <c:pt idx="676">
                  <c:v>43322</c:v>
                </c:pt>
                <c:pt idx="677">
                  <c:v>43323</c:v>
                </c:pt>
                <c:pt idx="678">
                  <c:v>43324</c:v>
                </c:pt>
                <c:pt idx="679">
                  <c:v>43325</c:v>
                </c:pt>
                <c:pt idx="680">
                  <c:v>43326</c:v>
                </c:pt>
                <c:pt idx="681">
                  <c:v>43327</c:v>
                </c:pt>
                <c:pt idx="682">
                  <c:v>43328</c:v>
                </c:pt>
                <c:pt idx="683">
                  <c:v>43329</c:v>
                </c:pt>
                <c:pt idx="684">
                  <c:v>43330</c:v>
                </c:pt>
                <c:pt idx="685">
                  <c:v>43331</c:v>
                </c:pt>
                <c:pt idx="686">
                  <c:v>43332</c:v>
                </c:pt>
                <c:pt idx="687">
                  <c:v>43333</c:v>
                </c:pt>
                <c:pt idx="688">
                  <c:v>43334</c:v>
                </c:pt>
                <c:pt idx="689">
                  <c:v>43335</c:v>
                </c:pt>
                <c:pt idx="690">
                  <c:v>43336</c:v>
                </c:pt>
                <c:pt idx="691">
                  <c:v>43337</c:v>
                </c:pt>
                <c:pt idx="692">
                  <c:v>43338</c:v>
                </c:pt>
                <c:pt idx="693">
                  <c:v>43339</c:v>
                </c:pt>
                <c:pt idx="694">
                  <c:v>43340</c:v>
                </c:pt>
                <c:pt idx="695">
                  <c:v>43341</c:v>
                </c:pt>
                <c:pt idx="696">
                  <c:v>43342</c:v>
                </c:pt>
                <c:pt idx="697">
                  <c:v>43343</c:v>
                </c:pt>
                <c:pt idx="698">
                  <c:v>43344</c:v>
                </c:pt>
                <c:pt idx="699">
                  <c:v>43345</c:v>
                </c:pt>
                <c:pt idx="700">
                  <c:v>43346</c:v>
                </c:pt>
                <c:pt idx="701">
                  <c:v>43347</c:v>
                </c:pt>
                <c:pt idx="702">
                  <c:v>43348</c:v>
                </c:pt>
                <c:pt idx="703">
                  <c:v>43349</c:v>
                </c:pt>
                <c:pt idx="704">
                  <c:v>43350</c:v>
                </c:pt>
                <c:pt idx="705">
                  <c:v>43351</c:v>
                </c:pt>
                <c:pt idx="706">
                  <c:v>43352</c:v>
                </c:pt>
                <c:pt idx="707">
                  <c:v>43353</c:v>
                </c:pt>
                <c:pt idx="708">
                  <c:v>43354</c:v>
                </c:pt>
                <c:pt idx="709">
                  <c:v>43355</c:v>
                </c:pt>
                <c:pt idx="710">
                  <c:v>43356</c:v>
                </c:pt>
                <c:pt idx="711">
                  <c:v>43357</c:v>
                </c:pt>
                <c:pt idx="712">
                  <c:v>43358</c:v>
                </c:pt>
                <c:pt idx="713">
                  <c:v>43359</c:v>
                </c:pt>
                <c:pt idx="714">
                  <c:v>43360</c:v>
                </c:pt>
                <c:pt idx="715">
                  <c:v>43361</c:v>
                </c:pt>
                <c:pt idx="716">
                  <c:v>43362</c:v>
                </c:pt>
                <c:pt idx="717">
                  <c:v>43363</c:v>
                </c:pt>
                <c:pt idx="718">
                  <c:v>43364</c:v>
                </c:pt>
                <c:pt idx="719">
                  <c:v>43365</c:v>
                </c:pt>
                <c:pt idx="720">
                  <c:v>43366</c:v>
                </c:pt>
                <c:pt idx="721">
                  <c:v>43367</c:v>
                </c:pt>
                <c:pt idx="722">
                  <c:v>43368</c:v>
                </c:pt>
                <c:pt idx="723">
                  <c:v>43369</c:v>
                </c:pt>
                <c:pt idx="724">
                  <c:v>43370</c:v>
                </c:pt>
                <c:pt idx="725">
                  <c:v>43371</c:v>
                </c:pt>
                <c:pt idx="726">
                  <c:v>43372</c:v>
                </c:pt>
                <c:pt idx="727">
                  <c:v>43373</c:v>
                </c:pt>
                <c:pt idx="728">
                  <c:v>43374</c:v>
                </c:pt>
                <c:pt idx="729">
                  <c:v>43375</c:v>
                </c:pt>
                <c:pt idx="730">
                  <c:v>43376</c:v>
                </c:pt>
                <c:pt idx="731">
                  <c:v>43377</c:v>
                </c:pt>
                <c:pt idx="732">
                  <c:v>43378</c:v>
                </c:pt>
                <c:pt idx="733">
                  <c:v>43379</c:v>
                </c:pt>
                <c:pt idx="734">
                  <c:v>43380</c:v>
                </c:pt>
                <c:pt idx="735">
                  <c:v>43381</c:v>
                </c:pt>
                <c:pt idx="736">
                  <c:v>43382</c:v>
                </c:pt>
                <c:pt idx="737">
                  <c:v>43383</c:v>
                </c:pt>
                <c:pt idx="738">
                  <c:v>43384</c:v>
                </c:pt>
                <c:pt idx="739">
                  <c:v>43385</c:v>
                </c:pt>
                <c:pt idx="740">
                  <c:v>43386</c:v>
                </c:pt>
                <c:pt idx="741">
                  <c:v>43387</c:v>
                </c:pt>
                <c:pt idx="742">
                  <c:v>43388</c:v>
                </c:pt>
                <c:pt idx="743">
                  <c:v>43389</c:v>
                </c:pt>
                <c:pt idx="744">
                  <c:v>43390</c:v>
                </c:pt>
                <c:pt idx="745">
                  <c:v>43391</c:v>
                </c:pt>
                <c:pt idx="746">
                  <c:v>43392</c:v>
                </c:pt>
                <c:pt idx="747">
                  <c:v>43393</c:v>
                </c:pt>
                <c:pt idx="748">
                  <c:v>43394</c:v>
                </c:pt>
                <c:pt idx="749">
                  <c:v>43395</c:v>
                </c:pt>
                <c:pt idx="750">
                  <c:v>43396</c:v>
                </c:pt>
                <c:pt idx="751">
                  <c:v>43397</c:v>
                </c:pt>
                <c:pt idx="752">
                  <c:v>43398</c:v>
                </c:pt>
                <c:pt idx="753">
                  <c:v>43399</c:v>
                </c:pt>
                <c:pt idx="754">
                  <c:v>43400</c:v>
                </c:pt>
                <c:pt idx="755">
                  <c:v>43401</c:v>
                </c:pt>
                <c:pt idx="756">
                  <c:v>43402</c:v>
                </c:pt>
                <c:pt idx="757">
                  <c:v>43403</c:v>
                </c:pt>
                <c:pt idx="758">
                  <c:v>43404</c:v>
                </c:pt>
                <c:pt idx="759">
                  <c:v>43405</c:v>
                </c:pt>
                <c:pt idx="760">
                  <c:v>43406</c:v>
                </c:pt>
                <c:pt idx="761">
                  <c:v>43407</c:v>
                </c:pt>
                <c:pt idx="762">
                  <c:v>43408</c:v>
                </c:pt>
                <c:pt idx="763">
                  <c:v>43409</c:v>
                </c:pt>
                <c:pt idx="764">
                  <c:v>43410</c:v>
                </c:pt>
                <c:pt idx="765">
                  <c:v>43411</c:v>
                </c:pt>
                <c:pt idx="766">
                  <c:v>43412</c:v>
                </c:pt>
                <c:pt idx="767">
                  <c:v>43413</c:v>
                </c:pt>
                <c:pt idx="768">
                  <c:v>43414</c:v>
                </c:pt>
                <c:pt idx="769">
                  <c:v>43415</c:v>
                </c:pt>
                <c:pt idx="770">
                  <c:v>43416</c:v>
                </c:pt>
                <c:pt idx="771">
                  <c:v>43417</c:v>
                </c:pt>
                <c:pt idx="772">
                  <c:v>43418</c:v>
                </c:pt>
                <c:pt idx="773">
                  <c:v>43419</c:v>
                </c:pt>
                <c:pt idx="774">
                  <c:v>43420</c:v>
                </c:pt>
                <c:pt idx="775">
                  <c:v>43421</c:v>
                </c:pt>
                <c:pt idx="776">
                  <c:v>43422</c:v>
                </c:pt>
                <c:pt idx="777">
                  <c:v>43423</c:v>
                </c:pt>
                <c:pt idx="778">
                  <c:v>43424</c:v>
                </c:pt>
                <c:pt idx="779">
                  <c:v>43425</c:v>
                </c:pt>
                <c:pt idx="780">
                  <c:v>43426</c:v>
                </c:pt>
                <c:pt idx="781">
                  <c:v>43427</c:v>
                </c:pt>
                <c:pt idx="782">
                  <c:v>43428</c:v>
                </c:pt>
                <c:pt idx="783">
                  <c:v>43429</c:v>
                </c:pt>
                <c:pt idx="784">
                  <c:v>43430</c:v>
                </c:pt>
                <c:pt idx="785">
                  <c:v>43431</c:v>
                </c:pt>
                <c:pt idx="786">
                  <c:v>43432</c:v>
                </c:pt>
                <c:pt idx="787">
                  <c:v>43433</c:v>
                </c:pt>
                <c:pt idx="788">
                  <c:v>43434</c:v>
                </c:pt>
                <c:pt idx="789">
                  <c:v>43435</c:v>
                </c:pt>
                <c:pt idx="790">
                  <c:v>43436</c:v>
                </c:pt>
                <c:pt idx="791">
                  <c:v>43437</c:v>
                </c:pt>
                <c:pt idx="792">
                  <c:v>43438</c:v>
                </c:pt>
                <c:pt idx="793">
                  <c:v>43439</c:v>
                </c:pt>
                <c:pt idx="794">
                  <c:v>43440</c:v>
                </c:pt>
                <c:pt idx="795">
                  <c:v>43441</c:v>
                </c:pt>
                <c:pt idx="796">
                  <c:v>43442</c:v>
                </c:pt>
                <c:pt idx="797">
                  <c:v>43443</c:v>
                </c:pt>
                <c:pt idx="798">
                  <c:v>43444</c:v>
                </c:pt>
                <c:pt idx="799">
                  <c:v>43445</c:v>
                </c:pt>
                <c:pt idx="800">
                  <c:v>43446</c:v>
                </c:pt>
                <c:pt idx="801">
                  <c:v>43447</c:v>
                </c:pt>
                <c:pt idx="802">
                  <c:v>43448</c:v>
                </c:pt>
                <c:pt idx="803">
                  <c:v>43449</c:v>
                </c:pt>
                <c:pt idx="804">
                  <c:v>43450</c:v>
                </c:pt>
                <c:pt idx="805">
                  <c:v>43451</c:v>
                </c:pt>
                <c:pt idx="806">
                  <c:v>43452</c:v>
                </c:pt>
                <c:pt idx="807">
                  <c:v>43453</c:v>
                </c:pt>
                <c:pt idx="808">
                  <c:v>43454</c:v>
                </c:pt>
                <c:pt idx="809">
                  <c:v>43455</c:v>
                </c:pt>
                <c:pt idx="810">
                  <c:v>43456</c:v>
                </c:pt>
                <c:pt idx="811">
                  <c:v>43457</c:v>
                </c:pt>
                <c:pt idx="812">
                  <c:v>43458</c:v>
                </c:pt>
                <c:pt idx="813">
                  <c:v>43459</c:v>
                </c:pt>
                <c:pt idx="814">
                  <c:v>43460</c:v>
                </c:pt>
                <c:pt idx="815">
                  <c:v>43461</c:v>
                </c:pt>
                <c:pt idx="816">
                  <c:v>43462</c:v>
                </c:pt>
                <c:pt idx="817">
                  <c:v>43463</c:v>
                </c:pt>
                <c:pt idx="818">
                  <c:v>43464</c:v>
                </c:pt>
                <c:pt idx="819">
                  <c:v>43465</c:v>
                </c:pt>
                <c:pt idx="820">
                  <c:v>43466</c:v>
                </c:pt>
                <c:pt idx="821">
                  <c:v>43467</c:v>
                </c:pt>
                <c:pt idx="822">
                  <c:v>43468</c:v>
                </c:pt>
                <c:pt idx="823">
                  <c:v>43469</c:v>
                </c:pt>
                <c:pt idx="824">
                  <c:v>43470</c:v>
                </c:pt>
                <c:pt idx="825">
                  <c:v>43471</c:v>
                </c:pt>
                <c:pt idx="826">
                  <c:v>43472</c:v>
                </c:pt>
                <c:pt idx="827">
                  <c:v>43473</c:v>
                </c:pt>
                <c:pt idx="828">
                  <c:v>43474</c:v>
                </c:pt>
                <c:pt idx="829">
                  <c:v>43475</c:v>
                </c:pt>
                <c:pt idx="830">
                  <c:v>43476</c:v>
                </c:pt>
                <c:pt idx="831">
                  <c:v>43477</c:v>
                </c:pt>
                <c:pt idx="832">
                  <c:v>43478</c:v>
                </c:pt>
                <c:pt idx="833">
                  <c:v>43479</c:v>
                </c:pt>
                <c:pt idx="834">
                  <c:v>43480</c:v>
                </c:pt>
                <c:pt idx="835">
                  <c:v>43481</c:v>
                </c:pt>
                <c:pt idx="836">
                  <c:v>43482</c:v>
                </c:pt>
                <c:pt idx="837">
                  <c:v>43483</c:v>
                </c:pt>
                <c:pt idx="838">
                  <c:v>43484</c:v>
                </c:pt>
                <c:pt idx="839">
                  <c:v>43485</c:v>
                </c:pt>
                <c:pt idx="840">
                  <c:v>43486</c:v>
                </c:pt>
                <c:pt idx="841">
                  <c:v>43487</c:v>
                </c:pt>
                <c:pt idx="842">
                  <c:v>43488</c:v>
                </c:pt>
                <c:pt idx="843">
                  <c:v>43489</c:v>
                </c:pt>
                <c:pt idx="844">
                  <c:v>43490</c:v>
                </c:pt>
                <c:pt idx="845">
                  <c:v>43491</c:v>
                </c:pt>
                <c:pt idx="846">
                  <c:v>43492</c:v>
                </c:pt>
                <c:pt idx="847">
                  <c:v>43493</c:v>
                </c:pt>
                <c:pt idx="848">
                  <c:v>43494</c:v>
                </c:pt>
                <c:pt idx="849">
                  <c:v>43495</c:v>
                </c:pt>
                <c:pt idx="850">
                  <c:v>43496</c:v>
                </c:pt>
                <c:pt idx="851">
                  <c:v>43497</c:v>
                </c:pt>
                <c:pt idx="852">
                  <c:v>43498</c:v>
                </c:pt>
                <c:pt idx="853">
                  <c:v>43499</c:v>
                </c:pt>
                <c:pt idx="854">
                  <c:v>43500</c:v>
                </c:pt>
                <c:pt idx="855">
                  <c:v>43501</c:v>
                </c:pt>
                <c:pt idx="856">
                  <c:v>43502</c:v>
                </c:pt>
                <c:pt idx="857">
                  <c:v>43503</c:v>
                </c:pt>
                <c:pt idx="858">
                  <c:v>43504</c:v>
                </c:pt>
                <c:pt idx="859">
                  <c:v>43505</c:v>
                </c:pt>
                <c:pt idx="860">
                  <c:v>43506</c:v>
                </c:pt>
                <c:pt idx="861">
                  <c:v>43507</c:v>
                </c:pt>
                <c:pt idx="862">
                  <c:v>43508</c:v>
                </c:pt>
                <c:pt idx="863">
                  <c:v>43509</c:v>
                </c:pt>
                <c:pt idx="864">
                  <c:v>43510</c:v>
                </c:pt>
                <c:pt idx="865">
                  <c:v>43511</c:v>
                </c:pt>
                <c:pt idx="866">
                  <c:v>43512</c:v>
                </c:pt>
                <c:pt idx="867">
                  <c:v>43513</c:v>
                </c:pt>
                <c:pt idx="868">
                  <c:v>43514</c:v>
                </c:pt>
                <c:pt idx="869">
                  <c:v>43515</c:v>
                </c:pt>
                <c:pt idx="870">
                  <c:v>43516</c:v>
                </c:pt>
                <c:pt idx="871">
                  <c:v>43517</c:v>
                </c:pt>
                <c:pt idx="872">
                  <c:v>43518</c:v>
                </c:pt>
                <c:pt idx="873">
                  <c:v>43519</c:v>
                </c:pt>
                <c:pt idx="874">
                  <c:v>43520</c:v>
                </c:pt>
                <c:pt idx="875">
                  <c:v>43521</c:v>
                </c:pt>
                <c:pt idx="876">
                  <c:v>43522</c:v>
                </c:pt>
                <c:pt idx="877">
                  <c:v>43523</c:v>
                </c:pt>
                <c:pt idx="878">
                  <c:v>43524</c:v>
                </c:pt>
                <c:pt idx="879">
                  <c:v>43525</c:v>
                </c:pt>
                <c:pt idx="880">
                  <c:v>43526</c:v>
                </c:pt>
                <c:pt idx="881">
                  <c:v>43527</c:v>
                </c:pt>
                <c:pt idx="882">
                  <c:v>43528</c:v>
                </c:pt>
                <c:pt idx="883">
                  <c:v>43529</c:v>
                </c:pt>
                <c:pt idx="884">
                  <c:v>43530</c:v>
                </c:pt>
                <c:pt idx="885">
                  <c:v>43531</c:v>
                </c:pt>
                <c:pt idx="886">
                  <c:v>43532</c:v>
                </c:pt>
                <c:pt idx="887">
                  <c:v>43533</c:v>
                </c:pt>
                <c:pt idx="888">
                  <c:v>43534</c:v>
                </c:pt>
                <c:pt idx="889">
                  <c:v>43535</c:v>
                </c:pt>
                <c:pt idx="890">
                  <c:v>43536</c:v>
                </c:pt>
                <c:pt idx="891">
                  <c:v>43537</c:v>
                </c:pt>
                <c:pt idx="892">
                  <c:v>43538</c:v>
                </c:pt>
                <c:pt idx="893">
                  <c:v>43539</c:v>
                </c:pt>
                <c:pt idx="894">
                  <c:v>43540</c:v>
                </c:pt>
                <c:pt idx="895">
                  <c:v>43541</c:v>
                </c:pt>
                <c:pt idx="896">
                  <c:v>43542</c:v>
                </c:pt>
                <c:pt idx="897">
                  <c:v>43543</c:v>
                </c:pt>
                <c:pt idx="898">
                  <c:v>43544</c:v>
                </c:pt>
                <c:pt idx="899">
                  <c:v>43545</c:v>
                </c:pt>
                <c:pt idx="900">
                  <c:v>43546</c:v>
                </c:pt>
                <c:pt idx="901">
                  <c:v>43547</c:v>
                </c:pt>
                <c:pt idx="902">
                  <c:v>43548</c:v>
                </c:pt>
                <c:pt idx="903">
                  <c:v>43549</c:v>
                </c:pt>
                <c:pt idx="904">
                  <c:v>43550</c:v>
                </c:pt>
                <c:pt idx="905">
                  <c:v>43551</c:v>
                </c:pt>
                <c:pt idx="906">
                  <c:v>43552</c:v>
                </c:pt>
                <c:pt idx="907">
                  <c:v>43553</c:v>
                </c:pt>
                <c:pt idx="908">
                  <c:v>43554</c:v>
                </c:pt>
                <c:pt idx="909">
                  <c:v>43555</c:v>
                </c:pt>
                <c:pt idx="910">
                  <c:v>43556</c:v>
                </c:pt>
                <c:pt idx="911">
                  <c:v>43557</c:v>
                </c:pt>
                <c:pt idx="912">
                  <c:v>43558</c:v>
                </c:pt>
                <c:pt idx="913">
                  <c:v>43559</c:v>
                </c:pt>
                <c:pt idx="914">
                  <c:v>43560</c:v>
                </c:pt>
                <c:pt idx="915">
                  <c:v>43561</c:v>
                </c:pt>
                <c:pt idx="916">
                  <c:v>43562</c:v>
                </c:pt>
                <c:pt idx="917">
                  <c:v>43563</c:v>
                </c:pt>
                <c:pt idx="918">
                  <c:v>43564</c:v>
                </c:pt>
                <c:pt idx="919">
                  <c:v>43565</c:v>
                </c:pt>
                <c:pt idx="920">
                  <c:v>43566</c:v>
                </c:pt>
                <c:pt idx="921">
                  <c:v>43567</c:v>
                </c:pt>
                <c:pt idx="922">
                  <c:v>43568</c:v>
                </c:pt>
                <c:pt idx="923">
                  <c:v>43569</c:v>
                </c:pt>
                <c:pt idx="924">
                  <c:v>43570</c:v>
                </c:pt>
                <c:pt idx="925">
                  <c:v>43571</c:v>
                </c:pt>
                <c:pt idx="926">
                  <c:v>43572</c:v>
                </c:pt>
                <c:pt idx="927">
                  <c:v>43573</c:v>
                </c:pt>
                <c:pt idx="928">
                  <c:v>43574</c:v>
                </c:pt>
                <c:pt idx="929">
                  <c:v>43575</c:v>
                </c:pt>
                <c:pt idx="930">
                  <c:v>43576</c:v>
                </c:pt>
                <c:pt idx="931">
                  <c:v>43577</c:v>
                </c:pt>
                <c:pt idx="932">
                  <c:v>43578</c:v>
                </c:pt>
                <c:pt idx="933">
                  <c:v>43579</c:v>
                </c:pt>
                <c:pt idx="934">
                  <c:v>43580</c:v>
                </c:pt>
                <c:pt idx="935">
                  <c:v>43581</c:v>
                </c:pt>
                <c:pt idx="936">
                  <c:v>43582</c:v>
                </c:pt>
                <c:pt idx="937">
                  <c:v>43583</c:v>
                </c:pt>
                <c:pt idx="938">
                  <c:v>43584</c:v>
                </c:pt>
                <c:pt idx="939">
                  <c:v>43585</c:v>
                </c:pt>
                <c:pt idx="940">
                  <c:v>43586</c:v>
                </c:pt>
                <c:pt idx="941">
                  <c:v>43587</c:v>
                </c:pt>
                <c:pt idx="942">
                  <c:v>43588</c:v>
                </c:pt>
                <c:pt idx="943">
                  <c:v>43589</c:v>
                </c:pt>
                <c:pt idx="944">
                  <c:v>43590</c:v>
                </c:pt>
                <c:pt idx="945">
                  <c:v>43591</c:v>
                </c:pt>
                <c:pt idx="946">
                  <c:v>43592</c:v>
                </c:pt>
                <c:pt idx="947">
                  <c:v>43593</c:v>
                </c:pt>
                <c:pt idx="948">
                  <c:v>43594</c:v>
                </c:pt>
                <c:pt idx="949">
                  <c:v>43595</c:v>
                </c:pt>
                <c:pt idx="950">
                  <c:v>43596</c:v>
                </c:pt>
                <c:pt idx="951">
                  <c:v>43597</c:v>
                </c:pt>
                <c:pt idx="952">
                  <c:v>43598</c:v>
                </c:pt>
                <c:pt idx="953">
                  <c:v>43599</c:v>
                </c:pt>
                <c:pt idx="954">
                  <c:v>43600</c:v>
                </c:pt>
                <c:pt idx="955">
                  <c:v>43601</c:v>
                </c:pt>
                <c:pt idx="956">
                  <c:v>43602</c:v>
                </c:pt>
                <c:pt idx="957">
                  <c:v>43603</c:v>
                </c:pt>
                <c:pt idx="958">
                  <c:v>43604</c:v>
                </c:pt>
                <c:pt idx="959">
                  <c:v>43605</c:v>
                </c:pt>
                <c:pt idx="960">
                  <c:v>43606</c:v>
                </c:pt>
                <c:pt idx="961">
                  <c:v>43607</c:v>
                </c:pt>
                <c:pt idx="962">
                  <c:v>43608</c:v>
                </c:pt>
                <c:pt idx="963">
                  <c:v>43609</c:v>
                </c:pt>
                <c:pt idx="964">
                  <c:v>43610</c:v>
                </c:pt>
                <c:pt idx="965">
                  <c:v>43611</c:v>
                </c:pt>
                <c:pt idx="966">
                  <c:v>43612</c:v>
                </c:pt>
                <c:pt idx="967">
                  <c:v>43613</c:v>
                </c:pt>
                <c:pt idx="968">
                  <c:v>43614</c:v>
                </c:pt>
                <c:pt idx="969">
                  <c:v>43615</c:v>
                </c:pt>
                <c:pt idx="970">
                  <c:v>43616</c:v>
                </c:pt>
                <c:pt idx="971">
                  <c:v>43617</c:v>
                </c:pt>
                <c:pt idx="972">
                  <c:v>43618</c:v>
                </c:pt>
                <c:pt idx="973">
                  <c:v>43619</c:v>
                </c:pt>
                <c:pt idx="974">
                  <c:v>43620</c:v>
                </c:pt>
                <c:pt idx="975">
                  <c:v>43621</c:v>
                </c:pt>
                <c:pt idx="976">
                  <c:v>43622</c:v>
                </c:pt>
                <c:pt idx="977">
                  <c:v>43623</c:v>
                </c:pt>
                <c:pt idx="978">
                  <c:v>43624</c:v>
                </c:pt>
                <c:pt idx="979">
                  <c:v>43625</c:v>
                </c:pt>
                <c:pt idx="980">
                  <c:v>43626</c:v>
                </c:pt>
                <c:pt idx="981">
                  <c:v>43627</c:v>
                </c:pt>
                <c:pt idx="982">
                  <c:v>43628</c:v>
                </c:pt>
                <c:pt idx="983">
                  <c:v>43629</c:v>
                </c:pt>
                <c:pt idx="984">
                  <c:v>43630</c:v>
                </c:pt>
                <c:pt idx="985">
                  <c:v>43631</c:v>
                </c:pt>
                <c:pt idx="986">
                  <c:v>43632</c:v>
                </c:pt>
                <c:pt idx="987">
                  <c:v>43633</c:v>
                </c:pt>
                <c:pt idx="988">
                  <c:v>43634</c:v>
                </c:pt>
                <c:pt idx="989">
                  <c:v>43635</c:v>
                </c:pt>
                <c:pt idx="990">
                  <c:v>43636</c:v>
                </c:pt>
                <c:pt idx="991">
                  <c:v>43637</c:v>
                </c:pt>
                <c:pt idx="992">
                  <c:v>43638</c:v>
                </c:pt>
                <c:pt idx="993">
                  <c:v>43639</c:v>
                </c:pt>
                <c:pt idx="994">
                  <c:v>43640</c:v>
                </c:pt>
                <c:pt idx="995">
                  <c:v>43641</c:v>
                </c:pt>
                <c:pt idx="996">
                  <c:v>43642</c:v>
                </c:pt>
                <c:pt idx="997">
                  <c:v>43643</c:v>
                </c:pt>
                <c:pt idx="998">
                  <c:v>43644</c:v>
                </c:pt>
                <c:pt idx="999">
                  <c:v>43645</c:v>
                </c:pt>
                <c:pt idx="1000">
                  <c:v>43646</c:v>
                </c:pt>
                <c:pt idx="1001">
                  <c:v>43647</c:v>
                </c:pt>
                <c:pt idx="1002">
                  <c:v>43648</c:v>
                </c:pt>
                <c:pt idx="1003">
                  <c:v>43649</c:v>
                </c:pt>
                <c:pt idx="1004">
                  <c:v>43650</c:v>
                </c:pt>
                <c:pt idx="1005">
                  <c:v>43651</c:v>
                </c:pt>
                <c:pt idx="1006">
                  <c:v>43652</c:v>
                </c:pt>
                <c:pt idx="1007">
                  <c:v>43653</c:v>
                </c:pt>
                <c:pt idx="1008">
                  <c:v>43654</c:v>
                </c:pt>
                <c:pt idx="1009">
                  <c:v>43655</c:v>
                </c:pt>
                <c:pt idx="1010">
                  <c:v>43656</c:v>
                </c:pt>
                <c:pt idx="1011">
                  <c:v>43657</c:v>
                </c:pt>
                <c:pt idx="1012">
                  <c:v>43658</c:v>
                </c:pt>
                <c:pt idx="1013">
                  <c:v>43659</c:v>
                </c:pt>
                <c:pt idx="1014">
                  <c:v>43660</c:v>
                </c:pt>
                <c:pt idx="1015">
                  <c:v>43661</c:v>
                </c:pt>
                <c:pt idx="1016">
                  <c:v>43662</c:v>
                </c:pt>
                <c:pt idx="1017">
                  <c:v>43663</c:v>
                </c:pt>
                <c:pt idx="1018">
                  <c:v>43664</c:v>
                </c:pt>
                <c:pt idx="1019">
                  <c:v>43665</c:v>
                </c:pt>
                <c:pt idx="1020">
                  <c:v>43666</c:v>
                </c:pt>
                <c:pt idx="1021">
                  <c:v>43667</c:v>
                </c:pt>
                <c:pt idx="1022">
                  <c:v>43668</c:v>
                </c:pt>
                <c:pt idx="1023">
                  <c:v>43669</c:v>
                </c:pt>
                <c:pt idx="1024">
                  <c:v>43670</c:v>
                </c:pt>
                <c:pt idx="1025">
                  <c:v>43671</c:v>
                </c:pt>
                <c:pt idx="1026">
                  <c:v>43672</c:v>
                </c:pt>
                <c:pt idx="1027">
                  <c:v>43673</c:v>
                </c:pt>
                <c:pt idx="1028">
                  <c:v>43674</c:v>
                </c:pt>
                <c:pt idx="1029">
                  <c:v>43675</c:v>
                </c:pt>
                <c:pt idx="1030">
                  <c:v>43676</c:v>
                </c:pt>
                <c:pt idx="1031">
                  <c:v>43677</c:v>
                </c:pt>
                <c:pt idx="1032">
                  <c:v>43678</c:v>
                </c:pt>
                <c:pt idx="1033">
                  <c:v>43679</c:v>
                </c:pt>
                <c:pt idx="1034">
                  <c:v>43680</c:v>
                </c:pt>
                <c:pt idx="1035">
                  <c:v>43681</c:v>
                </c:pt>
                <c:pt idx="1036">
                  <c:v>43682</c:v>
                </c:pt>
                <c:pt idx="1037">
                  <c:v>43683</c:v>
                </c:pt>
                <c:pt idx="1038">
                  <c:v>43684</c:v>
                </c:pt>
                <c:pt idx="1039">
                  <c:v>43685</c:v>
                </c:pt>
                <c:pt idx="1040">
                  <c:v>43686</c:v>
                </c:pt>
                <c:pt idx="1041">
                  <c:v>43687</c:v>
                </c:pt>
                <c:pt idx="1042">
                  <c:v>43688</c:v>
                </c:pt>
                <c:pt idx="1043">
                  <c:v>43689</c:v>
                </c:pt>
                <c:pt idx="1044">
                  <c:v>43690</c:v>
                </c:pt>
                <c:pt idx="1045">
                  <c:v>43691</c:v>
                </c:pt>
                <c:pt idx="1046">
                  <c:v>43692</c:v>
                </c:pt>
                <c:pt idx="1047">
                  <c:v>43693</c:v>
                </c:pt>
                <c:pt idx="1048">
                  <c:v>43694</c:v>
                </c:pt>
                <c:pt idx="1049">
                  <c:v>43695</c:v>
                </c:pt>
                <c:pt idx="1050">
                  <c:v>43696</c:v>
                </c:pt>
                <c:pt idx="1051">
                  <c:v>43697</c:v>
                </c:pt>
                <c:pt idx="1052">
                  <c:v>43698</c:v>
                </c:pt>
                <c:pt idx="1053">
                  <c:v>43699</c:v>
                </c:pt>
                <c:pt idx="1054">
                  <c:v>43700</c:v>
                </c:pt>
                <c:pt idx="1055">
                  <c:v>43701</c:v>
                </c:pt>
                <c:pt idx="1056">
                  <c:v>43702</c:v>
                </c:pt>
                <c:pt idx="1057">
                  <c:v>43703</c:v>
                </c:pt>
                <c:pt idx="1058">
                  <c:v>43704</c:v>
                </c:pt>
                <c:pt idx="1059">
                  <c:v>43705</c:v>
                </c:pt>
                <c:pt idx="1060">
                  <c:v>43706</c:v>
                </c:pt>
                <c:pt idx="1061">
                  <c:v>43707</c:v>
                </c:pt>
                <c:pt idx="1062">
                  <c:v>43708</c:v>
                </c:pt>
                <c:pt idx="1063">
                  <c:v>43709</c:v>
                </c:pt>
                <c:pt idx="1064">
                  <c:v>43710</c:v>
                </c:pt>
                <c:pt idx="1065">
                  <c:v>43711</c:v>
                </c:pt>
                <c:pt idx="1066">
                  <c:v>43712</c:v>
                </c:pt>
                <c:pt idx="1067">
                  <c:v>43713</c:v>
                </c:pt>
                <c:pt idx="1068">
                  <c:v>43714</c:v>
                </c:pt>
                <c:pt idx="1069">
                  <c:v>43715</c:v>
                </c:pt>
                <c:pt idx="1070">
                  <c:v>43716</c:v>
                </c:pt>
                <c:pt idx="1071">
                  <c:v>43717</c:v>
                </c:pt>
                <c:pt idx="1072">
                  <c:v>43718</c:v>
                </c:pt>
                <c:pt idx="1073">
                  <c:v>43719</c:v>
                </c:pt>
                <c:pt idx="1074">
                  <c:v>43720</c:v>
                </c:pt>
                <c:pt idx="1075">
                  <c:v>43721</c:v>
                </c:pt>
                <c:pt idx="1076">
                  <c:v>43722</c:v>
                </c:pt>
                <c:pt idx="1077">
                  <c:v>43723</c:v>
                </c:pt>
                <c:pt idx="1078">
                  <c:v>43724</c:v>
                </c:pt>
                <c:pt idx="1079">
                  <c:v>43725</c:v>
                </c:pt>
                <c:pt idx="1080">
                  <c:v>43726</c:v>
                </c:pt>
                <c:pt idx="1081">
                  <c:v>43727</c:v>
                </c:pt>
                <c:pt idx="1082">
                  <c:v>43728</c:v>
                </c:pt>
                <c:pt idx="1083">
                  <c:v>43729</c:v>
                </c:pt>
                <c:pt idx="1084">
                  <c:v>43730</c:v>
                </c:pt>
                <c:pt idx="1085">
                  <c:v>43731</c:v>
                </c:pt>
                <c:pt idx="1086">
                  <c:v>43732</c:v>
                </c:pt>
                <c:pt idx="1087">
                  <c:v>43733</c:v>
                </c:pt>
                <c:pt idx="1088">
                  <c:v>43734</c:v>
                </c:pt>
                <c:pt idx="1089">
                  <c:v>43735</c:v>
                </c:pt>
                <c:pt idx="1090">
                  <c:v>43736</c:v>
                </c:pt>
                <c:pt idx="1091">
                  <c:v>43737</c:v>
                </c:pt>
                <c:pt idx="1092">
                  <c:v>43738</c:v>
                </c:pt>
                <c:pt idx="1093">
                  <c:v>43739</c:v>
                </c:pt>
                <c:pt idx="1094">
                  <c:v>43740</c:v>
                </c:pt>
                <c:pt idx="1095">
                  <c:v>43741</c:v>
                </c:pt>
                <c:pt idx="1096">
                  <c:v>43742</c:v>
                </c:pt>
                <c:pt idx="1097">
                  <c:v>43743</c:v>
                </c:pt>
                <c:pt idx="1098">
                  <c:v>43744</c:v>
                </c:pt>
                <c:pt idx="1099">
                  <c:v>43745</c:v>
                </c:pt>
                <c:pt idx="1100">
                  <c:v>43746</c:v>
                </c:pt>
                <c:pt idx="1101">
                  <c:v>43747</c:v>
                </c:pt>
                <c:pt idx="1102">
                  <c:v>43748</c:v>
                </c:pt>
                <c:pt idx="1103">
                  <c:v>43749</c:v>
                </c:pt>
                <c:pt idx="1104">
                  <c:v>43750</c:v>
                </c:pt>
                <c:pt idx="1105">
                  <c:v>43751</c:v>
                </c:pt>
                <c:pt idx="1106">
                  <c:v>43752</c:v>
                </c:pt>
                <c:pt idx="1107">
                  <c:v>43753</c:v>
                </c:pt>
                <c:pt idx="1108">
                  <c:v>43754</c:v>
                </c:pt>
                <c:pt idx="1109">
                  <c:v>43755</c:v>
                </c:pt>
                <c:pt idx="1110">
                  <c:v>43756</c:v>
                </c:pt>
                <c:pt idx="1111">
                  <c:v>43757</c:v>
                </c:pt>
                <c:pt idx="1112">
                  <c:v>43758</c:v>
                </c:pt>
                <c:pt idx="1113">
                  <c:v>43759</c:v>
                </c:pt>
                <c:pt idx="1114">
                  <c:v>43760</c:v>
                </c:pt>
                <c:pt idx="1115">
                  <c:v>43761</c:v>
                </c:pt>
                <c:pt idx="1116">
                  <c:v>43762</c:v>
                </c:pt>
                <c:pt idx="1117">
                  <c:v>43763</c:v>
                </c:pt>
                <c:pt idx="1118">
                  <c:v>43764</c:v>
                </c:pt>
                <c:pt idx="1119">
                  <c:v>43765</c:v>
                </c:pt>
                <c:pt idx="1120">
                  <c:v>43766</c:v>
                </c:pt>
                <c:pt idx="1121">
                  <c:v>43767</c:v>
                </c:pt>
                <c:pt idx="1122">
                  <c:v>43768</c:v>
                </c:pt>
                <c:pt idx="1123">
                  <c:v>43769</c:v>
                </c:pt>
                <c:pt idx="1124">
                  <c:v>43770</c:v>
                </c:pt>
                <c:pt idx="1125">
                  <c:v>43771</c:v>
                </c:pt>
                <c:pt idx="1126">
                  <c:v>43772</c:v>
                </c:pt>
                <c:pt idx="1127">
                  <c:v>43773</c:v>
                </c:pt>
                <c:pt idx="1128">
                  <c:v>43774</c:v>
                </c:pt>
                <c:pt idx="1129">
                  <c:v>43775</c:v>
                </c:pt>
                <c:pt idx="1130">
                  <c:v>43776</c:v>
                </c:pt>
                <c:pt idx="1131">
                  <c:v>43777</c:v>
                </c:pt>
                <c:pt idx="1132">
                  <c:v>43778</c:v>
                </c:pt>
                <c:pt idx="1133">
                  <c:v>43779</c:v>
                </c:pt>
                <c:pt idx="1134">
                  <c:v>43780</c:v>
                </c:pt>
                <c:pt idx="1135">
                  <c:v>43781</c:v>
                </c:pt>
                <c:pt idx="1136">
                  <c:v>43782</c:v>
                </c:pt>
                <c:pt idx="1137">
                  <c:v>43783</c:v>
                </c:pt>
                <c:pt idx="1138">
                  <c:v>43784</c:v>
                </c:pt>
                <c:pt idx="1139">
                  <c:v>43785</c:v>
                </c:pt>
                <c:pt idx="1140">
                  <c:v>43786</c:v>
                </c:pt>
                <c:pt idx="1141">
                  <c:v>43787</c:v>
                </c:pt>
                <c:pt idx="1142">
                  <c:v>43788</c:v>
                </c:pt>
                <c:pt idx="1143">
                  <c:v>43789</c:v>
                </c:pt>
                <c:pt idx="1144">
                  <c:v>43790</c:v>
                </c:pt>
                <c:pt idx="1145">
                  <c:v>43791</c:v>
                </c:pt>
                <c:pt idx="1146">
                  <c:v>43792</c:v>
                </c:pt>
                <c:pt idx="1147">
                  <c:v>43793</c:v>
                </c:pt>
                <c:pt idx="1148">
                  <c:v>43794</c:v>
                </c:pt>
                <c:pt idx="1149">
                  <c:v>43795</c:v>
                </c:pt>
                <c:pt idx="1150">
                  <c:v>43796</c:v>
                </c:pt>
                <c:pt idx="1151">
                  <c:v>43797</c:v>
                </c:pt>
                <c:pt idx="1152">
                  <c:v>43798</c:v>
                </c:pt>
                <c:pt idx="1153">
                  <c:v>43799</c:v>
                </c:pt>
                <c:pt idx="1154">
                  <c:v>43800</c:v>
                </c:pt>
                <c:pt idx="1155">
                  <c:v>43801</c:v>
                </c:pt>
                <c:pt idx="1156">
                  <c:v>43802</c:v>
                </c:pt>
                <c:pt idx="1157">
                  <c:v>43803</c:v>
                </c:pt>
                <c:pt idx="1158">
                  <c:v>43804</c:v>
                </c:pt>
                <c:pt idx="1159">
                  <c:v>43805</c:v>
                </c:pt>
                <c:pt idx="1160">
                  <c:v>43806</c:v>
                </c:pt>
                <c:pt idx="1161">
                  <c:v>43807</c:v>
                </c:pt>
                <c:pt idx="1162">
                  <c:v>43808</c:v>
                </c:pt>
                <c:pt idx="1163">
                  <c:v>43809</c:v>
                </c:pt>
                <c:pt idx="1164">
                  <c:v>43810</c:v>
                </c:pt>
              </c:numCache>
            </c:numRef>
          </c:xVal>
          <c:yVal>
            <c:numRef>
              <c:f>'Daily Average Temp Data'!$E$6:$E$1170</c:f>
              <c:numCache>
                <c:formatCode>General</c:formatCode>
                <c:ptCount val="1165"/>
                <c:pt idx="0">
                  <c:v>25.567</c:v>
                </c:pt>
                <c:pt idx="1">
                  <c:v>25.713000000000001</c:v>
                </c:pt>
                <c:pt idx="2">
                  <c:v>25.946000000000002</c:v>
                </c:pt>
                <c:pt idx="3">
                  <c:v>26.446000000000002</c:v>
                </c:pt>
                <c:pt idx="4">
                  <c:v>26.663</c:v>
                </c:pt>
                <c:pt idx="5">
                  <c:v>25.85</c:v>
                </c:pt>
                <c:pt idx="6">
                  <c:v>25.045999999999999</c:v>
                </c:pt>
                <c:pt idx="7">
                  <c:v>24.420999999999999</c:v>
                </c:pt>
                <c:pt idx="8">
                  <c:v>24.132999999999999</c:v>
                </c:pt>
                <c:pt idx="9">
                  <c:v>24.382999999999999</c:v>
                </c:pt>
                <c:pt idx="10">
                  <c:v>24.962</c:v>
                </c:pt>
                <c:pt idx="11">
                  <c:v>24.861999999999998</c:v>
                </c:pt>
                <c:pt idx="12">
                  <c:v>24.375</c:v>
                </c:pt>
                <c:pt idx="13">
                  <c:v>24.404</c:v>
                </c:pt>
                <c:pt idx="14">
                  <c:v>24.692</c:v>
                </c:pt>
                <c:pt idx="15">
                  <c:v>24.978999999999999</c:v>
                </c:pt>
                <c:pt idx="16">
                  <c:v>25.353999999999999</c:v>
                </c:pt>
                <c:pt idx="17">
                  <c:v>25.596</c:v>
                </c:pt>
                <c:pt idx="18">
                  <c:v>25.007999999999999</c:v>
                </c:pt>
                <c:pt idx="19">
                  <c:v>24.088000000000001</c:v>
                </c:pt>
                <c:pt idx="20">
                  <c:v>23.475000000000001</c:v>
                </c:pt>
                <c:pt idx="21">
                  <c:v>23.286999999999999</c:v>
                </c:pt>
                <c:pt idx="22">
                  <c:v>23.425000000000001</c:v>
                </c:pt>
                <c:pt idx="23">
                  <c:v>23.454000000000001</c:v>
                </c:pt>
                <c:pt idx="24">
                  <c:v>23.638000000000002</c:v>
                </c:pt>
                <c:pt idx="25">
                  <c:v>23.891999999999999</c:v>
                </c:pt>
                <c:pt idx="26">
                  <c:v>23.962</c:v>
                </c:pt>
                <c:pt idx="27">
                  <c:v>24.033000000000001</c:v>
                </c:pt>
                <c:pt idx="28">
                  <c:v>24.15</c:v>
                </c:pt>
                <c:pt idx="29">
                  <c:v>24.2</c:v>
                </c:pt>
                <c:pt idx="30">
                  <c:v>24.321000000000002</c:v>
                </c:pt>
                <c:pt idx="31">
                  <c:v>24.396000000000001</c:v>
                </c:pt>
                <c:pt idx="32">
                  <c:v>24.029</c:v>
                </c:pt>
                <c:pt idx="33">
                  <c:v>23.611999999999998</c:v>
                </c:pt>
                <c:pt idx="34">
                  <c:v>23.024999999999999</c:v>
                </c:pt>
                <c:pt idx="35">
                  <c:v>22.428999999999998</c:v>
                </c:pt>
                <c:pt idx="36">
                  <c:v>22.05</c:v>
                </c:pt>
                <c:pt idx="37">
                  <c:v>21.745999999999999</c:v>
                </c:pt>
                <c:pt idx="38">
                  <c:v>21.396000000000001</c:v>
                </c:pt>
                <c:pt idx="39">
                  <c:v>21.045999999999999</c:v>
                </c:pt>
                <c:pt idx="40">
                  <c:v>20.837</c:v>
                </c:pt>
                <c:pt idx="41">
                  <c:v>20.620999999999999</c:v>
                </c:pt>
                <c:pt idx="42">
                  <c:v>20.404</c:v>
                </c:pt>
                <c:pt idx="43">
                  <c:v>20.442</c:v>
                </c:pt>
                <c:pt idx="44">
                  <c:v>20.492000000000001</c:v>
                </c:pt>
                <c:pt idx="45">
                  <c:v>20.675000000000001</c:v>
                </c:pt>
                <c:pt idx="46">
                  <c:v>20.870999999999999</c:v>
                </c:pt>
                <c:pt idx="47">
                  <c:v>20.7</c:v>
                </c:pt>
                <c:pt idx="48">
                  <c:v>19.838000000000001</c:v>
                </c:pt>
                <c:pt idx="49">
                  <c:v>19.029</c:v>
                </c:pt>
                <c:pt idx="50">
                  <c:v>18.875</c:v>
                </c:pt>
                <c:pt idx="51">
                  <c:v>19.074999999999999</c:v>
                </c:pt>
                <c:pt idx="52">
                  <c:v>18.946000000000002</c:v>
                </c:pt>
                <c:pt idx="53">
                  <c:v>18.603999999999999</c:v>
                </c:pt>
                <c:pt idx="54">
                  <c:v>18.266999999999999</c:v>
                </c:pt>
                <c:pt idx="55">
                  <c:v>18.192</c:v>
                </c:pt>
                <c:pt idx="56">
                  <c:v>18.321000000000002</c:v>
                </c:pt>
                <c:pt idx="57">
                  <c:v>18.521000000000001</c:v>
                </c:pt>
                <c:pt idx="58">
                  <c:v>18.245999999999999</c:v>
                </c:pt>
                <c:pt idx="59">
                  <c:v>17.757999999999999</c:v>
                </c:pt>
                <c:pt idx="60">
                  <c:v>17.221</c:v>
                </c:pt>
                <c:pt idx="61">
                  <c:v>16.928999999999998</c:v>
                </c:pt>
                <c:pt idx="62">
                  <c:v>16.516999999999999</c:v>
                </c:pt>
                <c:pt idx="63">
                  <c:v>16.187999999999999</c:v>
                </c:pt>
                <c:pt idx="64">
                  <c:v>15.9</c:v>
                </c:pt>
                <c:pt idx="65">
                  <c:v>15.670999999999999</c:v>
                </c:pt>
                <c:pt idx="66">
                  <c:v>15.311999999999999</c:v>
                </c:pt>
                <c:pt idx="67">
                  <c:v>14.492000000000001</c:v>
                </c:pt>
                <c:pt idx="68">
                  <c:v>13.537000000000001</c:v>
                </c:pt>
                <c:pt idx="69">
                  <c:v>13.212</c:v>
                </c:pt>
                <c:pt idx="70">
                  <c:v>13.733000000000001</c:v>
                </c:pt>
                <c:pt idx="71">
                  <c:v>14.067</c:v>
                </c:pt>
                <c:pt idx="72">
                  <c:v>14.146000000000001</c:v>
                </c:pt>
                <c:pt idx="73">
                  <c:v>13.954000000000001</c:v>
                </c:pt>
                <c:pt idx="74">
                  <c:v>13.641999999999999</c:v>
                </c:pt>
                <c:pt idx="75">
                  <c:v>13.853999999999999</c:v>
                </c:pt>
                <c:pt idx="76">
                  <c:v>14.321</c:v>
                </c:pt>
                <c:pt idx="77">
                  <c:v>13.282999999999999</c:v>
                </c:pt>
                <c:pt idx="78">
                  <c:v>12.337999999999999</c:v>
                </c:pt>
                <c:pt idx="79">
                  <c:v>12.067</c:v>
                </c:pt>
                <c:pt idx="80">
                  <c:v>12.257999999999999</c:v>
                </c:pt>
                <c:pt idx="81">
                  <c:v>12.571</c:v>
                </c:pt>
                <c:pt idx="82">
                  <c:v>12.837</c:v>
                </c:pt>
                <c:pt idx="83">
                  <c:v>13.817</c:v>
                </c:pt>
                <c:pt idx="84">
                  <c:v>14.942</c:v>
                </c:pt>
                <c:pt idx="85">
                  <c:v>15.632999999999999</c:v>
                </c:pt>
                <c:pt idx="86">
                  <c:v>15.8</c:v>
                </c:pt>
                <c:pt idx="87">
                  <c:v>16.088000000000001</c:v>
                </c:pt>
                <c:pt idx="88">
                  <c:v>15.8</c:v>
                </c:pt>
                <c:pt idx="89">
                  <c:v>15.254</c:v>
                </c:pt>
                <c:pt idx="90">
                  <c:v>15.170999999999999</c:v>
                </c:pt>
                <c:pt idx="91">
                  <c:v>15.212</c:v>
                </c:pt>
                <c:pt idx="92">
                  <c:v>15.45</c:v>
                </c:pt>
                <c:pt idx="93">
                  <c:v>15.063000000000001</c:v>
                </c:pt>
                <c:pt idx="94">
                  <c:v>14.108000000000001</c:v>
                </c:pt>
                <c:pt idx="95">
                  <c:v>13.196</c:v>
                </c:pt>
                <c:pt idx="96">
                  <c:v>12.113</c:v>
                </c:pt>
                <c:pt idx="97">
                  <c:v>11.183</c:v>
                </c:pt>
                <c:pt idx="98">
                  <c:v>10.746</c:v>
                </c:pt>
                <c:pt idx="99">
                  <c:v>11.25</c:v>
                </c:pt>
                <c:pt idx="100">
                  <c:v>12.446</c:v>
                </c:pt>
                <c:pt idx="101">
                  <c:v>13.558</c:v>
                </c:pt>
                <c:pt idx="102">
                  <c:v>14.433</c:v>
                </c:pt>
                <c:pt idx="103">
                  <c:v>14.295999999999999</c:v>
                </c:pt>
                <c:pt idx="104">
                  <c:v>13.837</c:v>
                </c:pt>
                <c:pt idx="105">
                  <c:v>13.782999999999999</c:v>
                </c:pt>
                <c:pt idx="106">
                  <c:v>14.162000000000001</c:v>
                </c:pt>
                <c:pt idx="107">
                  <c:v>13.795999999999999</c:v>
                </c:pt>
                <c:pt idx="108">
                  <c:v>13.6</c:v>
                </c:pt>
                <c:pt idx="109">
                  <c:v>13.692</c:v>
                </c:pt>
                <c:pt idx="110">
                  <c:v>13.875</c:v>
                </c:pt>
                <c:pt idx="111">
                  <c:v>13.992000000000001</c:v>
                </c:pt>
                <c:pt idx="112">
                  <c:v>13.833</c:v>
                </c:pt>
                <c:pt idx="113">
                  <c:v>13.625</c:v>
                </c:pt>
                <c:pt idx="114">
                  <c:v>14</c:v>
                </c:pt>
                <c:pt idx="115">
                  <c:v>14.016999999999999</c:v>
                </c:pt>
                <c:pt idx="116">
                  <c:v>13.404</c:v>
                </c:pt>
                <c:pt idx="117">
                  <c:v>12.896000000000001</c:v>
                </c:pt>
                <c:pt idx="118">
                  <c:v>12.712999999999999</c:v>
                </c:pt>
                <c:pt idx="119">
                  <c:v>12.85</c:v>
                </c:pt>
                <c:pt idx="120">
                  <c:v>13.242000000000001</c:v>
                </c:pt>
                <c:pt idx="121">
                  <c:v>13.662000000000001</c:v>
                </c:pt>
                <c:pt idx="122">
                  <c:v>14.179</c:v>
                </c:pt>
                <c:pt idx="123">
                  <c:v>14.071</c:v>
                </c:pt>
                <c:pt idx="124">
                  <c:v>13.85</c:v>
                </c:pt>
                <c:pt idx="125">
                  <c:v>13.657999999999999</c:v>
                </c:pt>
                <c:pt idx="126">
                  <c:v>14.25</c:v>
                </c:pt>
                <c:pt idx="127">
                  <c:v>15.157999999999999</c:v>
                </c:pt>
                <c:pt idx="128">
                  <c:v>15.725</c:v>
                </c:pt>
                <c:pt idx="129">
                  <c:v>15.733000000000001</c:v>
                </c:pt>
                <c:pt idx="130">
                  <c:v>15.333</c:v>
                </c:pt>
                <c:pt idx="131">
                  <c:v>15.371</c:v>
                </c:pt>
                <c:pt idx="132">
                  <c:v>16.183</c:v>
                </c:pt>
                <c:pt idx="133">
                  <c:v>16.579000000000001</c:v>
                </c:pt>
                <c:pt idx="134">
                  <c:v>16.529</c:v>
                </c:pt>
                <c:pt idx="135">
                  <c:v>15.712</c:v>
                </c:pt>
                <c:pt idx="136">
                  <c:v>15.108000000000001</c:v>
                </c:pt>
                <c:pt idx="137">
                  <c:v>14.766999999999999</c:v>
                </c:pt>
                <c:pt idx="138">
                  <c:v>14.896000000000001</c:v>
                </c:pt>
                <c:pt idx="139">
                  <c:v>15.532999999999999</c:v>
                </c:pt>
                <c:pt idx="140">
                  <c:v>15.978999999999999</c:v>
                </c:pt>
                <c:pt idx="141">
                  <c:v>16</c:v>
                </c:pt>
                <c:pt idx="142">
                  <c:v>16.058</c:v>
                </c:pt>
                <c:pt idx="143">
                  <c:v>16.149999999999999</c:v>
                </c:pt>
                <c:pt idx="144">
                  <c:v>16.538</c:v>
                </c:pt>
                <c:pt idx="145">
                  <c:v>16.620999999999999</c:v>
                </c:pt>
                <c:pt idx="146">
                  <c:v>16.013000000000002</c:v>
                </c:pt>
                <c:pt idx="147">
                  <c:v>15.567</c:v>
                </c:pt>
                <c:pt idx="148">
                  <c:v>16.053999999999998</c:v>
                </c:pt>
                <c:pt idx="149">
                  <c:v>16.8</c:v>
                </c:pt>
                <c:pt idx="150">
                  <c:v>16.946000000000002</c:v>
                </c:pt>
                <c:pt idx="151">
                  <c:v>16.529</c:v>
                </c:pt>
                <c:pt idx="152">
                  <c:v>16.303999999999998</c:v>
                </c:pt>
                <c:pt idx="153">
                  <c:v>15.992000000000001</c:v>
                </c:pt>
                <c:pt idx="154">
                  <c:v>16</c:v>
                </c:pt>
                <c:pt idx="155">
                  <c:v>16.7</c:v>
                </c:pt>
                <c:pt idx="156">
                  <c:v>16.870999999999999</c:v>
                </c:pt>
                <c:pt idx="157">
                  <c:v>16.882999999999999</c:v>
                </c:pt>
                <c:pt idx="158">
                  <c:v>17.286999999999999</c:v>
                </c:pt>
                <c:pt idx="159">
                  <c:v>17.658000000000001</c:v>
                </c:pt>
                <c:pt idx="160">
                  <c:v>17.712</c:v>
                </c:pt>
                <c:pt idx="161">
                  <c:v>16.928999999999998</c:v>
                </c:pt>
                <c:pt idx="162">
                  <c:v>16.603999999999999</c:v>
                </c:pt>
                <c:pt idx="163">
                  <c:v>16.317</c:v>
                </c:pt>
                <c:pt idx="164">
                  <c:v>16.303999999999998</c:v>
                </c:pt>
                <c:pt idx="165">
                  <c:v>16.513000000000002</c:v>
                </c:pt>
                <c:pt idx="166">
                  <c:v>17.024999999999999</c:v>
                </c:pt>
                <c:pt idx="167">
                  <c:v>17.709</c:v>
                </c:pt>
                <c:pt idx="168">
                  <c:v>18.228999999999999</c:v>
                </c:pt>
                <c:pt idx="169">
                  <c:v>18.817</c:v>
                </c:pt>
                <c:pt idx="170">
                  <c:v>19.242000000000001</c:v>
                </c:pt>
                <c:pt idx="171">
                  <c:v>19.562999999999999</c:v>
                </c:pt>
                <c:pt idx="172">
                  <c:v>19.846</c:v>
                </c:pt>
                <c:pt idx="173">
                  <c:v>19.553999999999998</c:v>
                </c:pt>
                <c:pt idx="174">
                  <c:v>19.271000000000001</c:v>
                </c:pt>
                <c:pt idx="175">
                  <c:v>19.337</c:v>
                </c:pt>
                <c:pt idx="176">
                  <c:v>19.728999999999999</c:v>
                </c:pt>
                <c:pt idx="177">
                  <c:v>19.766999999999999</c:v>
                </c:pt>
                <c:pt idx="178">
                  <c:v>19.887</c:v>
                </c:pt>
                <c:pt idx="179">
                  <c:v>19.817</c:v>
                </c:pt>
                <c:pt idx="180">
                  <c:v>19.879000000000001</c:v>
                </c:pt>
                <c:pt idx="181">
                  <c:v>19.887</c:v>
                </c:pt>
                <c:pt idx="182">
                  <c:v>19.579000000000001</c:v>
                </c:pt>
                <c:pt idx="183">
                  <c:v>19.553999999999998</c:v>
                </c:pt>
                <c:pt idx="184">
                  <c:v>19.649999999999999</c:v>
                </c:pt>
                <c:pt idx="185">
                  <c:v>19.413</c:v>
                </c:pt>
                <c:pt idx="186">
                  <c:v>19.178999999999998</c:v>
                </c:pt>
                <c:pt idx="187">
                  <c:v>19.187999999999999</c:v>
                </c:pt>
                <c:pt idx="188">
                  <c:v>19.483000000000001</c:v>
                </c:pt>
                <c:pt idx="189">
                  <c:v>19.771000000000001</c:v>
                </c:pt>
                <c:pt idx="190">
                  <c:v>19.920999999999999</c:v>
                </c:pt>
                <c:pt idx="191">
                  <c:v>19.899999999999999</c:v>
                </c:pt>
                <c:pt idx="192">
                  <c:v>19.879000000000001</c:v>
                </c:pt>
                <c:pt idx="193">
                  <c:v>19.917000000000002</c:v>
                </c:pt>
                <c:pt idx="194">
                  <c:v>20.091999999999999</c:v>
                </c:pt>
                <c:pt idx="195">
                  <c:v>20.271000000000001</c:v>
                </c:pt>
                <c:pt idx="196">
                  <c:v>20.391999999999999</c:v>
                </c:pt>
                <c:pt idx="197">
                  <c:v>20.361999999999998</c:v>
                </c:pt>
                <c:pt idx="198">
                  <c:v>20.391999999999999</c:v>
                </c:pt>
                <c:pt idx="199">
                  <c:v>20.529</c:v>
                </c:pt>
                <c:pt idx="200">
                  <c:v>20.771000000000001</c:v>
                </c:pt>
                <c:pt idx="201">
                  <c:v>20.887</c:v>
                </c:pt>
                <c:pt idx="202">
                  <c:v>20.483000000000001</c:v>
                </c:pt>
                <c:pt idx="203">
                  <c:v>20.033000000000001</c:v>
                </c:pt>
                <c:pt idx="204">
                  <c:v>19.911999999999999</c:v>
                </c:pt>
                <c:pt idx="205">
                  <c:v>20.292000000000002</c:v>
                </c:pt>
                <c:pt idx="206">
                  <c:v>20.292000000000002</c:v>
                </c:pt>
                <c:pt idx="207">
                  <c:v>19.966999999999999</c:v>
                </c:pt>
                <c:pt idx="208">
                  <c:v>20.312999999999999</c:v>
                </c:pt>
                <c:pt idx="209">
                  <c:v>20.713000000000001</c:v>
                </c:pt>
                <c:pt idx="210">
                  <c:v>20.332999999999998</c:v>
                </c:pt>
                <c:pt idx="211">
                  <c:v>20.103999999999999</c:v>
                </c:pt>
                <c:pt idx="212">
                  <c:v>20.408000000000001</c:v>
                </c:pt>
                <c:pt idx="213">
                  <c:v>20.437000000000001</c:v>
                </c:pt>
                <c:pt idx="214">
                  <c:v>20.225000000000001</c:v>
                </c:pt>
                <c:pt idx="215">
                  <c:v>20.138000000000002</c:v>
                </c:pt>
                <c:pt idx="216">
                  <c:v>20.196000000000002</c:v>
                </c:pt>
                <c:pt idx="217">
                  <c:v>20.478999999999999</c:v>
                </c:pt>
                <c:pt idx="218">
                  <c:v>20.786999999999999</c:v>
                </c:pt>
                <c:pt idx="219">
                  <c:v>21.125</c:v>
                </c:pt>
                <c:pt idx="220">
                  <c:v>21.303999999999998</c:v>
                </c:pt>
                <c:pt idx="221">
                  <c:v>21.567</c:v>
                </c:pt>
                <c:pt idx="222">
                  <c:v>21.638000000000002</c:v>
                </c:pt>
                <c:pt idx="223">
                  <c:v>21.7</c:v>
                </c:pt>
                <c:pt idx="224">
                  <c:v>21.896000000000001</c:v>
                </c:pt>
                <c:pt idx="225">
                  <c:v>22.216999999999999</c:v>
                </c:pt>
                <c:pt idx="226">
                  <c:v>22.358000000000001</c:v>
                </c:pt>
                <c:pt idx="227">
                  <c:v>22.567</c:v>
                </c:pt>
                <c:pt idx="228">
                  <c:v>22.837</c:v>
                </c:pt>
                <c:pt idx="229">
                  <c:v>22.962</c:v>
                </c:pt>
                <c:pt idx="230">
                  <c:v>22.792000000000002</c:v>
                </c:pt>
                <c:pt idx="231">
                  <c:v>22.341999999999999</c:v>
                </c:pt>
                <c:pt idx="232">
                  <c:v>22.088000000000001</c:v>
                </c:pt>
                <c:pt idx="233">
                  <c:v>21.821000000000002</c:v>
                </c:pt>
                <c:pt idx="234">
                  <c:v>21.654</c:v>
                </c:pt>
                <c:pt idx="235">
                  <c:v>21.808</c:v>
                </c:pt>
                <c:pt idx="236">
                  <c:v>22.404</c:v>
                </c:pt>
                <c:pt idx="237">
                  <c:v>22.85</c:v>
                </c:pt>
                <c:pt idx="238">
                  <c:v>22.85</c:v>
                </c:pt>
                <c:pt idx="239">
                  <c:v>22.754000000000001</c:v>
                </c:pt>
                <c:pt idx="240">
                  <c:v>22.812000000000001</c:v>
                </c:pt>
                <c:pt idx="241">
                  <c:v>23.103999999999999</c:v>
                </c:pt>
                <c:pt idx="242">
                  <c:v>23.408000000000001</c:v>
                </c:pt>
                <c:pt idx="243">
                  <c:v>23.271000000000001</c:v>
                </c:pt>
                <c:pt idx="244">
                  <c:v>23.071000000000002</c:v>
                </c:pt>
                <c:pt idx="245">
                  <c:v>23.053999999999998</c:v>
                </c:pt>
                <c:pt idx="246">
                  <c:v>23.016999999999999</c:v>
                </c:pt>
                <c:pt idx="247">
                  <c:v>23.233000000000001</c:v>
                </c:pt>
                <c:pt idx="248">
                  <c:v>23.446000000000002</c:v>
                </c:pt>
                <c:pt idx="249">
                  <c:v>23.420999999999999</c:v>
                </c:pt>
                <c:pt idx="250">
                  <c:v>23.058</c:v>
                </c:pt>
                <c:pt idx="251">
                  <c:v>23.125</c:v>
                </c:pt>
                <c:pt idx="252">
                  <c:v>23.379000000000001</c:v>
                </c:pt>
                <c:pt idx="253">
                  <c:v>23.733000000000001</c:v>
                </c:pt>
                <c:pt idx="254">
                  <c:v>24.129000000000001</c:v>
                </c:pt>
                <c:pt idx="255">
                  <c:v>24.391999999999999</c:v>
                </c:pt>
                <c:pt idx="256">
                  <c:v>24.683</c:v>
                </c:pt>
                <c:pt idx="257">
                  <c:v>25.067</c:v>
                </c:pt>
                <c:pt idx="258">
                  <c:v>25.295999999999999</c:v>
                </c:pt>
                <c:pt idx="259">
                  <c:v>25.513000000000002</c:v>
                </c:pt>
                <c:pt idx="260">
                  <c:v>25.358000000000001</c:v>
                </c:pt>
                <c:pt idx="261">
                  <c:v>25.233000000000001</c:v>
                </c:pt>
                <c:pt idx="262">
                  <c:v>25.262</c:v>
                </c:pt>
                <c:pt idx="263">
                  <c:v>25.254000000000001</c:v>
                </c:pt>
                <c:pt idx="264">
                  <c:v>25.5</c:v>
                </c:pt>
                <c:pt idx="265">
                  <c:v>25.158000000000001</c:v>
                </c:pt>
                <c:pt idx="266">
                  <c:v>24.908000000000001</c:v>
                </c:pt>
                <c:pt idx="267">
                  <c:v>24.812000000000001</c:v>
                </c:pt>
                <c:pt idx="268">
                  <c:v>25.013000000000002</c:v>
                </c:pt>
                <c:pt idx="269">
                  <c:v>25.163</c:v>
                </c:pt>
                <c:pt idx="270">
                  <c:v>25.228999999999999</c:v>
                </c:pt>
                <c:pt idx="271">
                  <c:v>25.571000000000002</c:v>
                </c:pt>
                <c:pt idx="272">
                  <c:v>25.375</c:v>
                </c:pt>
                <c:pt idx="273">
                  <c:v>25.387</c:v>
                </c:pt>
                <c:pt idx="274">
                  <c:v>25.562999999999999</c:v>
                </c:pt>
                <c:pt idx="275">
                  <c:v>25.6</c:v>
                </c:pt>
                <c:pt idx="276">
                  <c:v>25.663</c:v>
                </c:pt>
                <c:pt idx="277">
                  <c:v>25.783000000000001</c:v>
                </c:pt>
                <c:pt idx="278">
                  <c:v>25.875</c:v>
                </c:pt>
                <c:pt idx="279">
                  <c:v>25.975000000000001</c:v>
                </c:pt>
                <c:pt idx="280">
                  <c:v>25.896000000000001</c:v>
                </c:pt>
                <c:pt idx="281">
                  <c:v>25.867000000000001</c:v>
                </c:pt>
                <c:pt idx="282">
                  <c:v>26.091999999999999</c:v>
                </c:pt>
                <c:pt idx="283">
                  <c:v>26.382999999999999</c:v>
                </c:pt>
                <c:pt idx="284">
                  <c:v>26.629000000000001</c:v>
                </c:pt>
                <c:pt idx="285">
                  <c:v>26.829000000000001</c:v>
                </c:pt>
                <c:pt idx="286">
                  <c:v>26.675000000000001</c:v>
                </c:pt>
                <c:pt idx="287">
                  <c:v>26.841999999999999</c:v>
                </c:pt>
                <c:pt idx="288">
                  <c:v>27.045999999999999</c:v>
                </c:pt>
                <c:pt idx="289">
                  <c:v>27.3</c:v>
                </c:pt>
                <c:pt idx="290">
                  <c:v>27.538</c:v>
                </c:pt>
                <c:pt idx="291">
                  <c:v>27.774999999999999</c:v>
                </c:pt>
                <c:pt idx="292">
                  <c:v>27.971</c:v>
                </c:pt>
                <c:pt idx="293">
                  <c:v>28.25</c:v>
                </c:pt>
                <c:pt idx="294">
                  <c:v>28.329000000000001</c:v>
                </c:pt>
                <c:pt idx="295">
                  <c:v>27.824999999999999</c:v>
                </c:pt>
                <c:pt idx="296">
                  <c:v>27.721</c:v>
                </c:pt>
                <c:pt idx="297">
                  <c:v>27.9</c:v>
                </c:pt>
                <c:pt idx="298">
                  <c:v>28.228999999999999</c:v>
                </c:pt>
                <c:pt idx="299">
                  <c:v>28.404</c:v>
                </c:pt>
                <c:pt idx="300">
                  <c:v>28.529</c:v>
                </c:pt>
                <c:pt idx="301">
                  <c:v>28.504000000000001</c:v>
                </c:pt>
                <c:pt idx="302">
                  <c:v>28.387</c:v>
                </c:pt>
                <c:pt idx="303">
                  <c:v>28.154</c:v>
                </c:pt>
                <c:pt idx="304">
                  <c:v>27.471</c:v>
                </c:pt>
                <c:pt idx="305">
                  <c:v>27.158000000000001</c:v>
                </c:pt>
                <c:pt idx="306">
                  <c:v>27.15</c:v>
                </c:pt>
                <c:pt idx="307">
                  <c:v>27.303999999999998</c:v>
                </c:pt>
                <c:pt idx="308">
                  <c:v>27.545999999999999</c:v>
                </c:pt>
                <c:pt idx="309">
                  <c:v>27.382999999999999</c:v>
                </c:pt>
                <c:pt idx="310">
                  <c:v>27.007999999999999</c:v>
                </c:pt>
                <c:pt idx="311">
                  <c:v>26.853999999999999</c:v>
                </c:pt>
                <c:pt idx="312">
                  <c:v>27.108000000000001</c:v>
                </c:pt>
                <c:pt idx="313">
                  <c:v>27.404</c:v>
                </c:pt>
                <c:pt idx="314">
                  <c:v>27.521000000000001</c:v>
                </c:pt>
                <c:pt idx="315">
                  <c:v>27.308</c:v>
                </c:pt>
                <c:pt idx="316">
                  <c:v>27.141999999999999</c:v>
                </c:pt>
                <c:pt idx="317">
                  <c:v>27.071000000000002</c:v>
                </c:pt>
                <c:pt idx="318">
                  <c:v>27.187999999999999</c:v>
                </c:pt>
                <c:pt idx="319">
                  <c:v>27.254000000000001</c:v>
                </c:pt>
                <c:pt idx="320">
                  <c:v>27.433</c:v>
                </c:pt>
                <c:pt idx="321">
                  <c:v>27.774999999999999</c:v>
                </c:pt>
                <c:pt idx="322">
                  <c:v>28.158000000000001</c:v>
                </c:pt>
                <c:pt idx="323">
                  <c:v>28.353999999999999</c:v>
                </c:pt>
                <c:pt idx="324">
                  <c:v>28.542000000000002</c:v>
                </c:pt>
                <c:pt idx="325">
                  <c:v>28.425000000000001</c:v>
                </c:pt>
                <c:pt idx="326">
                  <c:v>28.245999999999999</c:v>
                </c:pt>
                <c:pt idx="327">
                  <c:v>27.891999999999999</c:v>
                </c:pt>
                <c:pt idx="328">
                  <c:v>27.192</c:v>
                </c:pt>
                <c:pt idx="329">
                  <c:v>26.692</c:v>
                </c:pt>
                <c:pt idx="330">
                  <c:v>26.411999999999999</c:v>
                </c:pt>
                <c:pt idx="331">
                  <c:v>26.408000000000001</c:v>
                </c:pt>
                <c:pt idx="332">
                  <c:v>26.513000000000002</c:v>
                </c:pt>
                <c:pt idx="333">
                  <c:v>26.696000000000002</c:v>
                </c:pt>
                <c:pt idx="334">
                  <c:v>26.841999999999999</c:v>
                </c:pt>
                <c:pt idx="335">
                  <c:v>27.096</c:v>
                </c:pt>
                <c:pt idx="336">
                  <c:v>27.462</c:v>
                </c:pt>
                <c:pt idx="337">
                  <c:v>27.754000000000001</c:v>
                </c:pt>
                <c:pt idx="338">
                  <c:v>27.875</c:v>
                </c:pt>
                <c:pt idx="339">
                  <c:v>27.617000000000001</c:v>
                </c:pt>
                <c:pt idx="340">
                  <c:v>27.271000000000001</c:v>
                </c:pt>
                <c:pt idx="341">
                  <c:v>27.033000000000001</c:v>
                </c:pt>
                <c:pt idx="342">
                  <c:v>26.933</c:v>
                </c:pt>
                <c:pt idx="343">
                  <c:v>26.896000000000001</c:v>
                </c:pt>
                <c:pt idx="344">
                  <c:v>26.829000000000001</c:v>
                </c:pt>
                <c:pt idx="345">
                  <c:v>26.795999999999999</c:v>
                </c:pt>
                <c:pt idx="346">
                  <c:v>26.858000000000001</c:v>
                </c:pt>
                <c:pt idx="347">
                  <c:v>27.154</c:v>
                </c:pt>
                <c:pt idx="348">
                  <c:v>27.507999999999999</c:v>
                </c:pt>
                <c:pt idx="349">
                  <c:v>27.861999999999998</c:v>
                </c:pt>
                <c:pt idx="350">
                  <c:v>28.096</c:v>
                </c:pt>
                <c:pt idx="351">
                  <c:v>28.245999999999999</c:v>
                </c:pt>
                <c:pt idx="352">
                  <c:v>28.483000000000001</c:v>
                </c:pt>
                <c:pt idx="353">
                  <c:v>28.745999999999999</c:v>
                </c:pt>
                <c:pt idx="354">
                  <c:v>28.879000000000001</c:v>
                </c:pt>
                <c:pt idx="355">
                  <c:v>28.762</c:v>
                </c:pt>
                <c:pt idx="356">
                  <c:v>28.757999999999999</c:v>
                </c:pt>
                <c:pt idx="357">
                  <c:v>28.721</c:v>
                </c:pt>
                <c:pt idx="358">
                  <c:v>28.646000000000001</c:v>
                </c:pt>
                <c:pt idx="359">
                  <c:v>28.603999999999999</c:v>
                </c:pt>
                <c:pt idx="360">
                  <c:v>28.55</c:v>
                </c:pt>
                <c:pt idx="361">
                  <c:v>28</c:v>
                </c:pt>
                <c:pt idx="362">
                  <c:v>27.103999999999999</c:v>
                </c:pt>
                <c:pt idx="363">
                  <c:v>26.641999999999999</c:v>
                </c:pt>
                <c:pt idx="364">
                  <c:v>26.562999999999999</c:v>
                </c:pt>
                <c:pt idx="365">
                  <c:v>26.687999999999999</c:v>
                </c:pt>
                <c:pt idx="366">
                  <c:v>26.654</c:v>
                </c:pt>
                <c:pt idx="367">
                  <c:v>26.507999999999999</c:v>
                </c:pt>
                <c:pt idx="368">
                  <c:v>26.324999999999999</c:v>
                </c:pt>
                <c:pt idx="369">
                  <c:v>26.312000000000001</c:v>
                </c:pt>
                <c:pt idx="370">
                  <c:v>25.995999999999999</c:v>
                </c:pt>
                <c:pt idx="371">
                  <c:v>25.971</c:v>
                </c:pt>
                <c:pt idx="372">
                  <c:v>26.254000000000001</c:v>
                </c:pt>
                <c:pt idx="373">
                  <c:v>25.358000000000001</c:v>
                </c:pt>
                <c:pt idx="374">
                  <c:v>24.596</c:v>
                </c:pt>
                <c:pt idx="375">
                  <c:v>24.567</c:v>
                </c:pt>
                <c:pt idx="376">
                  <c:v>24.946000000000002</c:v>
                </c:pt>
                <c:pt idx="377">
                  <c:v>25.361999999999998</c:v>
                </c:pt>
                <c:pt idx="378">
                  <c:v>24.988</c:v>
                </c:pt>
                <c:pt idx="379">
                  <c:v>24.192</c:v>
                </c:pt>
                <c:pt idx="380">
                  <c:v>23.625</c:v>
                </c:pt>
                <c:pt idx="381">
                  <c:v>23.387</c:v>
                </c:pt>
                <c:pt idx="382">
                  <c:v>23.375</c:v>
                </c:pt>
                <c:pt idx="383">
                  <c:v>23.379000000000001</c:v>
                </c:pt>
                <c:pt idx="384">
                  <c:v>23.638000000000002</c:v>
                </c:pt>
                <c:pt idx="385">
                  <c:v>23.286999999999999</c:v>
                </c:pt>
                <c:pt idx="386">
                  <c:v>22.75</c:v>
                </c:pt>
                <c:pt idx="387">
                  <c:v>22.358000000000001</c:v>
                </c:pt>
                <c:pt idx="388">
                  <c:v>22.062999999999999</c:v>
                </c:pt>
                <c:pt idx="389">
                  <c:v>22.096</c:v>
                </c:pt>
                <c:pt idx="390">
                  <c:v>21.558</c:v>
                </c:pt>
                <c:pt idx="391">
                  <c:v>20.637</c:v>
                </c:pt>
                <c:pt idx="392">
                  <c:v>20.367000000000001</c:v>
                </c:pt>
                <c:pt idx="393">
                  <c:v>20.538</c:v>
                </c:pt>
                <c:pt idx="394">
                  <c:v>20.149999999999999</c:v>
                </c:pt>
                <c:pt idx="395">
                  <c:v>20.016999999999999</c:v>
                </c:pt>
                <c:pt idx="396">
                  <c:v>20.736999999999998</c:v>
                </c:pt>
                <c:pt idx="397">
                  <c:v>21.096</c:v>
                </c:pt>
                <c:pt idx="398">
                  <c:v>21.446000000000002</c:v>
                </c:pt>
                <c:pt idx="399">
                  <c:v>22.1</c:v>
                </c:pt>
                <c:pt idx="400">
                  <c:v>22.236999999999998</c:v>
                </c:pt>
                <c:pt idx="401">
                  <c:v>21.629000000000001</c:v>
                </c:pt>
                <c:pt idx="402">
                  <c:v>20.417000000000002</c:v>
                </c:pt>
                <c:pt idx="403">
                  <c:v>19.338000000000001</c:v>
                </c:pt>
                <c:pt idx="404">
                  <c:v>18.762</c:v>
                </c:pt>
                <c:pt idx="405">
                  <c:v>18.757999999999999</c:v>
                </c:pt>
                <c:pt idx="406">
                  <c:v>18.966999999999999</c:v>
                </c:pt>
                <c:pt idx="407">
                  <c:v>19.004000000000001</c:v>
                </c:pt>
                <c:pt idx="408">
                  <c:v>19.286999999999999</c:v>
                </c:pt>
                <c:pt idx="409">
                  <c:v>19.663</c:v>
                </c:pt>
                <c:pt idx="410">
                  <c:v>19.887</c:v>
                </c:pt>
                <c:pt idx="411">
                  <c:v>20.262</c:v>
                </c:pt>
                <c:pt idx="412">
                  <c:v>20.329000000000001</c:v>
                </c:pt>
                <c:pt idx="413">
                  <c:v>19.588000000000001</c:v>
                </c:pt>
                <c:pt idx="414">
                  <c:v>18.899999999999999</c:v>
                </c:pt>
                <c:pt idx="415">
                  <c:v>18.692</c:v>
                </c:pt>
                <c:pt idx="416">
                  <c:v>18.308</c:v>
                </c:pt>
                <c:pt idx="417">
                  <c:v>17.858000000000001</c:v>
                </c:pt>
                <c:pt idx="418">
                  <c:v>17.792000000000002</c:v>
                </c:pt>
                <c:pt idx="419">
                  <c:v>17.887</c:v>
                </c:pt>
                <c:pt idx="420">
                  <c:v>17.899999999999999</c:v>
                </c:pt>
                <c:pt idx="421">
                  <c:v>17.975000000000001</c:v>
                </c:pt>
                <c:pt idx="422">
                  <c:v>18.149999999999999</c:v>
                </c:pt>
                <c:pt idx="423">
                  <c:v>18.138000000000002</c:v>
                </c:pt>
                <c:pt idx="424">
                  <c:v>17.911999999999999</c:v>
                </c:pt>
                <c:pt idx="425">
                  <c:v>17.837</c:v>
                </c:pt>
                <c:pt idx="426">
                  <c:v>18.074999999999999</c:v>
                </c:pt>
                <c:pt idx="427">
                  <c:v>18.446000000000002</c:v>
                </c:pt>
                <c:pt idx="428">
                  <c:v>18.824999999999999</c:v>
                </c:pt>
                <c:pt idx="429">
                  <c:v>18.516999999999999</c:v>
                </c:pt>
                <c:pt idx="430">
                  <c:v>17.829000000000001</c:v>
                </c:pt>
                <c:pt idx="431">
                  <c:v>16.995999999999999</c:v>
                </c:pt>
                <c:pt idx="432">
                  <c:v>16.096</c:v>
                </c:pt>
                <c:pt idx="433">
                  <c:v>15.583</c:v>
                </c:pt>
                <c:pt idx="434">
                  <c:v>15.4</c:v>
                </c:pt>
                <c:pt idx="435">
                  <c:v>15.496</c:v>
                </c:pt>
                <c:pt idx="436">
                  <c:v>15.4</c:v>
                </c:pt>
                <c:pt idx="437">
                  <c:v>15.282999999999999</c:v>
                </c:pt>
                <c:pt idx="438">
                  <c:v>15.221</c:v>
                </c:pt>
                <c:pt idx="439">
                  <c:v>14.917</c:v>
                </c:pt>
                <c:pt idx="440">
                  <c:v>14.603999999999999</c:v>
                </c:pt>
                <c:pt idx="441">
                  <c:v>14.462</c:v>
                </c:pt>
                <c:pt idx="442">
                  <c:v>14.458</c:v>
                </c:pt>
                <c:pt idx="443">
                  <c:v>14.766999999999999</c:v>
                </c:pt>
                <c:pt idx="444">
                  <c:v>15</c:v>
                </c:pt>
                <c:pt idx="445">
                  <c:v>15.183</c:v>
                </c:pt>
                <c:pt idx="446">
                  <c:v>14.933</c:v>
                </c:pt>
                <c:pt idx="447">
                  <c:v>14.242000000000001</c:v>
                </c:pt>
                <c:pt idx="448">
                  <c:v>13.537000000000001</c:v>
                </c:pt>
                <c:pt idx="449">
                  <c:v>12.9</c:v>
                </c:pt>
                <c:pt idx="450">
                  <c:v>12.516999999999999</c:v>
                </c:pt>
                <c:pt idx="451">
                  <c:v>12.113</c:v>
                </c:pt>
                <c:pt idx="452">
                  <c:v>11.821</c:v>
                </c:pt>
                <c:pt idx="453">
                  <c:v>11.757999999999999</c:v>
                </c:pt>
                <c:pt idx="454">
                  <c:v>11.8</c:v>
                </c:pt>
                <c:pt idx="455">
                  <c:v>11.266999999999999</c:v>
                </c:pt>
                <c:pt idx="456">
                  <c:v>10.420999999999999</c:v>
                </c:pt>
                <c:pt idx="457">
                  <c:v>9.6880000000000006</c:v>
                </c:pt>
                <c:pt idx="458">
                  <c:v>9.3330000000000002</c:v>
                </c:pt>
                <c:pt idx="459">
                  <c:v>9.2880000000000003</c:v>
                </c:pt>
                <c:pt idx="460">
                  <c:v>9.5459999999999994</c:v>
                </c:pt>
                <c:pt idx="461">
                  <c:v>10.071</c:v>
                </c:pt>
                <c:pt idx="462">
                  <c:v>10.757999999999999</c:v>
                </c:pt>
                <c:pt idx="463">
                  <c:v>11.103999999999999</c:v>
                </c:pt>
                <c:pt idx="464">
                  <c:v>11.1</c:v>
                </c:pt>
                <c:pt idx="465">
                  <c:v>11.279</c:v>
                </c:pt>
                <c:pt idx="466">
                  <c:v>11.458</c:v>
                </c:pt>
                <c:pt idx="467">
                  <c:v>10.929</c:v>
                </c:pt>
                <c:pt idx="468">
                  <c:v>10.471</c:v>
                </c:pt>
                <c:pt idx="469">
                  <c:v>10.238</c:v>
                </c:pt>
                <c:pt idx="470">
                  <c:v>10.221</c:v>
                </c:pt>
                <c:pt idx="471">
                  <c:v>9.6</c:v>
                </c:pt>
                <c:pt idx="472">
                  <c:v>8.8539999999999992</c:v>
                </c:pt>
                <c:pt idx="473">
                  <c:v>8.5039999999999996</c:v>
                </c:pt>
                <c:pt idx="474">
                  <c:v>8.8710000000000004</c:v>
                </c:pt>
                <c:pt idx="475">
                  <c:v>9.9169999999999998</c:v>
                </c:pt>
                <c:pt idx="476">
                  <c:v>11.067</c:v>
                </c:pt>
                <c:pt idx="477">
                  <c:v>11.263</c:v>
                </c:pt>
                <c:pt idx="478">
                  <c:v>11.021000000000001</c:v>
                </c:pt>
                <c:pt idx="479">
                  <c:v>10.829000000000001</c:v>
                </c:pt>
                <c:pt idx="480">
                  <c:v>10.904</c:v>
                </c:pt>
                <c:pt idx="481">
                  <c:v>11.425000000000001</c:v>
                </c:pt>
                <c:pt idx="482">
                  <c:v>11.936999999999999</c:v>
                </c:pt>
                <c:pt idx="483">
                  <c:v>11.896000000000001</c:v>
                </c:pt>
                <c:pt idx="484">
                  <c:v>11.646000000000001</c:v>
                </c:pt>
                <c:pt idx="485">
                  <c:v>11.462</c:v>
                </c:pt>
                <c:pt idx="486">
                  <c:v>11.692</c:v>
                </c:pt>
                <c:pt idx="487">
                  <c:v>12.045999999999999</c:v>
                </c:pt>
                <c:pt idx="488">
                  <c:v>11.992000000000001</c:v>
                </c:pt>
                <c:pt idx="489">
                  <c:v>11.983000000000001</c:v>
                </c:pt>
                <c:pt idx="490">
                  <c:v>12.287000000000001</c:v>
                </c:pt>
                <c:pt idx="491">
                  <c:v>11.95</c:v>
                </c:pt>
                <c:pt idx="492">
                  <c:v>11.521000000000001</c:v>
                </c:pt>
                <c:pt idx="493">
                  <c:v>11.103999999999999</c:v>
                </c:pt>
                <c:pt idx="494">
                  <c:v>10.912000000000001</c:v>
                </c:pt>
                <c:pt idx="495">
                  <c:v>11.342000000000001</c:v>
                </c:pt>
                <c:pt idx="496">
                  <c:v>11.433</c:v>
                </c:pt>
                <c:pt idx="497">
                  <c:v>10.85</c:v>
                </c:pt>
                <c:pt idx="498">
                  <c:v>10.396000000000001</c:v>
                </c:pt>
                <c:pt idx="499">
                  <c:v>10.308</c:v>
                </c:pt>
                <c:pt idx="500">
                  <c:v>10.862</c:v>
                </c:pt>
                <c:pt idx="501">
                  <c:v>12.054</c:v>
                </c:pt>
                <c:pt idx="502">
                  <c:v>12.683</c:v>
                </c:pt>
                <c:pt idx="503">
                  <c:v>12.733000000000001</c:v>
                </c:pt>
                <c:pt idx="504">
                  <c:v>12.779</c:v>
                </c:pt>
                <c:pt idx="505">
                  <c:v>13.717000000000001</c:v>
                </c:pt>
                <c:pt idx="506">
                  <c:v>14.254</c:v>
                </c:pt>
                <c:pt idx="507">
                  <c:v>11.954000000000001</c:v>
                </c:pt>
                <c:pt idx="508">
                  <c:v>11.275</c:v>
                </c:pt>
                <c:pt idx="509">
                  <c:v>11.454000000000001</c:v>
                </c:pt>
                <c:pt idx="510">
                  <c:v>11.882999999999999</c:v>
                </c:pt>
                <c:pt idx="511">
                  <c:v>12.254</c:v>
                </c:pt>
                <c:pt idx="512">
                  <c:v>12.483000000000001</c:v>
                </c:pt>
                <c:pt idx="513">
                  <c:v>12.9</c:v>
                </c:pt>
                <c:pt idx="514">
                  <c:v>13.717000000000001</c:v>
                </c:pt>
                <c:pt idx="515">
                  <c:v>13.882999999999999</c:v>
                </c:pt>
                <c:pt idx="516">
                  <c:v>13.920999999999999</c:v>
                </c:pt>
                <c:pt idx="517">
                  <c:v>14.233000000000001</c:v>
                </c:pt>
                <c:pt idx="518">
                  <c:v>14.754</c:v>
                </c:pt>
                <c:pt idx="519">
                  <c:v>15.275</c:v>
                </c:pt>
                <c:pt idx="520">
                  <c:v>15.125</c:v>
                </c:pt>
                <c:pt idx="521">
                  <c:v>14.887</c:v>
                </c:pt>
                <c:pt idx="522">
                  <c:v>14.8</c:v>
                </c:pt>
                <c:pt idx="523">
                  <c:v>15.121</c:v>
                </c:pt>
                <c:pt idx="524">
                  <c:v>15.882999999999999</c:v>
                </c:pt>
                <c:pt idx="525">
                  <c:v>16.117000000000001</c:v>
                </c:pt>
                <c:pt idx="526">
                  <c:v>15.913</c:v>
                </c:pt>
                <c:pt idx="527">
                  <c:v>15.738</c:v>
                </c:pt>
                <c:pt idx="528">
                  <c:v>15.679</c:v>
                </c:pt>
                <c:pt idx="529">
                  <c:v>16.024999999999999</c:v>
                </c:pt>
                <c:pt idx="530">
                  <c:v>16.742000000000001</c:v>
                </c:pt>
                <c:pt idx="531">
                  <c:v>16.983000000000001</c:v>
                </c:pt>
                <c:pt idx="532">
                  <c:v>17.108000000000001</c:v>
                </c:pt>
                <c:pt idx="533">
                  <c:v>17.207999999999998</c:v>
                </c:pt>
                <c:pt idx="534">
                  <c:v>17.067</c:v>
                </c:pt>
                <c:pt idx="535">
                  <c:v>16.992000000000001</c:v>
                </c:pt>
                <c:pt idx="536">
                  <c:v>17.245999999999999</c:v>
                </c:pt>
                <c:pt idx="537">
                  <c:v>17.475000000000001</c:v>
                </c:pt>
                <c:pt idx="538">
                  <c:v>18.149999999999999</c:v>
                </c:pt>
                <c:pt idx="539">
                  <c:v>18.417000000000002</c:v>
                </c:pt>
                <c:pt idx="540">
                  <c:v>18.824999999999999</c:v>
                </c:pt>
                <c:pt idx="541">
                  <c:v>18.774999999999999</c:v>
                </c:pt>
                <c:pt idx="542">
                  <c:v>18.321000000000002</c:v>
                </c:pt>
                <c:pt idx="543">
                  <c:v>18.292000000000002</c:v>
                </c:pt>
                <c:pt idx="544">
                  <c:v>18.132999999999999</c:v>
                </c:pt>
                <c:pt idx="545">
                  <c:v>18.238</c:v>
                </c:pt>
                <c:pt idx="546">
                  <c:v>18.274999999999999</c:v>
                </c:pt>
                <c:pt idx="547">
                  <c:v>17.786999999999999</c:v>
                </c:pt>
                <c:pt idx="548">
                  <c:v>17.736999999999998</c:v>
                </c:pt>
                <c:pt idx="549">
                  <c:v>17.396000000000001</c:v>
                </c:pt>
                <c:pt idx="550">
                  <c:v>17.295999999999999</c:v>
                </c:pt>
                <c:pt idx="551">
                  <c:v>17.696000000000002</c:v>
                </c:pt>
                <c:pt idx="552">
                  <c:v>17.100000000000001</c:v>
                </c:pt>
                <c:pt idx="553">
                  <c:v>16.425000000000001</c:v>
                </c:pt>
                <c:pt idx="554">
                  <c:v>16.399999999999999</c:v>
                </c:pt>
                <c:pt idx="555">
                  <c:v>16.588000000000001</c:v>
                </c:pt>
                <c:pt idx="556">
                  <c:v>16.882999999999999</c:v>
                </c:pt>
                <c:pt idx="557">
                  <c:v>17.350000000000001</c:v>
                </c:pt>
                <c:pt idx="558">
                  <c:v>17.846</c:v>
                </c:pt>
                <c:pt idx="559">
                  <c:v>17.712</c:v>
                </c:pt>
                <c:pt idx="560">
                  <c:v>17.341999999999999</c:v>
                </c:pt>
                <c:pt idx="561">
                  <c:v>17.353999999999999</c:v>
                </c:pt>
                <c:pt idx="562">
                  <c:v>17.858000000000001</c:v>
                </c:pt>
                <c:pt idx="563">
                  <c:v>18.242000000000001</c:v>
                </c:pt>
                <c:pt idx="564">
                  <c:v>18.228999999999999</c:v>
                </c:pt>
                <c:pt idx="565">
                  <c:v>18.058</c:v>
                </c:pt>
                <c:pt idx="566">
                  <c:v>17.891999999999999</c:v>
                </c:pt>
                <c:pt idx="567">
                  <c:v>17.821000000000002</c:v>
                </c:pt>
                <c:pt idx="568">
                  <c:v>17.808</c:v>
                </c:pt>
                <c:pt idx="569">
                  <c:v>18.05</c:v>
                </c:pt>
                <c:pt idx="570">
                  <c:v>17.983000000000001</c:v>
                </c:pt>
                <c:pt idx="571">
                  <c:v>17.812000000000001</c:v>
                </c:pt>
                <c:pt idx="572">
                  <c:v>17.978999999999999</c:v>
                </c:pt>
                <c:pt idx="573">
                  <c:v>18.187999999999999</c:v>
                </c:pt>
                <c:pt idx="574">
                  <c:v>18.538</c:v>
                </c:pt>
                <c:pt idx="575">
                  <c:v>18.808</c:v>
                </c:pt>
                <c:pt idx="576">
                  <c:v>19.113</c:v>
                </c:pt>
                <c:pt idx="577">
                  <c:v>19.516999999999999</c:v>
                </c:pt>
                <c:pt idx="578">
                  <c:v>19.774999999999999</c:v>
                </c:pt>
                <c:pt idx="579">
                  <c:v>19.745999999999999</c:v>
                </c:pt>
                <c:pt idx="580">
                  <c:v>19.766999999999999</c:v>
                </c:pt>
                <c:pt idx="581">
                  <c:v>19.858000000000001</c:v>
                </c:pt>
                <c:pt idx="582">
                  <c:v>20.058</c:v>
                </c:pt>
                <c:pt idx="583">
                  <c:v>20.346</c:v>
                </c:pt>
                <c:pt idx="584">
                  <c:v>20.524999999999999</c:v>
                </c:pt>
                <c:pt idx="585">
                  <c:v>20.716999999999999</c:v>
                </c:pt>
                <c:pt idx="586">
                  <c:v>20.983000000000001</c:v>
                </c:pt>
                <c:pt idx="587">
                  <c:v>21.279</c:v>
                </c:pt>
                <c:pt idx="588">
                  <c:v>21.591999999999999</c:v>
                </c:pt>
                <c:pt idx="589">
                  <c:v>21.846</c:v>
                </c:pt>
                <c:pt idx="590">
                  <c:v>21.9</c:v>
                </c:pt>
                <c:pt idx="591">
                  <c:v>21.904</c:v>
                </c:pt>
                <c:pt idx="592">
                  <c:v>22.091999999999999</c:v>
                </c:pt>
                <c:pt idx="593">
                  <c:v>22.382999999999999</c:v>
                </c:pt>
                <c:pt idx="594">
                  <c:v>22.567</c:v>
                </c:pt>
                <c:pt idx="595">
                  <c:v>22.382999999999999</c:v>
                </c:pt>
                <c:pt idx="596">
                  <c:v>22.375</c:v>
                </c:pt>
                <c:pt idx="597">
                  <c:v>22.504000000000001</c:v>
                </c:pt>
                <c:pt idx="598">
                  <c:v>22.7</c:v>
                </c:pt>
                <c:pt idx="599">
                  <c:v>22.882999999999999</c:v>
                </c:pt>
                <c:pt idx="600">
                  <c:v>23.053999999999998</c:v>
                </c:pt>
                <c:pt idx="601">
                  <c:v>23.2</c:v>
                </c:pt>
                <c:pt idx="602">
                  <c:v>23.495999999999999</c:v>
                </c:pt>
                <c:pt idx="603">
                  <c:v>23.783000000000001</c:v>
                </c:pt>
                <c:pt idx="604">
                  <c:v>23.975000000000001</c:v>
                </c:pt>
                <c:pt idx="605">
                  <c:v>24.204000000000001</c:v>
                </c:pt>
                <c:pt idx="606">
                  <c:v>24.471</c:v>
                </c:pt>
                <c:pt idx="607">
                  <c:v>24.696000000000002</c:v>
                </c:pt>
                <c:pt idx="608">
                  <c:v>25.004000000000001</c:v>
                </c:pt>
                <c:pt idx="609">
                  <c:v>25.113</c:v>
                </c:pt>
                <c:pt idx="610">
                  <c:v>24.846</c:v>
                </c:pt>
                <c:pt idx="611">
                  <c:v>24.808</c:v>
                </c:pt>
                <c:pt idx="612">
                  <c:v>24.992000000000001</c:v>
                </c:pt>
                <c:pt idx="613">
                  <c:v>25.1</c:v>
                </c:pt>
                <c:pt idx="614">
                  <c:v>25.207999999999998</c:v>
                </c:pt>
                <c:pt idx="615">
                  <c:v>25.387</c:v>
                </c:pt>
                <c:pt idx="616">
                  <c:v>25.567</c:v>
                </c:pt>
                <c:pt idx="617">
                  <c:v>25.663</c:v>
                </c:pt>
                <c:pt idx="618">
                  <c:v>25.8</c:v>
                </c:pt>
                <c:pt idx="619">
                  <c:v>25.983000000000001</c:v>
                </c:pt>
                <c:pt idx="620">
                  <c:v>26.257999999999999</c:v>
                </c:pt>
                <c:pt idx="621">
                  <c:v>26.457999999999998</c:v>
                </c:pt>
                <c:pt idx="622">
                  <c:v>26.538</c:v>
                </c:pt>
                <c:pt idx="623">
                  <c:v>26.55</c:v>
                </c:pt>
                <c:pt idx="624">
                  <c:v>26.428999999999998</c:v>
                </c:pt>
                <c:pt idx="625">
                  <c:v>26.15</c:v>
                </c:pt>
                <c:pt idx="626">
                  <c:v>25.937000000000001</c:v>
                </c:pt>
                <c:pt idx="627">
                  <c:v>26.082999999999998</c:v>
                </c:pt>
                <c:pt idx="628">
                  <c:v>26.462</c:v>
                </c:pt>
                <c:pt idx="629">
                  <c:v>26.7</c:v>
                </c:pt>
                <c:pt idx="630">
                  <c:v>26.882999999999999</c:v>
                </c:pt>
                <c:pt idx="631">
                  <c:v>26.995999999999999</c:v>
                </c:pt>
                <c:pt idx="632">
                  <c:v>27.117000000000001</c:v>
                </c:pt>
                <c:pt idx="633">
                  <c:v>27.358000000000001</c:v>
                </c:pt>
                <c:pt idx="634">
                  <c:v>27.538</c:v>
                </c:pt>
                <c:pt idx="635">
                  <c:v>27.692</c:v>
                </c:pt>
                <c:pt idx="636">
                  <c:v>27.704000000000001</c:v>
                </c:pt>
                <c:pt idx="637">
                  <c:v>27.879000000000001</c:v>
                </c:pt>
                <c:pt idx="638">
                  <c:v>28.05</c:v>
                </c:pt>
                <c:pt idx="639">
                  <c:v>28.225000000000001</c:v>
                </c:pt>
                <c:pt idx="640">
                  <c:v>28.178999999999998</c:v>
                </c:pt>
                <c:pt idx="641">
                  <c:v>28.192</c:v>
                </c:pt>
                <c:pt idx="642">
                  <c:v>28</c:v>
                </c:pt>
                <c:pt idx="643">
                  <c:v>27.687999999999999</c:v>
                </c:pt>
                <c:pt idx="644">
                  <c:v>27.504000000000001</c:v>
                </c:pt>
                <c:pt idx="645">
                  <c:v>27.353999999999999</c:v>
                </c:pt>
                <c:pt idx="646">
                  <c:v>27.216999999999999</c:v>
                </c:pt>
                <c:pt idx="647">
                  <c:v>27.207999999999998</c:v>
                </c:pt>
                <c:pt idx="648">
                  <c:v>27.196000000000002</c:v>
                </c:pt>
                <c:pt idx="649">
                  <c:v>27.074999999999999</c:v>
                </c:pt>
                <c:pt idx="650">
                  <c:v>27.2</c:v>
                </c:pt>
                <c:pt idx="651">
                  <c:v>27.417000000000002</c:v>
                </c:pt>
                <c:pt idx="652">
                  <c:v>27.683</c:v>
                </c:pt>
                <c:pt idx="653">
                  <c:v>27.9</c:v>
                </c:pt>
                <c:pt idx="654">
                  <c:v>28.228999999999999</c:v>
                </c:pt>
                <c:pt idx="655">
                  <c:v>28.591999999999999</c:v>
                </c:pt>
                <c:pt idx="656">
                  <c:v>28.879000000000001</c:v>
                </c:pt>
                <c:pt idx="657">
                  <c:v>29.088000000000001</c:v>
                </c:pt>
                <c:pt idx="658">
                  <c:v>29.317</c:v>
                </c:pt>
                <c:pt idx="659">
                  <c:v>29.524999999999999</c:v>
                </c:pt>
                <c:pt idx="660">
                  <c:v>29.571000000000002</c:v>
                </c:pt>
                <c:pt idx="661">
                  <c:v>29.454000000000001</c:v>
                </c:pt>
                <c:pt idx="662">
                  <c:v>29.428999999999998</c:v>
                </c:pt>
                <c:pt idx="663">
                  <c:v>29.353999999999999</c:v>
                </c:pt>
                <c:pt idx="664">
                  <c:v>29.375</c:v>
                </c:pt>
                <c:pt idx="665">
                  <c:v>29.457999999999998</c:v>
                </c:pt>
                <c:pt idx="666">
                  <c:v>29.204000000000001</c:v>
                </c:pt>
                <c:pt idx="667">
                  <c:v>29.053999999999998</c:v>
                </c:pt>
                <c:pt idx="668">
                  <c:v>28.9</c:v>
                </c:pt>
                <c:pt idx="669">
                  <c:v>28.8</c:v>
                </c:pt>
                <c:pt idx="670">
                  <c:v>28.8</c:v>
                </c:pt>
                <c:pt idx="671">
                  <c:v>28.837</c:v>
                </c:pt>
                <c:pt idx="672">
                  <c:v>28.986999999999998</c:v>
                </c:pt>
                <c:pt idx="673">
                  <c:v>29.125</c:v>
                </c:pt>
                <c:pt idx="674">
                  <c:v>29.279</c:v>
                </c:pt>
                <c:pt idx="675">
                  <c:v>29.358000000000001</c:v>
                </c:pt>
                <c:pt idx="676">
                  <c:v>28.9</c:v>
                </c:pt>
                <c:pt idx="677">
                  <c:v>28.012</c:v>
                </c:pt>
                <c:pt idx="678">
                  <c:v>26.641999999999999</c:v>
                </c:pt>
                <c:pt idx="679">
                  <c:v>26.596</c:v>
                </c:pt>
                <c:pt idx="680">
                  <c:v>26.683</c:v>
                </c:pt>
                <c:pt idx="681">
                  <c:v>26.783000000000001</c:v>
                </c:pt>
                <c:pt idx="682">
                  <c:v>27</c:v>
                </c:pt>
                <c:pt idx="683">
                  <c:v>27.213000000000001</c:v>
                </c:pt>
                <c:pt idx="684">
                  <c:v>27.471</c:v>
                </c:pt>
                <c:pt idx="685">
                  <c:v>27.632999999999999</c:v>
                </c:pt>
                <c:pt idx="686">
                  <c:v>27.779</c:v>
                </c:pt>
                <c:pt idx="687">
                  <c:v>27.867000000000001</c:v>
                </c:pt>
                <c:pt idx="688">
                  <c:v>27.832999999999998</c:v>
                </c:pt>
                <c:pt idx="689">
                  <c:v>27.762</c:v>
                </c:pt>
                <c:pt idx="690">
                  <c:v>27.896000000000001</c:v>
                </c:pt>
                <c:pt idx="691">
                  <c:v>28.204000000000001</c:v>
                </c:pt>
                <c:pt idx="692">
                  <c:v>28.446000000000002</c:v>
                </c:pt>
                <c:pt idx="693">
                  <c:v>28.6</c:v>
                </c:pt>
                <c:pt idx="694">
                  <c:v>28.786999999999999</c:v>
                </c:pt>
                <c:pt idx="695">
                  <c:v>28.954000000000001</c:v>
                </c:pt>
                <c:pt idx="696">
                  <c:v>29.088000000000001</c:v>
                </c:pt>
                <c:pt idx="697">
                  <c:v>29.141999999999999</c:v>
                </c:pt>
                <c:pt idx="698">
                  <c:v>29.2</c:v>
                </c:pt>
                <c:pt idx="699">
                  <c:v>29.245999999999999</c:v>
                </c:pt>
                <c:pt idx="700">
                  <c:v>29.120999999999999</c:v>
                </c:pt>
                <c:pt idx="701">
                  <c:v>28.587</c:v>
                </c:pt>
                <c:pt idx="702">
                  <c:v>28.233000000000001</c:v>
                </c:pt>
                <c:pt idx="703">
                  <c:v>28.007999999999999</c:v>
                </c:pt>
                <c:pt idx="704">
                  <c:v>27.937000000000001</c:v>
                </c:pt>
                <c:pt idx="705">
                  <c:v>27.483000000000001</c:v>
                </c:pt>
                <c:pt idx="706">
                  <c:v>27.067</c:v>
                </c:pt>
                <c:pt idx="707">
                  <c:v>26.707999999999998</c:v>
                </c:pt>
                <c:pt idx="708">
                  <c:v>26.262</c:v>
                </c:pt>
                <c:pt idx="709">
                  <c:v>25.908000000000001</c:v>
                </c:pt>
                <c:pt idx="710">
                  <c:v>25.867000000000001</c:v>
                </c:pt>
                <c:pt idx="711">
                  <c:v>25.978999999999999</c:v>
                </c:pt>
                <c:pt idx="712">
                  <c:v>26.013000000000002</c:v>
                </c:pt>
                <c:pt idx="713">
                  <c:v>26.346</c:v>
                </c:pt>
                <c:pt idx="714">
                  <c:v>26.667000000000002</c:v>
                </c:pt>
                <c:pt idx="715">
                  <c:v>26.986999999999998</c:v>
                </c:pt>
                <c:pt idx="716">
                  <c:v>27.283000000000001</c:v>
                </c:pt>
                <c:pt idx="717">
                  <c:v>27.504000000000001</c:v>
                </c:pt>
                <c:pt idx="718">
                  <c:v>27.504000000000001</c:v>
                </c:pt>
                <c:pt idx="719">
                  <c:v>26.5</c:v>
                </c:pt>
                <c:pt idx="720">
                  <c:v>26.5</c:v>
                </c:pt>
                <c:pt idx="721">
                  <c:v>26.053999999999998</c:v>
                </c:pt>
                <c:pt idx="722">
                  <c:v>25.837</c:v>
                </c:pt>
                <c:pt idx="723">
                  <c:v>25.946000000000002</c:v>
                </c:pt>
                <c:pt idx="724">
                  <c:v>25.475000000000001</c:v>
                </c:pt>
                <c:pt idx="725">
                  <c:v>25.103999999999999</c:v>
                </c:pt>
                <c:pt idx="726">
                  <c:v>24.728999999999999</c:v>
                </c:pt>
                <c:pt idx="727">
                  <c:v>24.6</c:v>
                </c:pt>
                <c:pt idx="728">
                  <c:v>24.7</c:v>
                </c:pt>
                <c:pt idx="729">
                  <c:v>24.870999999999999</c:v>
                </c:pt>
                <c:pt idx="730">
                  <c:v>25.007999999999999</c:v>
                </c:pt>
                <c:pt idx="731">
                  <c:v>25.283000000000001</c:v>
                </c:pt>
                <c:pt idx="732">
                  <c:v>25.588000000000001</c:v>
                </c:pt>
                <c:pt idx="733">
                  <c:v>25.861999999999998</c:v>
                </c:pt>
                <c:pt idx="734">
                  <c:v>25.9</c:v>
                </c:pt>
                <c:pt idx="735">
                  <c:v>25.824999999999999</c:v>
                </c:pt>
                <c:pt idx="736">
                  <c:v>25.338000000000001</c:v>
                </c:pt>
                <c:pt idx="737">
                  <c:v>24.646000000000001</c:v>
                </c:pt>
                <c:pt idx="738">
                  <c:v>24.155000000000001</c:v>
                </c:pt>
                <c:pt idx="739">
                  <c:v>23.638000000000002</c:v>
                </c:pt>
                <c:pt idx="740">
                  <c:v>22</c:v>
                </c:pt>
                <c:pt idx="741">
                  <c:v>22.233000000000001</c:v>
                </c:pt>
                <c:pt idx="742">
                  <c:v>22.3</c:v>
                </c:pt>
                <c:pt idx="754">
                  <c:v>18.442</c:v>
                </c:pt>
                <c:pt idx="755">
                  <c:v>18.675000000000001</c:v>
                </c:pt>
                <c:pt idx="756">
                  <c:v>19.228999999999999</c:v>
                </c:pt>
                <c:pt idx="757">
                  <c:v>19.754000000000001</c:v>
                </c:pt>
                <c:pt idx="758">
                  <c:v>20.065000000000001</c:v>
                </c:pt>
                <c:pt idx="760">
                  <c:v>19.475000000000001</c:v>
                </c:pt>
                <c:pt idx="761">
                  <c:v>19.262</c:v>
                </c:pt>
                <c:pt idx="762">
                  <c:v>19.091999999999999</c:v>
                </c:pt>
                <c:pt idx="763">
                  <c:v>18.971</c:v>
                </c:pt>
                <c:pt idx="764">
                  <c:v>18.975000000000001</c:v>
                </c:pt>
                <c:pt idx="765">
                  <c:v>19.088000000000001</c:v>
                </c:pt>
                <c:pt idx="766">
                  <c:v>19.132999999999999</c:v>
                </c:pt>
                <c:pt idx="767">
                  <c:v>18.771000000000001</c:v>
                </c:pt>
                <c:pt idx="768">
                  <c:v>18.242000000000001</c:v>
                </c:pt>
                <c:pt idx="769">
                  <c:v>17.632999999999999</c:v>
                </c:pt>
                <c:pt idx="770">
                  <c:v>16.995999999999999</c:v>
                </c:pt>
                <c:pt idx="771">
                  <c:v>16.428999999999998</c:v>
                </c:pt>
                <c:pt idx="772">
                  <c:v>15.766999999999999</c:v>
                </c:pt>
                <c:pt idx="773">
                  <c:v>15.212</c:v>
                </c:pt>
                <c:pt idx="774">
                  <c:v>15</c:v>
                </c:pt>
                <c:pt idx="775">
                  <c:v>15.083</c:v>
                </c:pt>
                <c:pt idx="776">
                  <c:v>15.329000000000001</c:v>
                </c:pt>
                <c:pt idx="777">
                  <c:v>15.317</c:v>
                </c:pt>
                <c:pt idx="778">
                  <c:v>15.121</c:v>
                </c:pt>
                <c:pt idx="779">
                  <c:v>14.896000000000001</c:v>
                </c:pt>
                <c:pt idx="780">
                  <c:v>14.725</c:v>
                </c:pt>
                <c:pt idx="781">
                  <c:v>14.763</c:v>
                </c:pt>
                <c:pt idx="782">
                  <c:v>14.983000000000001</c:v>
                </c:pt>
                <c:pt idx="783">
                  <c:v>15.179</c:v>
                </c:pt>
                <c:pt idx="784">
                  <c:v>15.217000000000001</c:v>
                </c:pt>
                <c:pt idx="785">
                  <c:v>14.867000000000001</c:v>
                </c:pt>
                <c:pt idx="786">
                  <c:v>14.6</c:v>
                </c:pt>
                <c:pt idx="787">
                  <c:v>14.638</c:v>
                </c:pt>
                <c:pt idx="788">
                  <c:v>15.05</c:v>
                </c:pt>
                <c:pt idx="789">
                  <c:v>15.621</c:v>
                </c:pt>
                <c:pt idx="790">
                  <c:v>15.8</c:v>
                </c:pt>
                <c:pt idx="791">
                  <c:v>15.7</c:v>
                </c:pt>
                <c:pt idx="792">
                  <c:v>15.404</c:v>
                </c:pt>
                <c:pt idx="793">
                  <c:v>14.962999999999999</c:v>
                </c:pt>
                <c:pt idx="794">
                  <c:v>14.641999999999999</c:v>
                </c:pt>
                <c:pt idx="795">
                  <c:v>14.567</c:v>
                </c:pt>
                <c:pt idx="796">
                  <c:v>14.079000000000001</c:v>
                </c:pt>
                <c:pt idx="797">
                  <c:v>13.771000000000001</c:v>
                </c:pt>
                <c:pt idx="798">
                  <c:v>13.542</c:v>
                </c:pt>
                <c:pt idx="799">
                  <c:v>13.317</c:v>
                </c:pt>
                <c:pt idx="800">
                  <c:v>13.2</c:v>
                </c:pt>
                <c:pt idx="801">
                  <c:v>13.420999999999999</c:v>
                </c:pt>
                <c:pt idx="802">
                  <c:v>13.867000000000001</c:v>
                </c:pt>
                <c:pt idx="803">
                  <c:v>13.833</c:v>
                </c:pt>
                <c:pt idx="804">
                  <c:v>13.621</c:v>
                </c:pt>
                <c:pt idx="805">
                  <c:v>13.483000000000001</c:v>
                </c:pt>
                <c:pt idx="806">
                  <c:v>13.371</c:v>
                </c:pt>
                <c:pt idx="807">
                  <c:v>13.304</c:v>
                </c:pt>
                <c:pt idx="808">
                  <c:v>13.467000000000001</c:v>
                </c:pt>
                <c:pt idx="809">
                  <c:v>13.471</c:v>
                </c:pt>
                <c:pt idx="810">
                  <c:v>13.346</c:v>
                </c:pt>
                <c:pt idx="811">
                  <c:v>13.257999999999999</c:v>
                </c:pt>
                <c:pt idx="812">
                  <c:v>13.103999999999999</c:v>
                </c:pt>
                <c:pt idx="813">
                  <c:v>13.079000000000001</c:v>
                </c:pt>
                <c:pt idx="814">
                  <c:v>13.478999999999999</c:v>
                </c:pt>
                <c:pt idx="815">
                  <c:v>14.15</c:v>
                </c:pt>
                <c:pt idx="816">
                  <c:v>14.129</c:v>
                </c:pt>
                <c:pt idx="817">
                  <c:v>13.721</c:v>
                </c:pt>
                <c:pt idx="818">
                  <c:v>13.25</c:v>
                </c:pt>
                <c:pt idx="819">
                  <c:v>12.871</c:v>
                </c:pt>
                <c:pt idx="820">
                  <c:v>12.675000000000001</c:v>
                </c:pt>
                <c:pt idx="821">
                  <c:v>11.871</c:v>
                </c:pt>
                <c:pt idx="822">
                  <c:v>10.782999999999999</c:v>
                </c:pt>
                <c:pt idx="823">
                  <c:v>10.912000000000001</c:v>
                </c:pt>
                <c:pt idx="824">
                  <c:v>11.103999999999999</c:v>
                </c:pt>
                <c:pt idx="825">
                  <c:v>11.288</c:v>
                </c:pt>
                <c:pt idx="826">
                  <c:v>11.670999999999999</c:v>
                </c:pt>
                <c:pt idx="827">
                  <c:v>12.271000000000001</c:v>
                </c:pt>
                <c:pt idx="828">
                  <c:v>12.5</c:v>
                </c:pt>
                <c:pt idx="829">
                  <c:v>12.420999999999999</c:v>
                </c:pt>
                <c:pt idx="830">
                  <c:v>12.25</c:v>
                </c:pt>
                <c:pt idx="831">
                  <c:v>12.2</c:v>
                </c:pt>
                <c:pt idx="832">
                  <c:v>12.2</c:v>
                </c:pt>
                <c:pt idx="833">
                  <c:v>12.029</c:v>
                </c:pt>
                <c:pt idx="834">
                  <c:v>11.817</c:v>
                </c:pt>
                <c:pt idx="835">
                  <c:v>11.7</c:v>
                </c:pt>
                <c:pt idx="836">
                  <c:v>11.833</c:v>
                </c:pt>
                <c:pt idx="837">
                  <c:v>12.096</c:v>
                </c:pt>
                <c:pt idx="838">
                  <c:v>12.266999999999999</c:v>
                </c:pt>
                <c:pt idx="839">
                  <c:v>12.2</c:v>
                </c:pt>
                <c:pt idx="840">
                  <c:v>11.817</c:v>
                </c:pt>
                <c:pt idx="841">
                  <c:v>11.7</c:v>
                </c:pt>
                <c:pt idx="842">
                  <c:v>11.862</c:v>
                </c:pt>
                <c:pt idx="843">
                  <c:v>11.65</c:v>
                </c:pt>
                <c:pt idx="844">
                  <c:v>11.45</c:v>
                </c:pt>
                <c:pt idx="845">
                  <c:v>11.3</c:v>
                </c:pt>
                <c:pt idx="846">
                  <c:v>11.342000000000001</c:v>
                </c:pt>
                <c:pt idx="847">
                  <c:v>11.391999999999999</c:v>
                </c:pt>
                <c:pt idx="848">
                  <c:v>11.478999999999999</c:v>
                </c:pt>
                <c:pt idx="849">
                  <c:v>11.275</c:v>
                </c:pt>
                <c:pt idx="850">
                  <c:v>11.05</c:v>
                </c:pt>
                <c:pt idx="851">
                  <c:v>11.108000000000001</c:v>
                </c:pt>
                <c:pt idx="852">
                  <c:v>11.507999999999999</c:v>
                </c:pt>
                <c:pt idx="853">
                  <c:v>11.987</c:v>
                </c:pt>
                <c:pt idx="854">
                  <c:v>12.603999999999999</c:v>
                </c:pt>
                <c:pt idx="855">
                  <c:v>13.329000000000001</c:v>
                </c:pt>
                <c:pt idx="856">
                  <c:v>14.045999999999999</c:v>
                </c:pt>
                <c:pt idx="857">
                  <c:v>14.657999999999999</c:v>
                </c:pt>
                <c:pt idx="858">
                  <c:v>14.55</c:v>
                </c:pt>
                <c:pt idx="859">
                  <c:v>13.632999999999999</c:v>
                </c:pt>
                <c:pt idx="860">
                  <c:v>12.888</c:v>
                </c:pt>
                <c:pt idx="861">
                  <c:v>12.420999999999999</c:v>
                </c:pt>
                <c:pt idx="862">
                  <c:v>12.446</c:v>
                </c:pt>
                <c:pt idx="863">
                  <c:v>12.478999999999999</c:v>
                </c:pt>
                <c:pt idx="864">
                  <c:v>12.404</c:v>
                </c:pt>
                <c:pt idx="865">
                  <c:v>12.683</c:v>
                </c:pt>
                <c:pt idx="866">
                  <c:v>13.067</c:v>
                </c:pt>
                <c:pt idx="867">
                  <c:v>12.882999999999999</c:v>
                </c:pt>
                <c:pt idx="868">
                  <c:v>12.75</c:v>
                </c:pt>
                <c:pt idx="869">
                  <c:v>12.458</c:v>
                </c:pt>
                <c:pt idx="870">
                  <c:v>12.025</c:v>
                </c:pt>
                <c:pt idx="871">
                  <c:v>11.9</c:v>
                </c:pt>
                <c:pt idx="872">
                  <c:v>11.9</c:v>
                </c:pt>
                <c:pt idx="873">
                  <c:v>11.912000000000001</c:v>
                </c:pt>
                <c:pt idx="874">
                  <c:v>12.138</c:v>
                </c:pt>
                <c:pt idx="875">
                  <c:v>12.157999999999999</c:v>
                </c:pt>
                <c:pt idx="876">
                  <c:v>12.113</c:v>
                </c:pt>
                <c:pt idx="877">
                  <c:v>12.367000000000001</c:v>
                </c:pt>
                <c:pt idx="878">
                  <c:v>12.625</c:v>
                </c:pt>
                <c:pt idx="879">
                  <c:v>12.342000000000001</c:v>
                </c:pt>
                <c:pt idx="880">
                  <c:v>12.025</c:v>
                </c:pt>
                <c:pt idx="881">
                  <c:v>11.829000000000001</c:v>
                </c:pt>
                <c:pt idx="882">
                  <c:v>11.574999999999999</c:v>
                </c:pt>
                <c:pt idx="883">
                  <c:v>11.05</c:v>
                </c:pt>
                <c:pt idx="884">
                  <c:v>10.641999999999999</c:v>
                </c:pt>
                <c:pt idx="885">
                  <c:v>10.583</c:v>
                </c:pt>
                <c:pt idx="886">
                  <c:v>11.087</c:v>
                </c:pt>
                <c:pt idx="887">
                  <c:v>11.996</c:v>
                </c:pt>
                <c:pt idx="888">
                  <c:v>12.858000000000001</c:v>
                </c:pt>
                <c:pt idx="889">
                  <c:v>13.092000000000001</c:v>
                </c:pt>
                <c:pt idx="890">
                  <c:v>13.254</c:v>
                </c:pt>
                <c:pt idx="891">
                  <c:v>13.621</c:v>
                </c:pt>
                <c:pt idx="892">
                  <c:v>14.112</c:v>
                </c:pt>
                <c:pt idx="893">
                  <c:v>14.387</c:v>
                </c:pt>
                <c:pt idx="894">
                  <c:v>14.308</c:v>
                </c:pt>
                <c:pt idx="895">
                  <c:v>14.096</c:v>
                </c:pt>
                <c:pt idx="896">
                  <c:v>13.978999999999999</c:v>
                </c:pt>
                <c:pt idx="897">
                  <c:v>14.029</c:v>
                </c:pt>
                <c:pt idx="898">
                  <c:v>14.183</c:v>
                </c:pt>
                <c:pt idx="899">
                  <c:v>14.279</c:v>
                </c:pt>
                <c:pt idx="900">
                  <c:v>14.475</c:v>
                </c:pt>
                <c:pt idx="901">
                  <c:v>14.742000000000001</c:v>
                </c:pt>
                <c:pt idx="902">
                  <c:v>15.045999999999999</c:v>
                </c:pt>
                <c:pt idx="903">
                  <c:v>15.5</c:v>
                </c:pt>
                <c:pt idx="904">
                  <c:v>15.933</c:v>
                </c:pt>
                <c:pt idx="905">
                  <c:v>16.029</c:v>
                </c:pt>
                <c:pt idx="906">
                  <c:v>16.100000000000001</c:v>
                </c:pt>
                <c:pt idx="907">
                  <c:v>16.262</c:v>
                </c:pt>
                <c:pt idx="908">
                  <c:v>16.454000000000001</c:v>
                </c:pt>
                <c:pt idx="909">
                  <c:v>16.428999999999998</c:v>
                </c:pt>
                <c:pt idx="910">
                  <c:v>16.096</c:v>
                </c:pt>
                <c:pt idx="911">
                  <c:v>15.804</c:v>
                </c:pt>
                <c:pt idx="912">
                  <c:v>15.792</c:v>
                </c:pt>
                <c:pt idx="913">
                  <c:v>15.846</c:v>
                </c:pt>
                <c:pt idx="914">
                  <c:v>16.242000000000001</c:v>
                </c:pt>
                <c:pt idx="915">
                  <c:v>16.658000000000001</c:v>
                </c:pt>
                <c:pt idx="916">
                  <c:v>16.882999999999999</c:v>
                </c:pt>
                <c:pt idx="917">
                  <c:v>16.971</c:v>
                </c:pt>
                <c:pt idx="918">
                  <c:v>17.260999999999999</c:v>
                </c:pt>
                <c:pt idx="919">
                  <c:v>17.588000000000001</c:v>
                </c:pt>
                <c:pt idx="920">
                  <c:v>17.925000000000001</c:v>
                </c:pt>
                <c:pt idx="921">
                  <c:v>17.957999999999998</c:v>
                </c:pt>
                <c:pt idx="922">
                  <c:v>17.5</c:v>
                </c:pt>
                <c:pt idx="923">
                  <c:v>17.238</c:v>
                </c:pt>
                <c:pt idx="924">
                  <c:v>17.154</c:v>
                </c:pt>
                <c:pt idx="925">
                  <c:v>17.221</c:v>
                </c:pt>
                <c:pt idx="926">
                  <c:v>17.483000000000001</c:v>
                </c:pt>
                <c:pt idx="927">
                  <c:v>17.8</c:v>
                </c:pt>
                <c:pt idx="928">
                  <c:v>17.954000000000001</c:v>
                </c:pt>
                <c:pt idx="929">
                  <c:v>17.821000000000002</c:v>
                </c:pt>
                <c:pt idx="930">
                  <c:v>17.786999999999999</c:v>
                </c:pt>
                <c:pt idx="931">
                  <c:v>17.978999999999999</c:v>
                </c:pt>
                <c:pt idx="932">
                  <c:v>18.233000000000001</c:v>
                </c:pt>
                <c:pt idx="933">
                  <c:v>18.507999999999999</c:v>
                </c:pt>
                <c:pt idx="934">
                  <c:v>18.620999999999999</c:v>
                </c:pt>
                <c:pt idx="935">
                  <c:v>18.617000000000001</c:v>
                </c:pt>
                <c:pt idx="936">
                  <c:v>18.7</c:v>
                </c:pt>
                <c:pt idx="937">
                  <c:v>18.817</c:v>
                </c:pt>
                <c:pt idx="938">
                  <c:v>19.074999999999999</c:v>
                </c:pt>
                <c:pt idx="939">
                  <c:v>19.317</c:v>
                </c:pt>
                <c:pt idx="940">
                  <c:v>19.641999999999999</c:v>
                </c:pt>
                <c:pt idx="941">
                  <c:v>19.899999999999999</c:v>
                </c:pt>
                <c:pt idx="942">
                  <c:v>19.896000000000001</c:v>
                </c:pt>
                <c:pt idx="943">
                  <c:v>19.879000000000001</c:v>
                </c:pt>
                <c:pt idx="944">
                  <c:v>19.899999999999999</c:v>
                </c:pt>
                <c:pt idx="945">
                  <c:v>20.042000000000002</c:v>
                </c:pt>
                <c:pt idx="946">
                  <c:v>20.207999999999998</c:v>
                </c:pt>
                <c:pt idx="947">
                  <c:v>20.567</c:v>
                </c:pt>
                <c:pt idx="948">
                  <c:v>20.466999999999999</c:v>
                </c:pt>
                <c:pt idx="949">
                  <c:v>20.337</c:v>
                </c:pt>
                <c:pt idx="950">
                  <c:v>19.067</c:v>
                </c:pt>
                <c:pt idx="951">
                  <c:v>19.082999999999998</c:v>
                </c:pt>
                <c:pt idx="952">
                  <c:v>19.207999999999998</c:v>
                </c:pt>
                <c:pt idx="953">
                  <c:v>19.404</c:v>
                </c:pt>
                <c:pt idx="954">
                  <c:v>19.721</c:v>
                </c:pt>
                <c:pt idx="955">
                  <c:v>20.053999999999998</c:v>
                </c:pt>
                <c:pt idx="956">
                  <c:v>20.370999999999999</c:v>
                </c:pt>
                <c:pt idx="957">
                  <c:v>20.667000000000002</c:v>
                </c:pt>
                <c:pt idx="958">
                  <c:v>20.887</c:v>
                </c:pt>
                <c:pt idx="959">
                  <c:v>21.113</c:v>
                </c:pt>
                <c:pt idx="960">
                  <c:v>21.361999999999998</c:v>
                </c:pt>
                <c:pt idx="961">
                  <c:v>21.471</c:v>
                </c:pt>
                <c:pt idx="962">
                  <c:v>21.596</c:v>
                </c:pt>
                <c:pt idx="963">
                  <c:v>21.954000000000001</c:v>
                </c:pt>
                <c:pt idx="964">
                  <c:v>22.279</c:v>
                </c:pt>
                <c:pt idx="965">
                  <c:v>22.542000000000002</c:v>
                </c:pt>
                <c:pt idx="966">
                  <c:v>22.704000000000001</c:v>
                </c:pt>
                <c:pt idx="967">
                  <c:v>22.879000000000001</c:v>
                </c:pt>
                <c:pt idx="968">
                  <c:v>22.911999999999999</c:v>
                </c:pt>
                <c:pt idx="969">
                  <c:v>23</c:v>
                </c:pt>
                <c:pt idx="970">
                  <c:v>23.004000000000001</c:v>
                </c:pt>
                <c:pt idx="971">
                  <c:v>22.846</c:v>
                </c:pt>
                <c:pt idx="972">
                  <c:v>22.9</c:v>
                </c:pt>
                <c:pt idx="973">
                  <c:v>22.962</c:v>
                </c:pt>
                <c:pt idx="974">
                  <c:v>23.286999999999999</c:v>
                </c:pt>
                <c:pt idx="975">
                  <c:v>23.486999999999998</c:v>
                </c:pt>
                <c:pt idx="976">
                  <c:v>23.5</c:v>
                </c:pt>
                <c:pt idx="977">
                  <c:v>23.670999999999999</c:v>
                </c:pt>
                <c:pt idx="978">
                  <c:v>23.704000000000001</c:v>
                </c:pt>
                <c:pt idx="979">
                  <c:v>23.887</c:v>
                </c:pt>
                <c:pt idx="980">
                  <c:v>24</c:v>
                </c:pt>
                <c:pt idx="981">
                  <c:v>23.962</c:v>
                </c:pt>
                <c:pt idx="982">
                  <c:v>23.678999999999998</c:v>
                </c:pt>
                <c:pt idx="983">
                  <c:v>23.486999999999998</c:v>
                </c:pt>
                <c:pt idx="984">
                  <c:v>23.5</c:v>
                </c:pt>
                <c:pt idx="985">
                  <c:v>23.725000000000001</c:v>
                </c:pt>
                <c:pt idx="986">
                  <c:v>24.163</c:v>
                </c:pt>
                <c:pt idx="987">
                  <c:v>23.879000000000001</c:v>
                </c:pt>
                <c:pt idx="988">
                  <c:v>23.774999999999999</c:v>
                </c:pt>
                <c:pt idx="989">
                  <c:v>23.911999999999999</c:v>
                </c:pt>
                <c:pt idx="990">
                  <c:v>24.242000000000001</c:v>
                </c:pt>
                <c:pt idx="991">
                  <c:v>24.641999999999999</c:v>
                </c:pt>
                <c:pt idx="992">
                  <c:v>25.004000000000001</c:v>
                </c:pt>
                <c:pt idx="993">
                  <c:v>25.233000000000001</c:v>
                </c:pt>
                <c:pt idx="994">
                  <c:v>25.533000000000001</c:v>
                </c:pt>
                <c:pt idx="995">
                  <c:v>25.187999999999999</c:v>
                </c:pt>
                <c:pt idx="996">
                  <c:v>25.170999999999999</c:v>
                </c:pt>
                <c:pt idx="997">
                  <c:v>25.2</c:v>
                </c:pt>
                <c:pt idx="998">
                  <c:v>25.283000000000001</c:v>
                </c:pt>
                <c:pt idx="999">
                  <c:v>25.567</c:v>
                </c:pt>
                <c:pt idx="1000">
                  <c:v>25.738</c:v>
                </c:pt>
                <c:pt idx="1001">
                  <c:v>25.433</c:v>
                </c:pt>
                <c:pt idx="1002">
                  <c:v>25.475000000000001</c:v>
                </c:pt>
                <c:pt idx="1003">
                  <c:v>25.591999999999999</c:v>
                </c:pt>
                <c:pt idx="1004">
                  <c:v>25.608000000000001</c:v>
                </c:pt>
                <c:pt idx="1005">
                  <c:v>25.792000000000002</c:v>
                </c:pt>
                <c:pt idx="1006">
                  <c:v>25.978999999999999</c:v>
                </c:pt>
                <c:pt idx="1007">
                  <c:v>26.117000000000001</c:v>
                </c:pt>
                <c:pt idx="1008">
                  <c:v>26.382999999999999</c:v>
                </c:pt>
                <c:pt idx="1009">
                  <c:v>26.516999999999999</c:v>
                </c:pt>
                <c:pt idx="1010">
                  <c:v>26.707999999999998</c:v>
                </c:pt>
                <c:pt idx="1011">
                  <c:v>26.986999999999998</c:v>
                </c:pt>
                <c:pt idx="1012">
                  <c:v>27.158000000000001</c:v>
                </c:pt>
                <c:pt idx="1013">
                  <c:v>27.266999999999999</c:v>
                </c:pt>
                <c:pt idx="1014">
                  <c:v>27.341999999999999</c:v>
                </c:pt>
                <c:pt idx="1015">
                  <c:v>27.257999999999999</c:v>
                </c:pt>
                <c:pt idx="1016">
                  <c:v>27.332999999999998</c:v>
                </c:pt>
                <c:pt idx="1017">
                  <c:v>27.65</c:v>
                </c:pt>
                <c:pt idx="1018">
                  <c:v>27.882999999999999</c:v>
                </c:pt>
                <c:pt idx="1019">
                  <c:v>28.113</c:v>
                </c:pt>
                <c:pt idx="1020">
                  <c:v>28.303999999999998</c:v>
                </c:pt>
                <c:pt idx="1021">
                  <c:v>28.457999999999998</c:v>
                </c:pt>
                <c:pt idx="1022">
                  <c:v>28.596</c:v>
                </c:pt>
                <c:pt idx="1023">
                  <c:v>28.696000000000002</c:v>
                </c:pt>
                <c:pt idx="1024">
                  <c:v>28.608000000000001</c:v>
                </c:pt>
                <c:pt idx="1025">
                  <c:v>28.411999999999999</c:v>
                </c:pt>
                <c:pt idx="1026">
                  <c:v>28.213000000000001</c:v>
                </c:pt>
                <c:pt idx="1027">
                  <c:v>28.053999999999998</c:v>
                </c:pt>
                <c:pt idx="1028">
                  <c:v>28.029</c:v>
                </c:pt>
                <c:pt idx="1029">
                  <c:v>28.295999999999999</c:v>
                </c:pt>
                <c:pt idx="1030">
                  <c:v>28.492000000000001</c:v>
                </c:pt>
                <c:pt idx="1031">
                  <c:v>28.692</c:v>
                </c:pt>
                <c:pt idx="1032">
                  <c:v>28.817</c:v>
                </c:pt>
                <c:pt idx="1033">
                  <c:v>28.858000000000001</c:v>
                </c:pt>
                <c:pt idx="1034">
                  <c:v>28.891999999999999</c:v>
                </c:pt>
                <c:pt idx="1035">
                  <c:v>28.65</c:v>
                </c:pt>
                <c:pt idx="1036">
                  <c:v>28.442</c:v>
                </c:pt>
                <c:pt idx="1037">
                  <c:v>28.457999999999998</c:v>
                </c:pt>
                <c:pt idx="1038">
                  <c:v>28.591999999999999</c:v>
                </c:pt>
                <c:pt idx="1039">
                  <c:v>28.779</c:v>
                </c:pt>
                <c:pt idx="1040">
                  <c:v>28.812000000000001</c:v>
                </c:pt>
                <c:pt idx="1041">
                  <c:v>29.013000000000002</c:v>
                </c:pt>
                <c:pt idx="1042">
                  <c:v>29.216999999999999</c:v>
                </c:pt>
                <c:pt idx="1043">
                  <c:v>29.4</c:v>
                </c:pt>
                <c:pt idx="1044">
                  <c:v>29.667000000000002</c:v>
                </c:pt>
                <c:pt idx="1045">
                  <c:v>29.867000000000001</c:v>
                </c:pt>
                <c:pt idx="1046">
                  <c:v>29.75</c:v>
                </c:pt>
                <c:pt idx="1047">
                  <c:v>29.757999999999999</c:v>
                </c:pt>
                <c:pt idx="1048">
                  <c:v>29.917000000000002</c:v>
                </c:pt>
                <c:pt idx="1049">
                  <c:v>30.113</c:v>
                </c:pt>
                <c:pt idx="1050">
                  <c:v>30.292000000000002</c:v>
                </c:pt>
                <c:pt idx="1051">
                  <c:v>30.404</c:v>
                </c:pt>
                <c:pt idx="1052">
                  <c:v>30.529</c:v>
                </c:pt>
                <c:pt idx="1053">
                  <c:v>30.629000000000001</c:v>
                </c:pt>
                <c:pt idx="1054">
                  <c:v>30.7</c:v>
                </c:pt>
                <c:pt idx="1055">
                  <c:v>30.728999999999999</c:v>
                </c:pt>
                <c:pt idx="1056">
                  <c:v>30.646000000000001</c:v>
                </c:pt>
                <c:pt idx="1057">
                  <c:v>30.687999999999999</c:v>
                </c:pt>
                <c:pt idx="1058">
                  <c:v>30.808</c:v>
                </c:pt>
                <c:pt idx="1059">
                  <c:v>30.367000000000001</c:v>
                </c:pt>
                <c:pt idx="1060">
                  <c:v>29.917000000000002</c:v>
                </c:pt>
                <c:pt idx="1061">
                  <c:v>29.896000000000001</c:v>
                </c:pt>
                <c:pt idx="1062">
                  <c:v>29.725000000000001</c:v>
                </c:pt>
                <c:pt idx="1063">
                  <c:v>29.146000000000001</c:v>
                </c:pt>
                <c:pt idx="1064">
                  <c:v>29</c:v>
                </c:pt>
                <c:pt idx="1065">
                  <c:v>29.141999999999999</c:v>
                </c:pt>
                <c:pt idx="1066">
                  <c:v>29.367000000000001</c:v>
                </c:pt>
                <c:pt idx="1067">
                  <c:v>29.457999999999998</c:v>
                </c:pt>
                <c:pt idx="1068">
                  <c:v>29.533000000000001</c:v>
                </c:pt>
                <c:pt idx="1069">
                  <c:v>29.742000000000001</c:v>
                </c:pt>
                <c:pt idx="1070">
                  <c:v>29.9</c:v>
                </c:pt>
                <c:pt idx="1071">
                  <c:v>30.053999999999998</c:v>
                </c:pt>
                <c:pt idx="1072">
                  <c:v>30.1</c:v>
                </c:pt>
                <c:pt idx="1073">
                  <c:v>30.108000000000001</c:v>
                </c:pt>
                <c:pt idx="1074">
                  <c:v>30.05</c:v>
                </c:pt>
                <c:pt idx="1075">
                  <c:v>30</c:v>
                </c:pt>
                <c:pt idx="1076">
                  <c:v>30.053999999999998</c:v>
                </c:pt>
                <c:pt idx="1077">
                  <c:v>30.1</c:v>
                </c:pt>
                <c:pt idx="1078">
                  <c:v>30.196000000000002</c:v>
                </c:pt>
                <c:pt idx="1079">
                  <c:v>30.204000000000001</c:v>
                </c:pt>
                <c:pt idx="1080">
                  <c:v>30.158000000000001</c:v>
                </c:pt>
                <c:pt idx="1081">
                  <c:v>30.016999999999999</c:v>
                </c:pt>
                <c:pt idx="1082">
                  <c:v>29.553999999999998</c:v>
                </c:pt>
                <c:pt idx="1083">
                  <c:v>29.245999999999999</c:v>
                </c:pt>
                <c:pt idx="1084">
                  <c:v>29.062999999999999</c:v>
                </c:pt>
                <c:pt idx="1085">
                  <c:v>29</c:v>
                </c:pt>
                <c:pt idx="1086">
                  <c:v>29.178999999999998</c:v>
                </c:pt>
                <c:pt idx="1087">
                  <c:v>29.292000000000002</c:v>
                </c:pt>
                <c:pt idx="1088">
                  <c:v>29.411999999999999</c:v>
                </c:pt>
                <c:pt idx="1089">
                  <c:v>29.492000000000001</c:v>
                </c:pt>
                <c:pt idx="1090">
                  <c:v>29.533000000000001</c:v>
                </c:pt>
                <c:pt idx="1091">
                  <c:v>29.696000000000002</c:v>
                </c:pt>
                <c:pt idx="1092">
                  <c:v>29.620999999999999</c:v>
                </c:pt>
                <c:pt idx="1093">
                  <c:v>29.466999999999999</c:v>
                </c:pt>
                <c:pt idx="1094">
                  <c:v>29.5</c:v>
                </c:pt>
                <c:pt idx="1095">
                  <c:v>29.521000000000001</c:v>
                </c:pt>
                <c:pt idx="1096">
                  <c:v>29.591999999999999</c:v>
                </c:pt>
                <c:pt idx="1097">
                  <c:v>29.486999999999998</c:v>
                </c:pt>
                <c:pt idx="1098">
                  <c:v>29.433</c:v>
                </c:pt>
                <c:pt idx="1099">
                  <c:v>29.404</c:v>
                </c:pt>
                <c:pt idx="1100">
                  <c:v>28.995999999999999</c:v>
                </c:pt>
                <c:pt idx="1101">
                  <c:v>28.437999999999999</c:v>
                </c:pt>
                <c:pt idx="1102">
                  <c:v>28.071000000000002</c:v>
                </c:pt>
                <c:pt idx="1103">
                  <c:v>27.832999999999998</c:v>
                </c:pt>
                <c:pt idx="1104">
                  <c:v>26.507999999999999</c:v>
                </c:pt>
                <c:pt idx="1105">
                  <c:v>25.228999999999999</c:v>
                </c:pt>
                <c:pt idx="1106">
                  <c:v>24.661999999999999</c:v>
                </c:pt>
                <c:pt idx="1107">
                  <c:v>24.4</c:v>
                </c:pt>
                <c:pt idx="1108">
                  <c:v>24.428999999999998</c:v>
                </c:pt>
                <c:pt idx="1109">
                  <c:v>24.024999999999999</c:v>
                </c:pt>
                <c:pt idx="1110">
                  <c:v>23.379000000000001</c:v>
                </c:pt>
                <c:pt idx="1111">
                  <c:v>23.045999999999999</c:v>
                </c:pt>
                <c:pt idx="1112">
                  <c:v>23.088000000000001</c:v>
                </c:pt>
                <c:pt idx="1113">
                  <c:v>23.321000000000002</c:v>
                </c:pt>
                <c:pt idx="1114">
                  <c:v>23.170999999999999</c:v>
                </c:pt>
                <c:pt idx="1115">
                  <c:v>22.641999999999999</c:v>
                </c:pt>
                <c:pt idx="1116">
                  <c:v>22.361999999999998</c:v>
                </c:pt>
                <c:pt idx="1117">
                  <c:v>22.175000000000001</c:v>
                </c:pt>
                <c:pt idx="1118">
                  <c:v>21.437999999999999</c:v>
                </c:pt>
                <c:pt idx="1119">
                  <c:v>21.004000000000001</c:v>
                </c:pt>
                <c:pt idx="1120">
                  <c:v>20.75</c:v>
                </c:pt>
                <c:pt idx="1121">
                  <c:v>20.542000000000002</c:v>
                </c:pt>
                <c:pt idx="1122">
                  <c:v>20.074999999999999</c:v>
                </c:pt>
                <c:pt idx="1123">
                  <c:v>19.303999999999998</c:v>
                </c:pt>
                <c:pt idx="1124">
                  <c:v>18.55</c:v>
                </c:pt>
                <c:pt idx="1125">
                  <c:v>17.986999999999998</c:v>
                </c:pt>
                <c:pt idx="1126">
                  <c:v>17.663</c:v>
                </c:pt>
                <c:pt idx="1127">
                  <c:v>17.5</c:v>
                </c:pt>
                <c:pt idx="1128">
                  <c:v>17.75</c:v>
                </c:pt>
                <c:pt idx="1129">
                  <c:v>18.154</c:v>
                </c:pt>
                <c:pt idx="1130">
                  <c:v>18.582999999999998</c:v>
                </c:pt>
                <c:pt idx="1131">
                  <c:v>18.574999999999999</c:v>
                </c:pt>
                <c:pt idx="1132">
                  <c:v>18.091999999999999</c:v>
                </c:pt>
                <c:pt idx="1133">
                  <c:v>17.757999999999999</c:v>
                </c:pt>
                <c:pt idx="1134">
                  <c:v>17.757999999999999</c:v>
                </c:pt>
                <c:pt idx="1135">
                  <c:v>17.641999999999999</c:v>
                </c:pt>
                <c:pt idx="1136">
                  <c:v>16.917000000000002</c:v>
                </c:pt>
                <c:pt idx="1137">
                  <c:v>16.196000000000002</c:v>
                </c:pt>
                <c:pt idx="1138">
                  <c:v>15.875</c:v>
                </c:pt>
                <c:pt idx="1139">
                  <c:v>15.621</c:v>
                </c:pt>
                <c:pt idx="1140">
                  <c:v>15.446</c:v>
                </c:pt>
                <c:pt idx="1141">
                  <c:v>15.4</c:v>
                </c:pt>
                <c:pt idx="1142">
                  <c:v>15.467000000000001</c:v>
                </c:pt>
                <c:pt idx="1143">
                  <c:v>15.667</c:v>
                </c:pt>
                <c:pt idx="1144">
                  <c:v>16.058</c:v>
                </c:pt>
                <c:pt idx="1145">
                  <c:v>16.620999999999999</c:v>
                </c:pt>
                <c:pt idx="1146">
                  <c:v>16.712</c:v>
                </c:pt>
                <c:pt idx="1147">
                  <c:v>16.346</c:v>
                </c:pt>
                <c:pt idx="1148">
                  <c:v>16.053999999999998</c:v>
                </c:pt>
                <c:pt idx="1149">
                  <c:v>16.029</c:v>
                </c:pt>
                <c:pt idx="1150">
                  <c:v>16.196000000000002</c:v>
                </c:pt>
                <c:pt idx="1151">
                  <c:v>16.138000000000002</c:v>
                </c:pt>
                <c:pt idx="1152">
                  <c:v>15.867000000000001</c:v>
                </c:pt>
                <c:pt idx="1153">
                  <c:v>15.782999999999999</c:v>
                </c:pt>
                <c:pt idx="1154">
                  <c:v>16.170999999999999</c:v>
                </c:pt>
                <c:pt idx="1155">
                  <c:v>16.024999999999999</c:v>
                </c:pt>
                <c:pt idx="1156">
                  <c:v>15.603999999999999</c:v>
                </c:pt>
                <c:pt idx="1157">
                  <c:v>15.282999999999999</c:v>
                </c:pt>
                <c:pt idx="1158">
                  <c:v>15.196</c:v>
                </c:pt>
                <c:pt idx="1159">
                  <c:v>15.279</c:v>
                </c:pt>
                <c:pt idx="1160">
                  <c:v>15.429</c:v>
                </c:pt>
                <c:pt idx="1161">
                  <c:v>15.346</c:v>
                </c:pt>
                <c:pt idx="1162">
                  <c:v>15.329000000000001</c:v>
                </c:pt>
                <c:pt idx="1163">
                  <c:v>15.558</c:v>
                </c:pt>
                <c:pt idx="1164">
                  <c:v>15.331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0-49A9-BF95-0AB36ED1561F}"/>
            </c:ext>
          </c:extLst>
        </c:ser>
        <c:ser>
          <c:idx val="1"/>
          <c:order val="1"/>
          <c:tx>
            <c:v>1.8 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'Daily Average Temp Data'!$B$6:$B$1170</c:f>
              <c:numCache>
                <c:formatCode>m/d/yyyy</c:formatCode>
                <c:ptCount val="1165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42651</c:v>
                </c:pt>
                <c:pt idx="6">
                  <c:v>42652</c:v>
                </c:pt>
                <c:pt idx="7">
                  <c:v>42653</c:v>
                </c:pt>
                <c:pt idx="8">
                  <c:v>42654</c:v>
                </c:pt>
                <c:pt idx="9">
                  <c:v>42655</c:v>
                </c:pt>
                <c:pt idx="10">
                  <c:v>42656</c:v>
                </c:pt>
                <c:pt idx="11">
                  <c:v>42657</c:v>
                </c:pt>
                <c:pt idx="12">
                  <c:v>42658</c:v>
                </c:pt>
                <c:pt idx="13">
                  <c:v>42659</c:v>
                </c:pt>
                <c:pt idx="14">
                  <c:v>42660</c:v>
                </c:pt>
                <c:pt idx="15">
                  <c:v>42661</c:v>
                </c:pt>
                <c:pt idx="16">
                  <c:v>42662</c:v>
                </c:pt>
                <c:pt idx="17">
                  <c:v>42663</c:v>
                </c:pt>
                <c:pt idx="18">
                  <c:v>42664</c:v>
                </c:pt>
                <c:pt idx="19">
                  <c:v>42665</c:v>
                </c:pt>
                <c:pt idx="20">
                  <c:v>42666</c:v>
                </c:pt>
                <c:pt idx="21">
                  <c:v>42667</c:v>
                </c:pt>
                <c:pt idx="22">
                  <c:v>42668</c:v>
                </c:pt>
                <c:pt idx="23">
                  <c:v>42669</c:v>
                </c:pt>
                <c:pt idx="24">
                  <c:v>42670</c:v>
                </c:pt>
                <c:pt idx="25">
                  <c:v>42671</c:v>
                </c:pt>
                <c:pt idx="26">
                  <c:v>42672</c:v>
                </c:pt>
                <c:pt idx="27">
                  <c:v>42673</c:v>
                </c:pt>
                <c:pt idx="28">
                  <c:v>42674</c:v>
                </c:pt>
                <c:pt idx="29">
                  <c:v>42675</c:v>
                </c:pt>
                <c:pt idx="30">
                  <c:v>42676</c:v>
                </c:pt>
                <c:pt idx="31">
                  <c:v>42677</c:v>
                </c:pt>
                <c:pt idx="32">
                  <c:v>42678</c:v>
                </c:pt>
                <c:pt idx="33">
                  <c:v>42679</c:v>
                </c:pt>
                <c:pt idx="34">
                  <c:v>42680</c:v>
                </c:pt>
                <c:pt idx="35">
                  <c:v>42681</c:v>
                </c:pt>
                <c:pt idx="36">
                  <c:v>42682</c:v>
                </c:pt>
                <c:pt idx="37">
                  <c:v>42683</c:v>
                </c:pt>
                <c:pt idx="38">
                  <c:v>42684</c:v>
                </c:pt>
                <c:pt idx="39">
                  <c:v>42685</c:v>
                </c:pt>
                <c:pt idx="40">
                  <c:v>42686</c:v>
                </c:pt>
                <c:pt idx="41">
                  <c:v>42687</c:v>
                </c:pt>
                <c:pt idx="42">
                  <c:v>42688</c:v>
                </c:pt>
                <c:pt idx="43">
                  <c:v>42689</c:v>
                </c:pt>
                <c:pt idx="44">
                  <c:v>42690</c:v>
                </c:pt>
                <c:pt idx="45">
                  <c:v>42691</c:v>
                </c:pt>
                <c:pt idx="46">
                  <c:v>42692</c:v>
                </c:pt>
                <c:pt idx="47">
                  <c:v>42693</c:v>
                </c:pt>
                <c:pt idx="48">
                  <c:v>42694</c:v>
                </c:pt>
                <c:pt idx="49">
                  <c:v>42695</c:v>
                </c:pt>
                <c:pt idx="50">
                  <c:v>42696</c:v>
                </c:pt>
                <c:pt idx="51">
                  <c:v>42697</c:v>
                </c:pt>
                <c:pt idx="52">
                  <c:v>42698</c:v>
                </c:pt>
                <c:pt idx="53">
                  <c:v>42699</c:v>
                </c:pt>
                <c:pt idx="54">
                  <c:v>42700</c:v>
                </c:pt>
                <c:pt idx="55">
                  <c:v>42701</c:v>
                </c:pt>
                <c:pt idx="56">
                  <c:v>42702</c:v>
                </c:pt>
                <c:pt idx="57">
                  <c:v>42703</c:v>
                </c:pt>
                <c:pt idx="58">
                  <c:v>42704</c:v>
                </c:pt>
                <c:pt idx="59">
                  <c:v>42705</c:v>
                </c:pt>
                <c:pt idx="60">
                  <c:v>42706</c:v>
                </c:pt>
                <c:pt idx="61">
                  <c:v>42707</c:v>
                </c:pt>
                <c:pt idx="62">
                  <c:v>42708</c:v>
                </c:pt>
                <c:pt idx="63">
                  <c:v>42709</c:v>
                </c:pt>
                <c:pt idx="64">
                  <c:v>42710</c:v>
                </c:pt>
                <c:pt idx="65">
                  <c:v>42711</c:v>
                </c:pt>
                <c:pt idx="66">
                  <c:v>42712</c:v>
                </c:pt>
                <c:pt idx="67">
                  <c:v>42713</c:v>
                </c:pt>
                <c:pt idx="68">
                  <c:v>42714</c:v>
                </c:pt>
                <c:pt idx="69">
                  <c:v>42715</c:v>
                </c:pt>
                <c:pt idx="70">
                  <c:v>42716</c:v>
                </c:pt>
                <c:pt idx="71">
                  <c:v>42717</c:v>
                </c:pt>
                <c:pt idx="72">
                  <c:v>42718</c:v>
                </c:pt>
                <c:pt idx="73">
                  <c:v>42719</c:v>
                </c:pt>
                <c:pt idx="74">
                  <c:v>42720</c:v>
                </c:pt>
                <c:pt idx="75">
                  <c:v>42721</c:v>
                </c:pt>
                <c:pt idx="76">
                  <c:v>42722</c:v>
                </c:pt>
                <c:pt idx="77">
                  <c:v>42723</c:v>
                </c:pt>
                <c:pt idx="78">
                  <c:v>42724</c:v>
                </c:pt>
                <c:pt idx="79">
                  <c:v>42725</c:v>
                </c:pt>
                <c:pt idx="80">
                  <c:v>42726</c:v>
                </c:pt>
                <c:pt idx="81">
                  <c:v>42727</c:v>
                </c:pt>
                <c:pt idx="82">
                  <c:v>42728</c:v>
                </c:pt>
                <c:pt idx="83">
                  <c:v>42729</c:v>
                </c:pt>
                <c:pt idx="84">
                  <c:v>42730</c:v>
                </c:pt>
                <c:pt idx="85">
                  <c:v>42731</c:v>
                </c:pt>
                <c:pt idx="86">
                  <c:v>42732</c:v>
                </c:pt>
                <c:pt idx="87">
                  <c:v>42733</c:v>
                </c:pt>
                <c:pt idx="88">
                  <c:v>42734</c:v>
                </c:pt>
                <c:pt idx="89">
                  <c:v>42735</c:v>
                </c:pt>
                <c:pt idx="90">
                  <c:v>42736</c:v>
                </c:pt>
                <c:pt idx="91">
                  <c:v>42737</c:v>
                </c:pt>
                <c:pt idx="92">
                  <c:v>42738</c:v>
                </c:pt>
                <c:pt idx="93">
                  <c:v>42739</c:v>
                </c:pt>
                <c:pt idx="94">
                  <c:v>42740</c:v>
                </c:pt>
                <c:pt idx="95">
                  <c:v>42741</c:v>
                </c:pt>
                <c:pt idx="96">
                  <c:v>42742</c:v>
                </c:pt>
                <c:pt idx="97">
                  <c:v>42743</c:v>
                </c:pt>
                <c:pt idx="98">
                  <c:v>42744</c:v>
                </c:pt>
                <c:pt idx="99">
                  <c:v>42745</c:v>
                </c:pt>
                <c:pt idx="100">
                  <c:v>42746</c:v>
                </c:pt>
                <c:pt idx="101">
                  <c:v>42747</c:v>
                </c:pt>
                <c:pt idx="102">
                  <c:v>42748</c:v>
                </c:pt>
                <c:pt idx="103">
                  <c:v>42749</c:v>
                </c:pt>
                <c:pt idx="104">
                  <c:v>42750</c:v>
                </c:pt>
                <c:pt idx="105">
                  <c:v>42751</c:v>
                </c:pt>
                <c:pt idx="106">
                  <c:v>42752</c:v>
                </c:pt>
                <c:pt idx="107">
                  <c:v>42753</c:v>
                </c:pt>
                <c:pt idx="108">
                  <c:v>42754</c:v>
                </c:pt>
                <c:pt idx="109">
                  <c:v>42755</c:v>
                </c:pt>
                <c:pt idx="110">
                  <c:v>42756</c:v>
                </c:pt>
                <c:pt idx="111">
                  <c:v>42757</c:v>
                </c:pt>
                <c:pt idx="112">
                  <c:v>42758</c:v>
                </c:pt>
                <c:pt idx="113">
                  <c:v>42759</c:v>
                </c:pt>
                <c:pt idx="114">
                  <c:v>42760</c:v>
                </c:pt>
                <c:pt idx="115">
                  <c:v>42761</c:v>
                </c:pt>
                <c:pt idx="116">
                  <c:v>42762</c:v>
                </c:pt>
                <c:pt idx="117">
                  <c:v>42763</c:v>
                </c:pt>
                <c:pt idx="118">
                  <c:v>42764</c:v>
                </c:pt>
                <c:pt idx="119">
                  <c:v>42765</c:v>
                </c:pt>
                <c:pt idx="120">
                  <c:v>42766</c:v>
                </c:pt>
                <c:pt idx="121">
                  <c:v>42767</c:v>
                </c:pt>
                <c:pt idx="122">
                  <c:v>42768</c:v>
                </c:pt>
                <c:pt idx="123">
                  <c:v>42769</c:v>
                </c:pt>
                <c:pt idx="124">
                  <c:v>42770</c:v>
                </c:pt>
                <c:pt idx="125">
                  <c:v>42771</c:v>
                </c:pt>
                <c:pt idx="126">
                  <c:v>42772</c:v>
                </c:pt>
                <c:pt idx="127">
                  <c:v>42773</c:v>
                </c:pt>
                <c:pt idx="128">
                  <c:v>42774</c:v>
                </c:pt>
                <c:pt idx="129">
                  <c:v>42775</c:v>
                </c:pt>
                <c:pt idx="130">
                  <c:v>42776</c:v>
                </c:pt>
                <c:pt idx="131">
                  <c:v>42777</c:v>
                </c:pt>
                <c:pt idx="132">
                  <c:v>42778</c:v>
                </c:pt>
                <c:pt idx="133">
                  <c:v>42779</c:v>
                </c:pt>
                <c:pt idx="134">
                  <c:v>42780</c:v>
                </c:pt>
                <c:pt idx="135">
                  <c:v>42781</c:v>
                </c:pt>
                <c:pt idx="136">
                  <c:v>42782</c:v>
                </c:pt>
                <c:pt idx="137">
                  <c:v>42783</c:v>
                </c:pt>
                <c:pt idx="138">
                  <c:v>42784</c:v>
                </c:pt>
                <c:pt idx="139">
                  <c:v>42785</c:v>
                </c:pt>
                <c:pt idx="140">
                  <c:v>42786</c:v>
                </c:pt>
                <c:pt idx="141">
                  <c:v>42787</c:v>
                </c:pt>
                <c:pt idx="142">
                  <c:v>42788</c:v>
                </c:pt>
                <c:pt idx="143">
                  <c:v>42789</c:v>
                </c:pt>
                <c:pt idx="144">
                  <c:v>42790</c:v>
                </c:pt>
                <c:pt idx="145">
                  <c:v>42791</c:v>
                </c:pt>
                <c:pt idx="146">
                  <c:v>42792</c:v>
                </c:pt>
                <c:pt idx="147">
                  <c:v>42793</c:v>
                </c:pt>
                <c:pt idx="148">
                  <c:v>42794</c:v>
                </c:pt>
                <c:pt idx="149">
                  <c:v>42795</c:v>
                </c:pt>
                <c:pt idx="150">
                  <c:v>42796</c:v>
                </c:pt>
                <c:pt idx="151">
                  <c:v>42797</c:v>
                </c:pt>
                <c:pt idx="152">
                  <c:v>42798</c:v>
                </c:pt>
                <c:pt idx="153">
                  <c:v>42799</c:v>
                </c:pt>
                <c:pt idx="154">
                  <c:v>42800</c:v>
                </c:pt>
                <c:pt idx="155">
                  <c:v>42801</c:v>
                </c:pt>
                <c:pt idx="156">
                  <c:v>42802</c:v>
                </c:pt>
                <c:pt idx="157">
                  <c:v>42803</c:v>
                </c:pt>
                <c:pt idx="158">
                  <c:v>42804</c:v>
                </c:pt>
                <c:pt idx="159">
                  <c:v>42805</c:v>
                </c:pt>
                <c:pt idx="160">
                  <c:v>42806</c:v>
                </c:pt>
                <c:pt idx="161">
                  <c:v>42807</c:v>
                </c:pt>
                <c:pt idx="162">
                  <c:v>42808</c:v>
                </c:pt>
                <c:pt idx="163">
                  <c:v>42809</c:v>
                </c:pt>
                <c:pt idx="164">
                  <c:v>42810</c:v>
                </c:pt>
                <c:pt idx="165">
                  <c:v>42811</c:v>
                </c:pt>
                <c:pt idx="166">
                  <c:v>42812</c:v>
                </c:pt>
                <c:pt idx="167">
                  <c:v>42813</c:v>
                </c:pt>
                <c:pt idx="168">
                  <c:v>42814</c:v>
                </c:pt>
                <c:pt idx="169">
                  <c:v>42815</c:v>
                </c:pt>
                <c:pt idx="170">
                  <c:v>42816</c:v>
                </c:pt>
                <c:pt idx="171">
                  <c:v>42817</c:v>
                </c:pt>
                <c:pt idx="172">
                  <c:v>42818</c:v>
                </c:pt>
                <c:pt idx="173">
                  <c:v>42819</c:v>
                </c:pt>
                <c:pt idx="174">
                  <c:v>42820</c:v>
                </c:pt>
                <c:pt idx="175">
                  <c:v>42821</c:v>
                </c:pt>
                <c:pt idx="176">
                  <c:v>42822</c:v>
                </c:pt>
                <c:pt idx="177">
                  <c:v>42823</c:v>
                </c:pt>
                <c:pt idx="178">
                  <c:v>42824</c:v>
                </c:pt>
                <c:pt idx="179">
                  <c:v>42825</c:v>
                </c:pt>
                <c:pt idx="180">
                  <c:v>42826</c:v>
                </c:pt>
                <c:pt idx="181">
                  <c:v>42827</c:v>
                </c:pt>
                <c:pt idx="182">
                  <c:v>42828</c:v>
                </c:pt>
                <c:pt idx="183">
                  <c:v>42829</c:v>
                </c:pt>
                <c:pt idx="184">
                  <c:v>42830</c:v>
                </c:pt>
                <c:pt idx="185">
                  <c:v>42831</c:v>
                </c:pt>
                <c:pt idx="186">
                  <c:v>42832</c:v>
                </c:pt>
                <c:pt idx="187">
                  <c:v>42833</c:v>
                </c:pt>
                <c:pt idx="188">
                  <c:v>42834</c:v>
                </c:pt>
                <c:pt idx="189">
                  <c:v>42835</c:v>
                </c:pt>
                <c:pt idx="190">
                  <c:v>42836</c:v>
                </c:pt>
                <c:pt idx="191">
                  <c:v>42837</c:v>
                </c:pt>
                <c:pt idx="192">
                  <c:v>42838</c:v>
                </c:pt>
                <c:pt idx="193">
                  <c:v>42839</c:v>
                </c:pt>
                <c:pt idx="194">
                  <c:v>42840</c:v>
                </c:pt>
                <c:pt idx="195">
                  <c:v>42841</c:v>
                </c:pt>
                <c:pt idx="196">
                  <c:v>42842</c:v>
                </c:pt>
                <c:pt idx="197">
                  <c:v>42843</c:v>
                </c:pt>
                <c:pt idx="198">
                  <c:v>42844</c:v>
                </c:pt>
                <c:pt idx="199">
                  <c:v>42845</c:v>
                </c:pt>
                <c:pt idx="200">
                  <c:v>42846</c:v>
                </c:pt>
                <c:pt idx="201">
                  <c:v>42847</c:v>
                </c:pt>
                <c:pt idx="202">
                  <c:v>42848</c:v>
                </c:pt>
                <c:pt idx="203">
                  <c:v>42849</c:v>
                </c:pt>
                <c:pt idx="204">
                  <c:v>42850</c:v>
                </c:pt>
                <c:pt idx="205">
                  <c:v>42851</c:v>
                </c:pt>
                <c:pt idx="206">
                  <c:v>42852</c:v>
                </c:pt>
                <c:pt idx="207">
                  <c:v>42853</c:v>
                </c:pt>
                <c:pt idx="208">
                  <c:v>42854</c:v>
                </c:pt>
                <c:pt idx="209">
                  <c:v>42855</c:v>
                </c:pt>
                <c:pt idx="210">
                  <c:v>42856</c:v>
                </c:pt>
                <c:pt idx="211">
                  <c:v>42857</c:v>
                </c:pt>
                <c:pt idx="212">
                  <c:v>42858</c:v>
                </c:pt>
                <c:pt idx="213">
                  <c:v>42859</c:v>
                </c:pt>
                <c:pt idx="214">
                  <c:v>42860</c:v>
                </c:pt>
                <c:pt idx="215">
                  <c:v>42861</c:v>
                </c:pt>
                <c:pt idx="216">
                  <c:v>42862</c:v>
                </c:pt>
                <c:pt idx="217">
                  <c:v>42863</c:v>
                </c:pt>
                <c:pt idx="218">
                  <c:v>42864</c:v>
                </c:pt>
                <c:pt idx="219">
                  <c:v>42865</c:v>
                </c:pt>
                <c:pt idx="220">
                  <c:v>42866</c:v>
                </c:pt>
                <c:pt idx="221">
                  <c:v>42867</c:v>
                </c:pt>
                <c:pt idx="222">
                  <c:v>42868</c:v>
                </c:pt>
                <c:pt idx="223">
                  <c:v>42869</c:v>
                </c:pt>
                <c:pt idx="224">
                  <c:v>42870</c:v>
                </c:pt>
                <c:pt idx="225">
                  <c:v>42871</c:v>
                </c:pt>
                <c:pt idx="226">
                  <c:v>42872</c:v>
                </c:pt>
                <c:pt idx="227">
                  <c:v>42873</c:v>
                </c:pt>
                <c:pt idx="228">
                  <c:v>42874</c:v>
                </c:pt>
                <c:pt idx="229">
                  <c:v>42875</c:v>
                </c:pt>
                <c:pt idx="230">
                  <c:v>42876</c:v>
                </c:pt>
                <c:pt idx="231">
                  <c:v>42877</c:v>
                </c:pt>
                <c:pt idx="232">
                  <c:v>42878</c:v>
                </c:pt>
                <c:pt idx="233">
                  <c:v>42879</c:v>
                </c:pt>
                <c:pt idx="234">
                  <c:v>42880</c:v>
                </c:pt>
                <c:pt idx="235">
                  <c:v>42881</c:v>
                </c:pt>
                <c:pt idx="236">
                  <c:v>42882</c:v>
                </c:pt>
                <c:pt idx="237">
                  <c:v>42883</c:v>
                </c:pt>
                <c:pt idx="238">
                  <c:v>42884</c:v>
                </c:pt>
                <c:pt idx="239">
                  <c:v>42885</c:v>
                </c:pt>
                <c:pt idx="240">
                  <c:v>42886</c:v>
                </c:pt>
                <c:pt idx="241">
                  <c:v>42887</c:v>
                </c:pt>
                <c:pt idx="242">
                  <c:v>42888</c:v>
                </c:pt>
                <c:pt idx="243">
                  <c:v>42889</c:v>
                </c:pt>
                <c:pt idx="244">
                  <c:v>42890</c:v>
                </c:pt>
                <c:pt idx="245">
                  <c:v>42891</c:v>
                </c:pt>
                <c:pt idx="246">
                  <c:v>42892</c:v>
                </c:pt>
                <c:pt idx="247">
                  <c:v>42893</c:v>
                </c:pt>
                <c:pt idx="248">
                  <c:v>42894</c:v>
                </c:pt>
                <c:pt idx="249">
                  <c:v>42895</c:v>
                </c:pt>
                <c:pt idx="250">
                  <c:v>42896</c:v>
                </c:pt>
                <c:pt idx="251">
                  <c:v>42897</c:v>
                </c:pt>
                <c:pt idx="252">
                  <c:v>42898</c:v>
                </c:pt>
                <c:pt idx="253">
                  <c:v>42899</c:v>
                </c:pt>
                <c:pt idx="254">
                  <c:v>42900</c:v>
                </c:pt>
                <c:pt idx="255">
                  <c:v>42901</c:v>
                </c:pt>
                <c:pt idx="256">
                  <c:v>42902</c:v>
                </c:pt>
                <c:pt idx="257">
                  <c:v>42903</c:v>
                </c:pt>
                <c:pt idx="258">
                  <c:v>42904</c:v>
                </c:pt>
                <c:pt idx="259">
                  <c:v>42905</c:v>
                </c:pt>
                <c:pt idx="260">
                  <c:v>42906</c:v>
                </c:pt>
                <c:pt idx="261">
                  <c:v>42907</c:v>
                </c:pt>
                <c:pt idx="262">
                  <c:v>42908</c:v>
                </c:pt>
                <c:pt idx="263">
                  <c:v>42909</c:v>
                </c:pt>
                <c:pt idx="264">
                  <c:v>42910</c:v>
                </c:pt>
                <c:pt idx="265">
                  <c:v>42911</c:v>
                </c:pt>
                <c:pt idx="266">
                  <c:v>42912</c:v>
                </c:pt>
                <c:pt idx="267">
                  <c:v>42913</c:v>
                </c:pt>
                <c:pt idx="268">
                  <c:v>42914</c:v>
                </c:pt>
                <c:pt idx="269">
                  <c:v>42915</c:v>
                </c:pt>
                <c:pt idx="270">
                  <c:v>42916</c:v>
                </c:pt>
                <c:pt idx="271">
                  <c:v>42917</c:v>
                </c:pt>
                <c:pt idx="272">
                  <c:v>42918</c:v>
                </c:pt>
                <c:pt idx="273">
                  <c:v>42919</c:v>
                </c:pt>
                <c:pt idx="274">
                  <c:v>42920</c:v>
                </c:pt>
                <c:pt idx="275">
                  <c:v>42921</c:v>
                </c:pt>
                <c:pt idx="276">
                  <c:v>42922</c:v>
                </c:pt>
                <c:pt idx="277">
                  <c:v>42923</c:v>
                </c:pt>
                <c:pt idx="278">
                  <c:v>42924</c:v>
                </c:pt>
                <c:pt idx="279">
                  <c:v>42925</c:v>
                </c:pt>
                <c:pt idx="280">
                  <c:v>42926</c:v>
                </c:pt>
                <c:pt idx="281">
                  <c:v>42927</c:v>
                </c:pt>
                <c:pt idx="282">
                  <c:v>42928</c:v>
                </c:pt>
                <c:pt idx="283">
                  <c:v>42929</c:v>
                </c:pt>
                <c:pt idx="284">
                  <c:v>42930</c:v>
                </c:pt>
                <c:pt idx="285">
                  <c:v>42931</c:v>
                </c:pt>
                <c:pt idx="286">
                  <c:v>42932</c:v>
                </c:pt>
                <c:pt idx="287">
                  <c:v>42933</c:v>
                </c:pt>
                <c:pt idx="288">
                  <c:v>42934</c:v>
                </c:pt>
                <c:pt idx="289">
                  <c:v>42935</c:v>
                </c:pt>
                <c:pt idx="290">
                  <c:v>42936</c:v>
                </c:pt>
                <c:pt idx="291">
                  <c:v>42937</c:v>
                </c:pt>
                <c:pt idx="292">
                  <c:v>42938</c:v>
                </c:pt>
                <c:pt idx="293">
                  <c:v>42939</c:v>
                </c:pt>
                <c:pt idx="294">
                  <c:v>42940</c:v>
                </c:pt>
                <c:pt idx="295">
                  <c:v>42941</c:v>
                </c:pt>
                <c:pt idx="296">
                  <c:v>42942</c:v>
                </c:pt>
                <c:pt idx="297">
                  <c:v>42943</c:v>
                </c:pt>
                <c:pt idx="298">
                  <c:v>42944</c:v>
                </c:pt>
                <c:pt idx="299">
                  <c:v>42945</c:v>
                </c:pt>
                <c:pt idx="300">
                  <c:v>42946</c:v>
                </c:pt>
                <c:pt idx="301">
                  <c:v>42947</c:v>
                </c:pt>
                <c:pt idx="302">
                  <c:v>42948</c:v>
                </c:pt>
                <c:pt idx="303">
                  <c:v>42949</c:v>
                </c:pt>
                <c:pt idx="304">
                  <c:v>42950</c:v>
                </c:pt>
                <c:pt idx="305">
                  <c:v>42951</c:v>
                </c:pt>
                <c:pt idx="306">
                  <c:v>42952</c:v>
                </c:pt>
                <c:pt idx="307">
                  <c:v>42953</c:v>
                </c:pt>
                <c:pt idx="308">
                  <c:v>42954</c:v>
                </c:pt>
                <c:pt idx="309">
                  <c:v>42955</c:v>
                </c:pt>
                <c:pt idx="310">
                  <c:v>42956</c:v>
                </c:pt>
                <c:pt idx="311">
                  <c:v>42957</c:v>
                </c:pt>
                <c:pt idx="312">
                  <c:v>42958</c:v>
                </c:pt>
                <c:pt idx="313">
                  <c:v>42959</c:v>
                </c:pt>
                <c:pt idx="314">
                  <c:v>42960</c:v>
                </c:pt>
                <c:pt idx="315">
                  <c:v>42961</c:v>
                </c:pt>
                <c:pt idx="316">
                  <c:v>42962</c:v>
                </c:pt>
                <c:pt idx="317">
                  <c:v>42963</c:v>
                </c:pt>
                <c:pt idx="318">
                  <c:v>42964</c:v>
                </c:pt>
                <c:pt idx="319">
                  <c:v>42965</c:v>
                </c:pt>
                <c:pt idx="320">
                  <c:v>42966</c:v>
                </c:pt>
                <c:pt idx="321">
                  <c:v>42967</c:v>
                </c:pt>
                <c:pt idx="322">
                  <c:v>42968</c:v>
                </c:pt>
                <c:pt idx="323">
                  <c:v>42969</c:v>
                </c:pt>
                <c:pt idx="324">
                  <c:v>42970</c:v>
                </c:pt>
                <c:pt idx="325">
                  <c:v>42971</c:v>
                </c:pt>
                <c:pt idx="326">
                  <c:v>42972</c:v>
                </c:pt>
                <c:pt idx="327">
                  <c:v>42973</c:v>
                </c:pt>
                <c:pt idx="328">
                  <c:v>42974</c:v>
                </c:pt>
                <c:pt idx="329">
                  <c:v>42975</c:v>
                </c:pt>
                <c:pt idx="330">
                  <c:v>42976</c:v>
                </c:pt>
                <c:pt idx="331">
                  <c:v>42977</c:v>
                </c:pt>
                <c:pt idx="332">
                  <c:v>42978</c:v>
                </c:pt>
                <c:pt idx="333">
                  <c:v>42979</c:v>
                </c:pt>
                <c:pt idx="334">
                  <c:v>42980</c:v>
                </c:pt>
                <c:pt idx="335">
                  <c:v>42981</c:v>
                </c:pt>
                <c:pt idx="336">
                  <c:v>42982</c:v>
                </c:pt>
                <c:pt idx="337">
                  <c:v>42983</c:v>
                </c:pt>
                <c:pt idx="338">
                  <c:v>42984</c:v>
                </c:pt>
                <c:pt idx="339">
                  <c:v>42985</c:v>
                </c:pt>
                <c:pt idx="340">
                  <c:v>42986</c:v>
                </c:pt>
                <c:pt idx="341">
                  <c:v>42987</c:v>
                </c:pt>
                <c:pt idx="342">
                  <c:v>42988</c:v>
                </c:pt>
                <c:pt idx="343">
                  <c:v>42989</c:v>
                </c:pt>
                <c:pt idx="344">
                  <c:v>42990</c:v>
                </c:pt>
                <c:pt idx="345">
                  <c:v>42991</c:v>
                </c:pt>
                <c:pt idx="346">
                  <c:v>42992</c:v>
                </c:pt>
                <c:pt idx="347">
                  <c:v>42993</c:v>
                </c:pt>
                <c:pt idx="348">
                  <c:v>42994</c:v>
                </c:pt>
                <c:pt idx="349">
                  <c:v>42995</c:v>
                </c:pt>
                <c:pt idx="350">
                  <c:v>42996</c:v>
                </c:pt>
                <c:pt idx="351">
                  <c:v>42997</c:v>
                </c:pt>
                <c:pt idx="352">
                  <c:v>42998</c:v>
                </c:pt>
                <c:pt idx="353">
                  <c:v>42999</c:v>
                </c:pt>
                <c:pt idx="354">
                  <c:v>43000</c:v>
                </c:pt>
                <c:pt idx="355">
                  <c:v>43001</c:v>
                </c:pt>
                <c:pt idx="356">
                  <c:v>43002</c:v>
                </c:pt>
                <c:pt idx="357">
                  <c:v>43003</c:v>
                </c:pt>
                <c:pt idx="358">
                  <c:v>43004</c:v>
                </c:pt>
                <c:pt idx="359">
                  <c:v>43005</c:v>
                </c:pt>
                <c:pt idx="360">
                  <c:v>43006</c:v>
                </c:pt>
                <c:pt idx="361">
                  <c:v>43007</c:v>
                </c:pt>
                <c:pt idx="362">
                  <c:v>43008</c:v>
                </c:pt>
                <c:pt idx="363">
                  <c:v>43009</c:v>
                </c:pt>
                <c:pt idx="364">
                  <c:v>43010</c:v>
                </c:pt>
                <c:pt idx="365">
                  <c:v>43011</c:v>
                </c:pt>
                <c:pt idx="366">
                  <c:v>43012</c:v>
                </c:pt>
                <c:pt idx="367">
                  <c:v>43013</c:v>
                </c:pt>
                <c:pt idx="368">
                  <c:v>43014</c:v>
                </c:pt>
                <c:pt idx="369">
                  <c:v>43015</c:v>
                </c:pt>
                <c:pt idx="370">
                  <c:v>43016</c:v>
                </c:pt>
                <c:pt idx="371">
                  <c:v>43017</c:v>
                </c:pt>
                <c:pt idx="372">
                  <c:v>43018</c:v>
                </c:pt>
                <c:pt idx="373">
                  <c:v>43019</c:v>
                </c:pt>
                <c:pt idx="374">
                  <c:v>43020</c:v>
                </c:pt>
                <c:pt idx="375">
                  <c:v>43021</c:v>
                </c:pt>
                <c:pt idx="376">
                  <c:v>43022</c:v>
                </c:pt>
                <c:pt idx="377">
                  <c:v>43023</c:v>
                </c:pt>
                <c:pt idx="378">
                  <c:v>43024</c:v>
                </c:pt>
                <c:pt idx="379">
                  <c:v>43025</c:v>
                </c:pt>
                <c:pt idx="380">
                  <c:v>43026</c:v>
                </c:pt>
                <c:pt idx="381">
                  <c:v>43027</c:v>
                </c:pt>
                <c:pt idx="382">
                  <c:v>43028</c:v>
                </c:pt>
                <c:pt idx="383">
                  <c:v>43029</c:v>
                </c:pt>
                <c:pt idx="384">
                  <c:v>43030</c:v>
                </c:pt>
                <c:pt idx="385">
                  <c:v>43031</c:v>
                </c:pt>
                <c:pt idx="386">
                  <c:v>43032</c:v>
                </c:pt>
                <c:pt idx="387">
                  <c:v>43033</c:v>
                </c:pt>
                <c:pt idx="388">
                  <c:v>43034</c:v>
                </c:pt>
                <c:pt idx="389">
                  <c:v>43035</c:v>
                </c:pt>
                <c:pt idx="390">
                  <c:v>43036</c:v>
                </c:pt>
                <c:pt idx="391">
                  <c:v>43037</c:v>
                </c:pt>
                <c:pt idx="392">
                  <c:v>43038</c:v>
                </c:pt>
                <c:pt idx="393">
                  <c:v>43039</c:v>
                </c:pt>
                <c:pt idx="394">
                  <c:v>43040</c:v>
                </c:pt>
                <c:pt idx="395">
                  <c:v>43041</c:v>
                </c:pt>
                <c:pt idx="396">
                  <c:v>43042</c:v>
                </c:pt>
                <c:pt idx="397">
                  <c:v>43043</c:v>
                </c:pt>
                <c:pt idx="398">
                  <c:v>43044</c:v>
                </c:pt>
                <c:pt idx="399">
                  <c:v>43045</c:v>
                </c:pt>
                <c:pt idx="400">
                  <c:v>43046</c:v>
                </c:pt>
                <c:pt idx="401">
                  <c:v>43047</c:v>
                </c:pt>
                <c:pt idx="402">
                  <c:v>43048</c:v>
                </c:pt>
                <c:pt idx="403">
                  <c:v>43049</c:v>
                </c:pt>
                <c:pt idx="404">
                  <c:v>43050</c:v>
                </c:pt>
                <c:pt idx="405">
                  <c:v>43051</c:v>
                </c:pt>
                <c:pt idx="406">
                  <c:v>43052</c:v>
                </c:pt>
                <c:pt idx="407">
                  <c:v>43053</c:v>
                </c:pt>
                <c:pt idx="408">
                  <c:v>43054</c:v>
                </c:pt>
                <c:pt idx="409">
                  <c:v>43055</c:v>
                </c:pt>
                <c:pt idx="410">
                  <c:v>43056</c:v>
                </c:pt>
                <c:pt idx="411">
                  <c:v>43057</c:v>
                </c:pt>
                <c:pt idx="412">
                  <c:v>43058</c:v>
                </c:pt>
                <c:pt idx="413">
                  <c:v>43059</c:v>
                </c:pt>
                <c:pt idx="414">
                  <c:v>43060</c:v>
                </c:pt>
                <c:pt idx="415">
                  <c:v>43061</c:v>
                </c:pt>
                <c:pt idx="416">
                  <c:v>43062</c:v>
                </c:pt>
                <c:pt idx="417">
                  <c:v>43063</c:v>
                </c:pt>
                <c:pt idx="418">
                  <c:v>43064</c:v>
                </c:pt>
                <c:pt idx="419">
                  <c:v>43065</c:v>
                </c:pt>
                <c:pt idx="420">
                  <c:v>43066</c:v>
                </c:pt>
                <c:pt idx="421">
                  <c:v>43067</c:v>
                </c:pt>
                <c:pt idx="422">
                  <c:v>43068</c:v>
                </c:pt>
                <c:pt idx="423">
                  <c:v>43069</c:v>
                </c:pt>
                <c:pt idx="424">
                  <c:v>43070</c:v>
                </c:pt>
                <c:pt idx="425">
                  <c:v>43071</c:v>
                </c:pt>
                <c:pt idx="426">
                  <c:v>43072</c:v>
                </c:pt>
                <c:pt idx="427">
                  <c:v>43073</c:v>
                </c:pt>
                <c:pt idx="428">
                  <c:v>43074</c:v>
                </c:pt>
                <c:pt idx="429">
                  <c:v>43075</c:v>
                </c:pt>
                <c:pt idx="430">
                  <c:v>43076</c:v>
                </c:pt>
                <c:pt idx="431">
                  <c:v>43077</c:v>
                </c:pt>
                <c:pt idx="432">
                  <c:v>43078</c:v>
                </c:pt>
                <c:pt idx="433">
                  <c:v>43079</c:v>
                </c:pt>
                <c:pt idx="434">
                  <c:v>43080</c:v>
                </c:pt>
                <c:pt idx="435">
                  <c:v>43081</c:v>
                </c:pt>
                <c:pt idx="436">
                  <c:v>43082</c:v>
                </c:pt>
                <c:pt idx="437">
                  <c:v>43083</c:v>
                </c:pt>
                <c:pt idx="438">
                  <c:v>43084</c:v>
                </c:pt>
                <c:pt idx="439">
                  <c:v>43085</c:v>
                </c:pt>
                <c:pt idx="440">
                  <c:v>43086</c:v>
                </c:pt>
                <c:pt idx="441">
                  <c:v>43087</c:v>
                </c:pt>
                <c:pt idx="442">
                  <c:v>43088</c:v>
                </c:pt>
                <c:pt idx="443">
                  <c:v>43089</c:v>
                </c:pt>
                <c:pt idx="444">
                  <c:v>43090</c:v>
                </c:pt>
                <c:pt idx="445">
                  <c:v>43091</c:v>
                </c:pt>
                <c:pt idx="446">
                  <c:v>43092</c:v>
                </c:pt>
                <c:pt idx="447">
                  <c:v>43093</c:v>
                </c:pt>
                <c:pt idx="448">
                  <c:v>43094</c:v>
                </c:pt>
                <c:pt idx="449">
                  <c:v>43095</c:v>
                </c:pt>
                <c:pt idx="450">
                  <c:v>43096</c:v>
                </c:pt>
                <c:pt idx="451">
                  <c:v>43097</c:v>
                </c:pt>
                <c:pt idx="452">
                  <c:v>43098</c:v>
                </c:pt>
                <c:pt idx="453">
                  <c:v>43099</c:v>
                </c:pt>
                <c:pt idx="454">
                  <c:v>43100</c:v>
                </c:pt>
                <c:pt idx="455">
                  <c:v>43101</c:v>
                </c:pt>
                <c:pt idx="456">
                  <c:v>43102</c:v>
                </c:pt>
                <c:pt idx="457">
                  <c:v>43103</c:v>
                </c:pt>
                <c:pt idx="458">
                  <c:v>43104</c:v>
                </c:pt>
                <c:pt idx="459">
                  <c:v>43105</c:v>
                </c:pt>
                <c:pt idx="460">
                  <c:v>43106</c:v>
                </c:pt>
                <c:pt idx="461">
                  <c:v>43107</c:v>
                </c:pt>
                <c:pt idx="462">
                  <c:v>43108</c:v>
                </c:pt>
                <c:pt idx="463">
                  <c:v>43109</c:v>
                </c:pt>
                <c:pt idx="464">
                  <c:v>43110</c:v>
                </c:pt>
                <c:pt idx="465">
                  <c:v>43111</c:v>
                </c:pt>
                <c:pt idx="466">
                  <c:v>43112</c:v>
                </c:pt>
                <c:pt idx="467">
                  <c:v>43113</c:v>
                </c:pt>
                <c:pt idx="468">
                  <c:v>43114</c:v>
                </c:pt>
                <c:pt idx="469">
                  <c:v>43115</c:v>
                </c:pt>
                <c:pt idx="470">
                  <c:v>43116</c:v>
                </c:pt>
                <c:pt idx="471">
                  <c:v>43117</c:v>
                </c:pt>
                <c:pt idx="472">
                  <c:v>43118</c:v>
                </c:pt>
                <c:pt idx="473">
                  <c:v>43119</c:v>
                </c:pt>
                <c:pt idx="474">
                  <c:v>43120</c:v>
                </c:pt>
                <c:pt idx="475">
                  <c:v>43121</c:v>
                </c:pt>
                <c:pt idx="476">
                  <c:v>43122</c:v>
                </c:pt>
                <c:pt idx="477">
                  <c:v>43123</c:v>
                </c:pt>
                <c:pt idx="478">
                  <c:v>43124</c:v>
                </c:pt>
                <c:pt idx="479">
                  <c:v>43125</c:v>
                </c:pt>
                <c:pt idx="480">
                  <c:v>43126</c:v>
                </c:pt>
                <c:pt idx="481">
                  <c:v>43127</c:v>
                </c:pt>
                <c:pt idx="482">
                  <c:v>43128</c:v>
                </c:pt>
                <c:pt idx="483">
                  <c:v>43129</c:v>
                </c:pt>
                <c:pt idx="484">
                  <c:v>43130</c:v>
                </c:pt>
                <c:pt idx="485">
                  <c:v>43131</c:v>
                </c:pt>
                <c:pt idx="486">
                  <c:v>43132</c:v>
                </c:pt>
                <c:pt idx="487">
                  <c:v>43133</c:v>
                </c:pt>
                <c:pt idx="488">
                  <c:v>43134</c:v>
                </c:pt>
                <c:pt idx="489">
                  <c:v>43135</c:v>
                </c:pt>
                <c:pt idx="490">
                  <c:v>43136</c:v>
                </c:pt>
                <c:pt idx="491">
                  <c:v>43137</c:v>
                </c:pt>
                <c:pt idx="492">
                  <c:v>43138</c:v>
                </c:pt>
                <c:pt idx="493">
                  <c:v>43139</c:v>
                </c:pt>
                <c:pt idx="494">
                  <c:v>43140</c:v>
                </c:pt>
                <c:pt idx="495">
                  <c:v>43141</c:v>
                </c:pt>
                <c:pt idx="496">
                  <c:v>43142</c:v>
                </c:pt>
                <c:pt idx="497">
                  <c:v>43143</c:v>
                </c:pt>
                <c:pt idx="498">
                  <c:v>43144</c:v>
                </c:pt>
                <c:pt idx="499">
                  <c:v>43145</c:v>
                </c:pt>
                <c:pt idx="500">
                  <c:v>43146</c:v>
                </c:pt>
                <c:pt idx="501">
                  <c:v>43147</c:v>
                </c:pt>
                <c:pt idx="502">
                  <c:v>43148</c:v>
                </c:pt>
                <c:pt idx="503">
                  <c:v>43149</c:v>
                </c:pt>
                <c:pt idx="504">
                  <c:v>43150</c:v>
                </c:pt>
                <c:pt idx="505">
                  <c:v>43151</c:v>
                </c:pt>
                <c:pt idx="506">
                  <c:v>43152</c:v>
                </c:pt>
                <c:pt idx="507">
                  <c:v>43153</c:v>
                </c:pt>
                <c:pt idx="508">
                  <c:v>43154</c:v>
                </c:pt>
                <c:pt idx="509">
                  <c:v>43155</c:v>
                </c:pt>
                <c:pt idx="510">
                  <c:v>43156</c:v>
                </c:pt>
                <c:pt idx="511">
                  <c:v>43157</c:v>
                </c:pt>
                <c:pt idx="512">
                  <c:v>43158</c:v>
                </c:pt>
                <c:pt idx="513">
                  <c:v>43159</c:v>
                </c:pt>
                <c:pt idx="514">
                  <c:v>43160</c:v>
                </c:pt>
                <c:pt idx="515">
                  <c:v>43161</c:v>
                </c:pt>
                <c:pt idx="516">
                  <c:v>43162</c:v>
                </c:pt>
                <c:pt idx="517">
                  <c:v>43163</c:v>
                </c:pt>
                <c:pt idx="518">
                  <c:v>43164</c:v>
                </c:pt>
                <c:pt idx="519">
                  <c:v>43165</c:v>
                </c:pt>
                <c:pt idx="520">
                  <c:v>43166</c:v>
                </c:pt>
                <c:pt idx="521">
                  <c:v>43167</c:v>
                </c:pt>
                <c:pt idx="522">
                  <c:v>43168</c:v>
                </c:pt>
                <c:pt idx="523">
                  <c:v>43169</c:v>
                </c:pt>
                <c:pt idx="524">
                  <c:v>43170</c:v>
                </c:pt>
                <c:pt idx="525">
                  <c:v>43171</c:v>
                </c:pt>
                <c:pt idx="526">
                  <c:v>43172</c:v>
                </c:pt>
                <c:pt idx="527">
                  <c:v>43173</c:v>
                </c:pt>
                <c:pt idx="528">
                  <c:v>43174</c:v>
                </c:pt>
                <c:pt idx="529">
                  <c:v>43175</c:v>
                </c:pt>
                <c:pt idx="530">
                  <c:v>43176</c:v>
                </c:pt>
                <c:pt idx="531">
                  <c:v>43177</c:v>
                </c:pt>
                <c:pt idx="532">
                  <c:v>43178</c:v>
                </c:pt>
                <c:pt idx="533">
                  <c:v>43179</c:v>
                </c:pt>
                <c:pt idx="534">
                  <c:v>43180</c:v>
                </c:pt>
                <c:pt idx="535">
                  <c:v>43181</c:v>
                </c:pt>
                <c:pt idx="536">
                  <c:v>43182</c:v>
                </c:pt>
                <c:pt idx="537">
                  <c:v>43183</c:v>
                </c:pt>
                <c:pt idx="538">
                  <c:v>43184</c:v>
                </c:pt>
                <c:pt idx="539">
                  <c:v>43185</c:v>
                </c:pt>
                <c:pt idx="540">
                  <c:v>43186</c:v>
                </c:pt>
                <c:pt idx="541">
                  <c:v>43187</c:v>
                </c:pt>
                <c:pt idx="542">
                  <c:v>43188</c:v>
                </c:pt>
                <c:pt idx="543">
                  <c:v>43189</c:v>
                </c:pt>
                <c:pt idx="544">
                  <c:v>43190</c:v>
                </c:pt>
                <c:pt idx="545">
                  <c:v>43191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43195</c:v>
                </c:pt>
                <c:pt idx="550">
                  <c:v>43196</c:v>
                </c:pt>
                <c:pt idx="551">
                  <c:v>43197</c:v>
                </c:pt>
                <c:pt idx="552">
                  <c:v>43198</c:v>
                </c:pt>
                <c:pt idx="553">
                  <c:v>43199</c:v>
                </c:pt>
                <c:pt idx="554">
                  <c:v>43200</c:v>
                </c:pt>
                <c:pt idx="555">
                  <c:v>43201</c:v>
                </c:pt>
                <c:pt idx="556">
                  <c:v>43202</c:v>
                </c:pt>
                <c:pt idx="557">
                  <c:v>43203</c:v>
                </c:pt>
                <c:pt idx="558">
                  <c:v>43204</c:v>
                </c:pt>
                <c:pt idx="559">
                  <c:v>43205</c:v>
                </c:pt>
                <c:pt idx="560">
                  <c:v>43206</c:v>
                </c:pt>
                <c:pt idx="561">
                  <c:v>43207</c:v>
                </c:pt>
                <c:pt idx="562">
                  <c:v>43208</c:v>
                </c:pt>
                <c:pt idx="563">
                  <c:v>43209</c:v>
                </c:pt>
                <c:pt idx="564">
                  <c:v>43210</c:v>
                </c:pt>
                <c:pt idx="565">
                  <c:v>43211</c:v>
                </c:pt>
                <c:pt idx="566">
                  <c:v>43212</c:v>
                </c:pt>
                <c:pt idx="567">
                  <c:v>43213</c:v>
                </c:pt>
                <c:pt idx="568">
                  <c:v>43214</c:v>
                </c:pt>
                <c:pt idx="569">
                  <c:v>43215</c:v>
                </c:pt>
                <c:pt idx="570">
                  <c:v>43216</c:v>
                </c:pt>
                <c:pt idx="571">
                  <c:v>43217</c:v>
                </c:pt>
                <c:pt idx="572">
                  <c:v>43218</c:v>
                </c:pt>
                <c:pt idx="573">
                  <c:v>43219</c:v>
                </c:pt>
                <c:pt idx="574">
                  <c:v>43220</c:v>
                </c:pt>
                <c:pt idx="575">
                  <c:v>43221</c:v>
                </c:pt>
                <c:pt idx="576">
                  <c:v>43222</c:v>
                </c:pt>
                <c:pt idx="577">
                  <c:v>43223</c:v>
                </c:pt>
                <c:pt idx="578">
                  <c:v>43224</c:v>
                </c:pt>
                <c:pt idx="579">
                  <c:v>43225</c:v>
                </c:pt>
                <c:pt idx="580">
                  <c:v>43226</c:v>
                </c:pt>
                <c:pt idx="581">
                  <c:v>43227</c:v>
                </c:pt>
                <c:pt idx="582">
                  <c:v>43228</c:v>
                </c:pt>
                <c:pt idx="583">
                  <c:v>43229</c:v>
                </c:pt>
                <c:pt idx="584">
                  <c:v>43230</c:v>
                </c:pt>
                <c:pt idx="585">
                  <c:v>43231</c:v>
                </c:pt>
                <c:pt idx="586">
                  <c:v>43232</c:v>
                </c:pt>
                <c:pt idx="587">
                  <c:v>43233</c:v>
                </c:pt>
                <c:pt idx="588">
                  <c:v>43234</c:v>
                </c:pt>
                <c:pt idx="589">
                  <c:v>43235</c:v>
                </c:pt>
                <c:pt idx="590">
                  <c:v>43236</c:v>
                </c:pt>
                <c:pt idx="591">
                  <c:v>43237</c:v>
                </c:pt>
                <c:pt idx="592">
                  <c:v>43238</c:v>
                </c:pt>
                <c:pt idx="593">
                  <c:v>43239</c:v>
                </c:pt>
                <c:pt idx="594">
                  <c:v>43240</c:v>
                </c:pt>
                <c:pt idx="595">
                  <c:v>43241</c:v>
                </c:pt>
                <c:pt idx="596">
                  <c:v>43242</c:v>
                </c:pt>
                <c:pt idx="597">
                  <c:v>43243</c:v>
                </c:pt>
                <c:pt idx="598">
                  <c:v>43244</c:v>
                </c:pt>
                <c:pt idx="599">
                  <c:v>43245</c:v>
                </c:pt>
                <c:pt idx="600">
                  <c:v>43246</c:v>
                </c:pt>
                <c:pt idx="601">
                  <c:v>43247</c:v>
                </c:pt>
                <c:pt idx="602">
                  <c:v>43248</c:v>
                </c:pt>
                <c:pt idx="603">
                  <c:v>43249</c:v>
                </c:pt>
                <c:pt idx="604">
                  <c:v>43250</c:v>
                </c:pt>
                <c:pt idx="605">
                  <c:v>43251</c:v>
                </c:pt>
                <c:pt idx="606">
                  <c:v>43252</c:v>
                </c:pt>
                <c:pt idx="607">
                  <c:v>43253</c:v>
                </c:pt>
                <c:pt idx="608">
                  <c:v>43254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43260</c:v>
                </c:pt>
                <c:pt idx="615">
                  <c:v>43261</c:v>
                </c:pt>
                <c:pt idx="616">
                  <c:v>43262</c:v>
                </c:pt>
                <c:pt idx="617">
                  <c:v>43263</c:v>
                </c:pt>
                <c:pt idx="618">
                  <c:v>43264</c:v>
                </c:pt>
                <c:pt idx="619">
                  <c:v>43265</c:v>
                </c:pt>
                <c:pt idx="620">
                  <c:v>43266</c:v>
                </c:pt>
                <c:pt idx="621">
                  <c:v>43267</c:v>
                </c:pt>
                <c:pt idx="622">
                  <c:v>43268</c:v>
                </c:pt>
                <c:pt idx="623">
                  <c:v>43269</c:v>
                </c:pt>
                <c:pt idx="624">
                  <c:v>43270</c:v>
                </c:pt>
                <c:pt idx="625">
                  <c:v>43271</c:v>
                </c:pt>
                <c:pt idx="626">
                  <c:v>43272</c:v>
                </c:pt>
                <c:pt idx="627">
                  <c:v>43273</c:v>
                </c:pt>
                <c:pt idx="628">
                  <c:v>43274</c:v>
                </c:pt>
                <c:pt idx="629">
                  <c:v>43275</c:v>
                </c:pt>
                <c:pt idx="630">
                  <c:v>43276</c:v>
                </c:pt>
                <c:pt idx="631">
                  <c:v>43277</c:v>
                </c:pt>
                <c:pt idx="632">
                  <c:v>43278</c:v>
                </c:pt>
                <c:pt idx="633">
                  <c:v>43279</c:v>
                </c:pt>
                <c:pt idx="634">
                  <c:v>43280</c:v>
                </c:pt>
                <c:pt idx="635">
                  <c:v>43281</c:v>
                </c:pt>
                <c:pt idx="636">
                  <c:v>43282</c:v>
                </c:pt>
                <c:pt idx="637">
                  <c:v>43283</c:v>
                </c:pt>
                <c:pt idx="638">
                  <c:v>43284</c:v>
                </c:pt>
                <c:pt idx="639">
                  <c:v>43285</c:v>
                </c:pt>
                <c:pt idx="640">
                  <c:v>43286</c:v>
                </c:pt>
                <c:pt idx="641">
                  <c:v>43287</c:v>
                </c:pt>
                <c:pt idx="642">
                  <c:v>43288</c:v>
                </c:pt>
                <c:pt idx="643">
                  <c:v>43289</c:v>
                </c:pt>
                <c:pt idx="644">
                  <c:v>43290</c:v>
                </c:pt>
                <c:pt idx="645">
                  <c:v>43291</c:v>
                </c:pt>
                <c:pt idx="646">
                  <c:v>43292</c:v>
                </c:pt>
                <c:pt idx="647">
                  <c:v>43293</c:v>
                </c:pt>
                <c:pt idx="648">
                  <c:v>43294</c:v>
                </c:pt>
                <c:pt idx="649">
                  <c:v>43295</c:v>
                </c:pt>
                <c:pt idx="650">
                  <c:v>43296</c:v>
                </c:pt>
                <c:pt idx="651">
                  <c:v>43297</c:v>
                </c:pt>
                <c:pt idx="652">
                  <c:v>43298</c:v>
                </c:pt>
                <c:pt idx="653">
                  <c:v>43299</c:v>
                </c:pt>
                <c:pt idx="654">
                  <c:v>43300</c:v>
                </c:pt>
                <c:pt idx="655">
                  <c:v>43301</c:v>
                </c:pt>
                <c:pt idx="656">
                  <c:v>43302</c:v>
                </c:pt>
                <c:pt idx="657">
                  <c:v>43303</c:v>
                </c:pt>
                <c:pt idx="658">
                  <c:v>43304</c:v>
                </c:pt>
                <c:pt idx="659">
                  <c:v>43305</c:v>
                </c:pt>
                <c:pt idx="660">
                  <c:v>43306</c:v>
                </c:pt>
                <c:pt idx="661">
                  <c:v>43307</c:v>
                </c:pt>
                <c:pt idx="662">
                  <c:v>43308</c:v>
                </c:pt>
                <c:pt idx="663">
                  <c:v>43309</c:v>
                </c:pt>
                <c:pt idx="664">
                  <c:v>43310</c:v>
                </c:pt>
                <c:pt idx="665">
                  <c:v>43311</c:v>
                </c:pt>
                <c:pt idx="666">
                  <c:v>43312</c:v>
                </c:pt>
                <c:pt idx="667">
                  <c:v>43313</c:v>
                </c:pt>
                <c:pt idx="668">
                  <c:v>43314</c:v>
                </c:pt>
                <c:pt idx="669">
                  <c:v>43315</c:v>
                </c:pt>
                <c:pt idx="670">
                  <c:v>43316</c:v>
                </c:pt>
                <c:pt idx="671">
                  <c:v>43317</c:v>
                </c:pt>
                <c:pt idx="672">
                  <c:v>43318</c:v>
                </c:pt>
                <c:pt idx="673">
                  <c:v>43319</c:v>
                </c:pt>
                <c:pt idx="674">
                  <c:v>43320</c:v>
                </c:pt>
                <c:pt idx="675">
                  <c:v>43321</c:v>
                </c:pt>
                <c:pt idx="676">
                  <c:v>43322</c:v>
                </c:pt>
                <c:pt idx="677">
                  <c:v>43323</c:v>
                </c:pt>
                <c:pt idx="678">
                  <c:v>43324</c:v>
                </c:pt>
                <c:pt idx="679">
                  <c:v>43325</c:v>
                </c:pt>
                <c:pt idx="680">
                  <c:v>43326</c:v>
                </c:pt>
                <c:pt idx="681">
                  <c:v>43327</c:v>
                </c:pt>
                <c:pt idx="682">
                  <c:v>43328</c:v>
                </c:pt>
                <c:pt idx="683">
                  <c:v>43329</c:v>
                </c:pt>
                <c:pt idx="684">
                  <c:v>43330</c:v>
                </c:pt>
                <c:pt idx="685">
                  <c:v>43331</c:v>
                </c:pt>
                <c:pt idx="686">
                  <c:v>43332</c:v>
                </c:pt>
                <c:pt idx="687">
                  <c:v>43333</c:v>
                </c:pt>
                <c:pt idx="688">
                  <c:v>43334</c:v>
                </c:pt>
                <c:pt idx="689">
                  <c:v>43335</c:v>
                </c:pt>
                <c:pt idx="690">
                  <c:v>43336</c:v>
                </c:pt>
                <c:pt idx="691">
                  <c:v>43337</c:v>
                </c:pt>
                <c:pt idx="692">
                  <c:v>43338</c:v>
                </c:pt>
                <c:pt idx="693">
                  <c:v>43339</c:v>
                </c:pt>
                <c:pt idx="694">
                  <c:v>43340</c:v>
                </c:pt>
                <c:pt idx="695">
                  <c:v>43341</c:v>
                </c:pt>
                <c:pt idx="696">
                  <c:v>43342</c:v>
                </c:pt>
                <c:pt idx="697">
                  <c:v>43343</c:v>
                </c:pt>
                <c:pt idx="698">
                  <c:v>43344</c:v>
                </c:pt>
                <c:pt idx="699">
                  <c:v>43345</c:v>
                </c:pt>
                <c:pt idx="700">
                  <c:v>43346</c:v>
                </c:pt>
                <c:pt idx="701">
                  <c:v>43347</c:v>
                </c:pt>
                <c:pt idx="702">
                  <c:v>43348</c:v>
                </c:pt>
                <c:pt idx="703">
                  <c:v>43349</c:v>
                </c:pt>
                <c:pt idx="704">
                  <c:v>43350</c:v>
                </c:pt>
                <c:pt idx="705">
                  <c:v>43351</c:v>
                </c:pt>
                <c:pt idx="706">
                  <c:v>43352</c:v>
                </c:pt>
                <c:pt idx="707">
                  <c:v>43353</c:v>
                </c:pt>
                <c:pt idx="708">
                  <c:v>43354</c:v>
                </c:pt>
                <c:pt idx="709">
                  <c:v>43355</c:v>
                </c:pt>
                <c:pt idx="710">
                  <c:v>43356</c:v>
                </c:pt>
                <c:pt idx="711">
                  <c:v>43357</c:v>
                </c:pt>
                <c:pt idx="712">
                  <c:v>43358</c:v>
                </c:pt>
                <c:pt idx="713">
                  <c:v>43359</c:v>
                </c:pt>
                <c:pt idx="714">
                  <c:v>43360</c:v>
                </c:pt>
                <c:pt idx="715">
                  <c:v>43361</c:v>
                </c:pt>
                <c:pt idx="716">
                  <c:v>43362</c:v>
                </c:pt>
                <c:pt idx="717">
                  <c:v>43363</c:v>
                </c:pt>
                <c:pt idx="718">
                  <c:v>43364</c:v>
                </c:pt>
                <c:pt idx="719">
                  <c:v>43365</c:v>
                </c:pt>
                <c:pt idx="720">
                  <c:v>43366</c:v>
                </c:pt>
                <c:pt idx="721">
                  <c:v>43367</c:v>
                </c:pt>
                <c:pt idx="722">
                  <c:v>43368</c:v>
                </c:pt>
                <c:pt idx="723">
                  <c:v>43369</c:v>
                </c:pt>
                <c:pt idx="724">
                  <c:v>43370</c:v>
                </c:pt>
                <c:pt idx="725">
                  <c:v>43371</c:v>
                </c:pt>
                <c:pt idx="726">
                  <c:v>43372</c:v>
                </c:pt>
                <c:pt idx="727">
                  <c:v>43373</c:v>
                </c:pt>
                <c:pt idx="728">
                  <c:v>43374</c:v>
                </c:pt>
                <c:pt idx="729">
                  <c:v>43375</c:v>
                </c:pt>
                <c:pt idx="730">
                  <c:v>43376</c:v>
                </c:pt>
                <c:pt idx="731">
                  <c:v>43377</c:v>
                </c:pt>
                <c:pt idx="732">
                  <c:v>43378</c:v>
                </c:pt>
                <c:pt idx="733">
                  <c:v>43379</c:v>
                </c:pt>
                <c:pt idx="734">
                  <c:v>43380</c:v>
                </c:pt>
                <c:pt idx="735">
                  <c:v>43381</c:v>
                </c:pt>
                <c:pt idx="736">
                  <c:v>43382</c:v>
                </c:pt>
                <c:pt idx="737">
                  <c:v>43383</c:v>
                </c:pt>
                <c:pt idx="738">
                  <c:v>43384</c:v>
                </c:pt>
                <c:pt idx="739">
                  <c:v>43385</c:v>
                </c:pt>
                <c:pt idx="740">
                  <c:v>43386</c:v>
                </c:pt>
                <c:pt idx="741">
                  <c:v>43387</c:v>
                </c:pt>
                <c:pt idx="742">
                  <c:v>43388</c:v>
                </c:pt>
                <c:pt idx="743">
                  <c:v>43389</c:v>
                </c:pt>
                <c:pt idx="744">
                  <c:v>43390</c:v>
                </c:pt>
                <c:pt idx="745">
                  <c:v>43391</c:v>
                </c:pt>
                <c:pt idx="746">
                  <c:v>43392</c:v>
                </c:pt>
                <c:pt idx="747">
                  <c:v>43393</c:v>
                </c:pt>
                <c:pt idx="748">
                  <c:v>43394</c:v>
                </c:pt>
                <c:pt idx="749">
                  <c:v>43395</c:v>
                </c:pt>
                <c:pt idx="750">
                  <c:v>43396</c:v>
                </c:pt>
                <c:pt idx="751">
                  <c:v>43397</c:v>
                </c:pt>
                <c:pt idx="752">
                  <c:v>43398</c:v>
                </c:pt>
                <c:pt idx="753">
                  <c:v>43399</c:v>
                </c:pt>
                <c:pt idx="754">
                  <c:v>43400</c:v>
                </c:pt>
                <c:pt idx="755">
                  <c:v>43401</c:v>
                </c:pt>
                <c:pt idx="756">
                  <c:v>43402</c:v>
                </c:pt>
                <c:pt idx="757">
                  <c:v>43403</c:v>
                </c:pt>
                <c:pt idx="758">
                  <c:v>43404</c:v>
                </c:pt>
                <c:pt idx="759">
                  <c:v>43405</c:v>
                </c:pt>
                <c:pt idx="760">
                  <c:v>43406</c:v>
                </c:pt>
                <c:pt idx="761">
                  <c:v>43407</c:v>
                </c:pt>
                <c:pt idx="762">
                  <c:v>43408</c:v>
                </c:pt>
                <c:pt idx="763">
                  <c:v>43409</c:v>
                </c:pt>
                <c:pt idx="764">
                  <c:v>43410</c:v>
                </c:pt>
                <c:pt idx="765">
                  <c:v>43411</c:v>
                </c:pt>
                <c:pt idx="766">
                  <c:v>43412</c:v>
                </c:pt>
                <c:pt idx="767">
                  <c:v>43413</c:v>
                </c:pt>
                <c:pt idx="768">
                  <c:v>43414</c:v>
                </c:pt>
                <c:pt idx="769">
                  <c:v>43415</c:v>
                </c:pt>
                <c:pt idx="770">
                  <c:v>43416</c:v>
                </c:pt>
                <c:pt idx="771">
                  <c:v>43417</c:v>
                </c:pt>
                <c:pt idx="772">
                  <c:v>43418</c:v>
                </c:pt>
                <c:pt idx="773">
                  <c:v>43419</c:v>
                </c:pt>
                <c:pt idx="774">
                  <c:v>43420</c:v>
                </c:pt>
                <c:pt idx="775">
                  <c:v>43421</c:v>
                </c:pt>
                <c:pt idx="776">
                  <c:v>43422</c:v>
                </c:pt>
                <c:pt idx="777">
                  <c:v>43423</c:v>
                </c:pt>
                <c:pt idx="778">
                  <c:v>43424</c:v>
                </c:pt>
                <c:pt idx="779">
                  <c:v>43425</c:v>
                </c:pt>
                <c:pt idx="780">
                  <c:v>43426</c:v>
                </c:pt>
                <c:pt idx="781">
                  <c:v>43427</c:v>
                </c:pt>
                <c:pt idx="782">
                  <c:v>43428</c:v>
                </c:pt>
                <c:pt idx="783">
                  <c:v>43429</c:v>
                </c:pt>
                <c:pt idx="784">
                  <c:v>43430</c:v>
                </c:pt>
                <c:pt idx="785">
                  <c:v>43431</c:v>
                </c:pt>
                <c:pt idx="786">
                  <c:v>43432</c:v>
                </c:pt>
                <c:pt idx="787">
                  <c:v>43433</c:v>
                </c:pt>
                <c:pt idx="788">
                  <c:v>43434</c:v>
                </c:pt>
                <c:pt idx="789">
                  <c:v>43435</c:v>
                </c:pt>
                <c:pt idx="790">
                  <c:v>43436</c:v>
                </c:pt>
                <c:pt idx="791">
                  <c:v>43437</c:v>
                </c:pt>
                <c:pt idx="792">
                  <c:v>43438</c:v>
                </c:pt>
                <c:pt idx="793">
                  <c:v>43439</c:v>
                </c:pt>
                <c:pt idx="794">
                  <c:v>43440</c:v>
                </c:pt>
                <c:pt idx="795">
                  <c:v>43441</c:v>
                </c:pt>
                <c:pt idx="796">
                  <c:v>43442</c:v>
                </c:pt>
                <c:pt idx="797">
                  <c:v>43443</c:v>
                </c:pt>
                <c:pt idx="798">
                  <c:v>43444</c:v>
                </c:pt>
                <c:pt idx="799">
                  <c:v>43445</c:v>
                </c:pt>
                <c:pt idx="800">
                  <c:v>43446</c:v>
                </c:pt>
                <c:pt idx="801">
                  <c:v>43447</c:v>
                </c:pt>
                <c:pt idx="802">
                  <c:v>43448</c:v>
                </c:pt>
                <c:pt idx="803">
                  <c:v>43449</c:v>
                </c:pt>
                <c:pt idx="804">
                  <c:v>43450</c:v>
                </c:pt>
                <c:pt idx="805">
                  <c:v>43451</c:v>
                </c:pt>
                <c:pt idx="806">
                  <c:v>43452</c:v>
                </c:pt>
                <c:pt idx="807">
                  <c:v>43453</c:v>
                </c:pt>
                <c:pt idx="808">
                  <c:v>43454</c:v>
                </c:pt>
                <c:pt idx="809">
                  <c:v>43455</c:v>
                </c:pt>
                <c:pt idx="810">
                  <c:v>43456</c:v>
                </c:pt>
                <c:pt idx="811">
                  <c:v>43457</c:v>
                </c:pt>
                <c:pt idx="812">
                  <c:v>43458</c:v>
                </c:pt>
                <c:pt idx="813">
                  <c:v>43459</c:v>
                </c:pt>
                <c:pt idx="814">
                  <c:v>43460</c:v>
                </c:pt>
                <c:pt idx="815">
                  <c:v>43461</c:v>
                </c:pt>
                <c:pt idx="816">
                  <c:v>43462</c:v>
                </c:pt>
                <c:pt idx="817">
                  <c:v>43463</c:v>
                </c:pt>
                <c:pt idx="818">
                  <c:v>43464</c:v>
                </c:pt>
                <c:pt idx="819">
                  <c:v>43465</c:v>
                </c:pt>
                <c:pt idx="820">
                  <c:v>43466</c:v>
                </c:pt>
                <c:pt idx="821">
                  <c:v>43467</c:v>
                </c:pt>
                <c:pt idx="822">
                  <c:v>43468</c:v>
                </c:pt>
                <c:pt idx="823">
                  <c:v>43469</c:v>
                </c:pt>
                <c:pt idx="824">
                  <c:v>43470</c:v>
                </c:pt>
                <c:pt idx="825">
                  <c:v>43471</c:v>
                </c:pt>
                <c:pt idx="826">
                  <c:v>43472</c:v>
                </c:pt>
                <c:pt idx="827">
                  <c:v>43473</c:v>
                </c:pt>
                <c:pt idx="828">
                  <c:v>43474</c:v>
                </c:pt>
                <c:pt idx="829">
                  <c:v>43475</c:v>
                </c:pt>
                <c:pt idx="830">
                  <c:v>43476</c:v>
                </c:pt>
                <c:pt idx="831">
                  <c:v>43477</c:v>
                </c:pt>
                <c:pt idx="832">
                  <c:v>43478</c:v>
                </c:pt>
                <c:pt idx="833">
                  <c:v>43479</c:v>
                </c:pt>
                <c:pt idx="834">
                  <c:v>43480</c:v>
                </c:pt>
                <c:pt idx="835">
                  <c:v>43481</c:v>
                </c:pt>
                <c:pt idx="836">
                  <c:v>43482</c:v>
                </c:pt>
                <c:pt idx="837">
                  <c:v>43483</c:v>
                </c:pt>
                <c:pt idx="838">
                  <c:v>43484</c:v>
                </c:pt>
                <c:pt idx="839">
                  <c:v>43485</c:v>
                </c:pt>
                <c:pt idx="840">
                  <c:v>43486</c:v>
                </c:pt>
                <c:pt idx="841">
                  <c:v>43487</c:v>
                </c:pt>
                <c:pt idx="842">
                  <c:v>43488</c:v>
                </c:pt>
                <c:pt idx="843">
                  <c:v>43489</c:v>
                </c:pt>
                <c:pt idx="844">
                  <c:v>43490</c:v>
                </c:pt>
                <c:pt idx="845">
                  <c:v>43491</c:v>
                </c:pt>
                <c:pt idx="846">
                  <c:v>43492</c:v>
                </c:pt>
                <c:pt idx="847">
                  <c:v>43493</c:v>
                </c:pt>
                <c:pt idx="848">
                  <c:v>43494</c:v>
                </c:pt>
                <c:pt idx="849">
                  <c:v>43495</c:v>
                </c:pt>
                <c:pt idx="850">
                  <c:v>43496</c:v>
                </c:pt>
                <c:pt idx="851">
                  <c:v>43497</c:v>
                </c:pt>
                <c:pt idx="852">
                  <c:v>43498</c:v>
                </c:pt>
                <c:pt idx="853">
                  <c:v>43499</c:v>
                </c:pt>
                <c:pt idx="854">
                  <c:v>43500</c:v>
                </c:pt>
                <c:pt idx="855">
                  <c:v>43501</c:v>
                </c:pt>
                <c:pt idx="856">
                  <c:v>43502</c:v>
                </c:pt>
                <c:pt idx="857">
                  <c:v>43503</c:v>
                </c:pt>
                <c:pt idx="858">
                  <c:v>43504</c:v>
                </c:pt>
                <c:pt idx="859">
                  <c:v>43505</c:v>
                </c:pt>
                <c:pt idx="860">
                  <c:v>43506</c:v>
                </c:pt>
                <c:pt idx="861">
                  <c:v>43507</c:v>
                </c:pt>
                <c:pt idx="862">
                  <c:v>43508</c:v>
                </c:pt>
                <c:pt idx="863">
                  <c:v>43509</c:v>
                </c:pt>
                <c:pt idx="864">
                  <c:v>43510</c:v>
                </c:pt>
                <c:pt idx="865">
                  <c:v>43511</c:v>
                </c:pt>
                <c:pt idx="866">
                  <c:v>43512</c:v>
                </c:pt>
                <c:pt idx="867">
                  <c:v>43513</c:v>
                </c:pt>
                <c:pt idx="868">
                  <c:v>43514</c:v>
                </c:pt>
                <c:pt idx="869">
                  <c:v>43515</c:v>
                </c:pt>
                <c:pt idx="870">
                  <c:v>43516</c:v>
                </c:pt>
                <c:pt idx="871">
                  <c:v>43517</c:v>
                </c:pt>
                <c:pt idx="872">
                  <c:v>43518</c:v>
                </c:pt>
                <c:pt idx="873">
                  <c:v>43519</c:v>
                </c:pt>
                <c:pt idx="874">
                  <c:v>43520</c:v>
                </c:pt>
                <c:pt idx="875">
                  <c:v>43521</c:v>
                </c:pt>
                <c:pt idx="876">
                  <c:v>43522</c:v>
                </c:pt>
                <c:pt idx="877">
                  <c:v>43523</c:v>
                </c:pt>
                <c:pt idx="878">
                  <c:v>43524</c:v>
                </c:pt>
                <c:pt idx="879">
                  <c:v>43525</c:v>
                </c:pt>
                <c:pt idx="880">
                  <c:v>43526</c:v>
                </c:pt>
                <c:pt idx="881">
                  <c:v>43527</c:v>
                </c:pt>
                <c:pt idx="882">
                  <c:v>43528</c:v>
                </c:pt>
                <c:pt idx="883">
                  <c:v>43529</c:v>
                </c:pt>
                <c:pt idx="884">
                  <c:v>43530</c:v>
                </c:pt>
                <c:pt idx="885">
                  <c:v>43531</c:v>
                </c:pt>
                <c:pt idx="886">
                  <c:v>43532</c:v>
                </c:pt>
                <c:pt idx="887">
                  <c:v>43533</c:v>
                </c:pt>
                <c:pt idx="888">
                  <c:v>43534</c:v>
                </c:pt>
                <c:pt idx="889">
                  <c:v>43535</c:v>
                </c:pt>
                <c:pt idx="890">
                  <c:v>43536</c:v>
                </c:pt>
                <c:pt idx="891">
                  <c:v>43537</c:v>
                </c:pt>
                <c:pt idx="892">
                  <c:v>43538</c:v>
                </c:pt>
                <c:pt idx="893">
                  <c:v>43539</c:v>
                </c:pt>
                <c:pt idx="894">
                  <c:v>43540</c:v>
                </c:pt>
                <c:pt idx="895">
                  <c:v>43541</c:v>
                </c:pt>
                <c:pt idx="896">
                  <c:v>43542</c:v>
                </c:pt>
                <c:pt idx="897">
                  <c:v>43543</c:v>
                </c:pt>
                <c:pt idx="898">
                  <c:v>43544</c:v>
                </c:pt>
                <c:pt idx="899">
                  <c:v>43545</c:v>
                </c:pt>
                <c:pt idx="900">
                  <c:v>43546</c:v>
                </c:pt>
                <c:pt idx="901">
                  <c:v>43547</c:v>
                </c:pt>
                <c:pt idx="902">
                  <c:v>43548</c:v>
                </c:pt>
                <c:pt idx="903">
                  <c:v>43549</c:v>
                </c:pt>
                <c:pt idx="904">
                  <c:v>43550</c:v>
                </c:pt>
                <c:pt idx="905">
                  <c:v>43551</c:v>
                </c:pt>
                <c:pt idx="906">
                  <c:v>43552</c:v>
                </c:pt>
                <c:pt idx="907">
                  <c:v>43553</c:v>
                </c:pt>
                <c:pt idx="908">
                  <c:v>43554</c:v>
                </c:pt>
                <c:pt idx="909">
                  <c:v>43555</c:v>
                </c:pt>
                <c:pt idx="910">
                  <c:v>43556</c:v>
                </c:pt>
                <c:pt idx="911">
                  <c:v>43557</c:v>
                </c:pt>
                <c:pt idx="912">
                  <c:v>43558</c:v>
                </c:pt>
                <c:pt idx="913">
                  <c:v>43559</c:v>
                </c:pt>
                <c:pt idx="914">
                  <c:v>43560</c:v>
                </c:pt>
                <c:pt idx="915">
                  <c:v>43561</c:v>
                </c:pt>
                <c:pt idx="916">
                  <c:v>43562</c:v>
                </c:pt>
                <c:pt idx="917">
                  <c:v>43563</c:v>
                </c:pt>
                <c:pt idx="918">
                  <c:v>43564</c:v>
                </c:pt>
                <c:pt idx="919">
                  <c:v>43565</c:v>
                </c:pt>
                <c:pt idx="920">
                  <c:v>43566</c:v>
                </c:pt>
                <c:pt idx="921">
                  <c:v>43567</c:v>
                </c:pt>
                <c:pt idx="922">
                  <c:v>43568</c:v>
                </c:pt>
                <c:pt idx="923">
                  <c:v>43569</c:v>
                </c:pt>
                <c:pt idx="924">
                  <c:v>43570</c:v>
                </c:pt>
                <c:pt idx="925">
                  <c:v>43571</c:v>
                </c:pt>
                <c:pt idx="926">
                  <c:v>43572</c:v>
                </c:pt>
                <c:pt idx="927">
                  <c:v>43573</c:v>
                </c:pt>
                <c:pt idx="928">
                  <c:v>43574</c:v>
                </c:pt>
                <c:pt idx="929">
                  <c:v>43575</c:v>
                </c:pt>
                <c:pt idx="930">
                  <c:v>43576</c:v>
                </c:pt>
                <c:pt idx="931">
                  <c:v>43577</c:v>
                </c:pt>
                <c:pt idx="932">
                  <c:v>43578</c:v>
                </c:pt>
                <c:pt idx="933">
                  <c:v>43579</c:v>
                </c:pt>
                <c:pt idx="934">
                  <c:v>43580</c:v>
                </c:pt>
                <c:pt idx="935">
                  <c:v>43581</c:v>
                </c:pt>
                <c:pt idx="936">
                  <c:v>43582</c:v>
                </c:pt>
                <c:pt idx="937">
                  <c:v>43583</c:v>
                </c:pt>
                <c:pt idx="938">
                  <c:v>43584</c:v>
                </c:pt>
                <c:pt idx="939">
                  <c:v>43585</c:v>
                </c:pt>
                <c:pt idx="940">
                  <c:v>43586</c:v>
                </c:pt>
                <c:pt idx="941">
                  <c:v>43587</c:v>
                </c:pt>
                <c:pt idx="942">
                  <c:v>43588</c:v>
                </c:pt>
                <c:pt idx="943">
                  <c:v>43589</c:v>
                </c:pt>
                <c:pt idx="944">
                  <c:v>43590</c:v>
                </c:pt>
                <c:pt idx="945">
                  <c:v>43591</c:v>
                </c:pt>
                <c:pt idx="946">
                  <c:v>43592</c:v>
                </c:pt>
                <c:pt idx="947">
                  <c:v>43593</c:v>
                </c:pt>
                <c:pt idx="948">
                  <c:v>43594</c:v>
                </c:pt>
                <c:pt idx="949">
                  <c:v>43595</c:v>
                </c:pt>
                <c:pt idx="950">
                  <c:v>43596</c:v>
                </c:pt>
                <c:pt idx="951">
                  <c:v>43597</c:v>
                </c:pt>
                <c:pt idx="952">
                  <c:v>43598</c:v>
                </c:pt>
                <c:pt idx="953">
                  <c:v>43599</c:v>
                </c:pt>
                <c:pt idx="954">
                  <c:v>43600</c:v>
                </c:pt>
                <c:pt idx="955">
                  <c:v>43601</c:v>
                </c:pt>
                <c:pt idx="956">
                  <c:v>43602</c:v>
                </c:pt>
                <c:pt idx="957">
                  <c:v>43603</c:v>
                </c:pt>
                <c:pt idx="958">
                  <c:v>43604</c:v>
                </c:pt>
                <c:pt idx="959">
                  <c:v>43605</c:v>
                </c:pt>
                <c:pt idx="960">
                  <c:v>43606</c:v>
                </c:pt>
                <c:pt idx="961">
                  <c:v>43607</c:v>
                </c:pt>
                <c:pt idx="962">
                  <c:v>43608</c:v>
                </c:pt>
                <c:pt idx="963">
                  <c:v>43609</c:v>
                </c:pt>
                <c:pt idx="964">
                  <c:v>43610</c:v>
                </c:pt>
                <c:pt idx="965">
                  <c:v>43611</c:v>
                </c:pt>
                <c:pt idx="966">
                  <c:v>43612</c:v>
                </c:pt>
                <c:pt idx="967">
                  <c:v>43613</c:v>
                </c:pt>
                <c:pt idx="968">
                  <c:v>43614</c:v>
                </c:pt>
                <c:pt idx="969">
                  <c:v>43615</c:v>
                </c:pt>
                <c:pt idx="970">
                  <c:v>43616</c:v>
                </c:pt>
                <c:pt idx="971">
                  <c:v>43617</c:v>
                </c:pt>
                <c:pt idx="972">
                  <c:v>43618</c:v>
                </c:pt>
                <c:pt idx="973">
                  <c:v>43619</c:v>
                </c:pt>
                <c:pt idx="974">
                  <c:v>43620</c:v>
                </c:pt>
                <c:pt idx="975">
                  <c:v>43621</c:v>
                </c:pt>
                <c:pt idx="976">
                  <c:v>43622</c:v>
                </c:pt>
                <c:pt idx="977">
                  <c:v>43623</c:v>
                </c:pt>
                <c:pt idx="978">
                  <c:v>43624</c:v>
                </c:pt>
                <c:pt idx="979">
                  <c:v>43625</c:v>
                </c:pt>
                <c:pt idx="980">
                  <c:v>43626</c:v>
                </c:pt>
                <c:pt idx="981">
                  <c:v>43627</c:v>
                </c:pt>
                <c:pt idx="982">
                  <c:v>43628</c:v>
                </c:pt>
                <c:pt idx="983">
                  <c:v>43629</c:v>
                </c:pt>
                <c:pt idx="984">
                  <c:v>43630</c:v>
                </c:pt>
                <c:pt idx="985">
                  <c:v>43631</c:v>
                </c:pt>
                <c:pt idx="986">
                  <c:v>43632</c:v>
                </c:pt>
                <c:pt idx="987">
                  <c:v>43633</c:v>
                </c:pt>
                <c:pt idx="988">
                  <c:v>43634</c:v>
                </c:pt>
                <c:pt idx="989">
                  <c:v>43635</c:v>
                </c:pt>
                <c:pt idx="990">
                  <c:v>43636</c:v>
                </c:pt>
                <c:pt idx="991">
                  <c:v>43637</c:v>
                </c:pt>
                <c:pt idx="992">
                  <c:v>43638</c:v>
                </c:pt>
                <c:pt idx="993">
                  <c:v>43639</c:v>
                </c:pt>
                <c:pt idx="994">
                  <c:v>43640</c:v>
                </c:pt>
                <c:pt idx="995">
                  <c:v>43641</c:v>
                </c:pt>
                <c:pt idx="996">
                  <c:v>43642</c:v>
                </c:pt>
                <c:pt idx="997">
                  <c:v>43643</c:v>
                </c:pt>
                <c:pt idx="998">
                  <c:v>43644</c:v>
                </c:pt>
                <c:pt idx="999">
                  <c:v>43645</c:v>
                </c:pt>
                <c:pt idx="1000">
                  <c:v>43646</c:v>
                </c:pt>
                <c:pt idx="1001">
                  <c:v>43647</c:v>
                </c:pt>
                <c:pt idx="1002">
                  <c:v>43648</c:v>
                </c:pt>
                <c:pt idx="1003">
                  <c:v>43649</c:v>
                </c:pt>
                <c:pt idx="1004">
                  <c:v>43650</c:v>
                </c:pt>
                <c:pt idx="1005">
                  <c:v>43651</c:v>
                </c:pt>
                <c:pt idx="1006">
                  <c:v>43652</c:v>
                </c:pt>
                <c:pt idx="1007">
                  <c:v>43653</c:v>
                </c:pt>
                <c:pt idx="1008">
                  <c:v>43654</c:v>
                </c:pt>
                <c:pt idx="1009">
                  <c:v>43655</c:v>
                </c:pt>
                <c:pt idx="1010">
                  <c:v>43656</c:v>
                </c:pt>
                <c:pt idx="1011">
                  <c:v>43657</c:v>
                </c:pt>
                <c:pt idx="1012">
                  <c:v>43658</c:v>
                </c:pt>
                <c:pt idx="1013">
                  <c:v>43659</c:v>
                </c:pt>
                <c:pt idx="1014">
                  <c:v>43660</c:v>
                </c:pt>
                <c:pt idx="1015">
                  <c:v>43661</c:v>
                </c:pt>
                <c:pt idx="1016">
                  <c:v>43662</c:v>
                </c:pt>
                <c:pt idx="1017">
                  <c:v>43663</c:v>
                </c:pt>
                <c:pt idx="1018">
                  <c:v>43664</c:v>
                </c:pt>
                <c:pt idx="1019">
                  <c:v>43665</c:v>
                </c:pt>
                <c:pt idx="1020">
                  <c:v>43666</c:v>
                </c:pt>
                <c:pt idx="1021">
                  <c:v>43667</c:v>
                </c:pt>
                <c:pt idx="1022">
                  <c:v>43668</c:v>
                </c:pt>
                <c:pt idx="1023">
                  <c:v>43669</c:v>
                </c:pt>
                <c:pt idx="1024">
                  <c:v>43670</c:v>
                </c:pt>
                <c:pt idx="1025">
                  <c:v>43671</c:v>
                </c:pt>
                <c:pt idx="1026">
                  <c:v>43672</c:v>
                </c:pt>
                <c:pt idx="1027">
                  <c:v>43673</c:v>
                </c:pt>
                <c:pt idx="1028">
                  <c:v>43674</c:v>
                </c:pt>
                <c:pt idx="1029">
                  <c:v>43675</c:v>
                </c:pt>
                <c:pt idx="1030">
                  <c:v>43676</c:v>
                </c:pt>
                <c:pt idx="1031">
                  <c:v>43677</c:v>
                </c:pt>
                <c:pt idx="1032">
                  <c:v>43678</c:v>
                </c:pt>
                <c:pt idx="1033">
                  <c:v>43679</c:v>
                </c:pt>
                <c:pt idx="1034">
                  <c:v>43680</c:v>
                </c:pt>
                <c:pt idx="1035">
                  <c:v>43681</c:v>
                </c:pt>
                <c:pt idx="1036">
                  <c:v>43682</c:v>
                </c:pt>
                <c:pt idx="1037">
                  <c:v>43683</c:v>
                </c:pt>
                <c:pt idx="1038">
                  <c:v>43684</c:v>
                </c:pt>
                <c:pt idx="1039">
                  <c:v>43685</c:v>
                </c:pt>
                <c:pt idx="1040">
                  <c:v>43686</c:v>
                </c:pt>
                <c:pt idx="1041">
                  <c:v>43687</c:v>
                </c:pt>
                <c:pt idx="1042">
                  <c:v>43688</c:v>
                </c:pt>
                <c:pt idx="1043">
                  <c:v>43689</c:v>
                </c:pt>
                <c:pt idx="1044">
                  <c:v>43690</c:v>
                </c:pt>
                <c:pt idx="1045">
                  <c:v>43691</c:v>
                </c:pt>
                <c:pt idx="1046">
                  <c:v>43692</c:v>
                </c:pt>
                <c:pt idx="1047">
                  <c:v>43693</c:v>
                </c:pt>
                <c:pt idx="1048">
                  <c:v>43694</c:v>
                </c:pt>
                <c:pt idx="1049">
                  <c:v>43695</c:v>
                </c:pt>
                <c:pt idx="1050">
                  <c:v>43696</c:v>
                </c:pt>
                <c:pt idx="1051">
                  <c:v>43697</c:v>
                </c:pt>
                <c:pt idx="1052">
                  <c:v>43698</c:v>
                </c:pt>
                <c:pt idx="1053">
                  <c:v>43699</c:v>
                </c:pt>
                <c:pt idx="1054">
                  <c:v>43700</c:v>
                </c:pt>
                <c:pt idx="1055">
                  <c:v>43701</c:v>
                </c:pt>
                <c:pt idx="1056">
                  <c:v>43702</c:v>
                </c:pt>
                <c:pt idx="1057">
                  <c:v>43703</c:v>
                </c:pt>
                <c:pt idx="1058">
                  <c:v>43704</c:v>
                </c:pt>
                <c:pt idx="1059">
                  <c:v>43705</c:v>
                </c:pt>
                <c:pt idx="1060">
                  <c:v>43706</c:v>
                </c:pt>
                <c:pt idx="1061">
                  <c:v>43707</c:v>
                </c:pt>
                <c:pt idx="1062">
                  <c:v>43708</c:v>
                </c:pt>
                <c:pt idx="1063">
                  <c:v>43709</c:v>
                </c:pt>
                <c:pt idx="1064">
                  <c:v>43710</c:v>
                </c:pt>
                <c:pt idx="1065">
                  <c:v>43711</c:v>
                </c:pt>
                <c:pt idx="1066">
                  <c:v>43712</c:v>
                </c:pt>
                <c:pt idx="1067">
                  <c:v>43713</c:v>
                </c:pt>
                <c:pt idx="1068">
                  <c:v>43714</c:v>
                </c:pt>
                <c:pt idx="1069">
                  <c:v>43715</c:v>
                </c:pt>
                <c:pt idx="1070">
                  <c:v>43716</c:v>
                </c:pt>
                <c:pt idx="1071">
                  <c:v>43717</c:v>
                </c:pt>
                <c:pt idx="1072">
                  <c:v>43718</c:v>
                </c:pt>
                <c:pt idx="1073">
                  <c:v>43719</c:v>
                </c:pt>
                <c:pt idx="1074">
                  <c:v>43720</c:v>
                </c:pt>
                <c:pt idx="1075">
                  <c:v>43721</c:v>
                </c:pt>
                <c:pt idx="1076">
                  <c:v>43722</c:v>
                </c:pt>
                <c:pt idx="1077">
                  <c:v>43723</c:v>
                </c:pt>
                <c:pt idx="1078">
                  <c:v>43724</c:v>
                </c:pt>
                <c:pt idx="1079">
                  <c:v>43725</c:v>
                </c:pt>
                <c:pt idx="1080">
                  <c:v>43726</c:v>
                </c:pt>
                <c:pt idx="1081">
                  <c:v>43727</c:v>
                </c:pt>
                <c:pt idx="1082">
                  <c:v>43728</c:v>
                </c:pt>
                <c:pt idx="1083">
                  <c:v>43729</c:v>
                </c:pt>
                <c:pt idx="1084">
                  <c:v>43730</c:v>
                </c:pt>
                <c:pt idx="1085">
                  <c:v>43731</c:v>
                </c:pt>
                <c:pt idx="1086">
                  <c:v>43732</c:v>
                </c:pt>
                <c:pt idx="1087">
                  <c:v>43733</c:v>
                </c:pt>
                <c:pt idx="1088">
                  <c:v>43734</c:v>
                </c:pt>
                <c:pt idx="1089">
                  <c:v>43735</c:v>
                </c:pt>
                <c:pt idx="1090">
                  <c:v>43736</c:v>
                </c:pt>
                <c:pt idx="1091">
                  <c:v>43737</c:v>
                </c:pt>
                <c:pt idx="1092">
                  <c:v>43738</c:v>
                </c:pt>
                <c:pt idx="1093">
                  <c:v>43739</c:v>
                </c:pt>
                <c:pt idx="1094">
                  <c:v>43740</c:v>
                </c:pt>
                <c:pt idx="1095">
                  <c:v>43741</c:v>
                </c:pt>
                <c:pt idx="1096">
                  <c:v>43742</c:v>
                </c:pt>
                <c:pt idx="1097">
                  <c:v>43743</c:v>
                </c:pt>
                <c:pt idx="1098">
                  <c:v>43744</c:v>
                </c:pt>
                <c:pt idx="1099">
                  <c:v>43745</c:v>
                </c:pt>
                <c:pt idx="1100">
                  <c:v>43746</c:v>
                </c:pt>
                <c:pt idx="1101">
                  <c:v>43747</c:v>
                </c:pt>
                <c:pt idx="1102">
                  <c:v>43748</c:v>
                </c:pt>
                <c:pt idx="1103">
                  <c:v>43749</c:v>
                </c:pt>
                <c:pt idx="1104">
                  <c:v>43750</c:v>
                </c:pt>
                <c:pt idx="1105">
                  <c:v>43751</c:v>
                </c:pt>
                <c:pt idx="1106">
                  <c:v>43752</c:v>
                </c:pt>
                <c:pt idx="1107">
                  <c:v>43753</c:v>
                </c:pt>
                <c:pt idx="1108">
                  <c:v>43754</c:v>
                </c:pt>
                <c:pt idx="1109">
                  <c:v>43755</c:v>
                </c:pt>
                <c:pt idx="1110">
                  <c:v>43756</c:v>
                </c:pt>
                <c:pt idx="1111">
                  <c:v>43757</c:v>
                </c:pt>
                <c:pt idx="1112">
                  <c:v>43758</c:v>
                </c:pt>
                <c:pt idx="1113">
                  <c:v>43759</c:v>
                </c:pt>
                <c:pt idx="1114">
                  <c:v>43760</c:v>
                </c:pt>
                <c:pt idx="1115">
                  <c:v>43761</c:v>
                </c:pt>
                <c:pt idx="1116">
                  <c:v>43762</c:v>
                </c:pt>
                <c:pt idx="1117">
                  <c:v>43763</c:v>
                </c:pt>
                <c:pt idx="1118">
                  <c:v>43764</c:v>
                </c:pt>
                <c:pt idx="1119">
                  <c:v>43765</c:v>
                </c:pt>
                <c:pt idx="1120">
                  <c:v>43766</c:v>
                </c:pt>
                <c:pt idx="1121">
                  <c:v>43767</c:v>
                </c:pt>
                <c:pt idx="1122">
                  <c:v>43768</c:v>
                </c:pt>
                <c:pt idx="1123">
                  <c:v>43769</c:v>
                </c:pt>
                <c:pt idx="1124">
                  <c:v>43770</c:v>
                </c:pt>
                <c:pt idx="1125">
                  <c:v>43771</c:v>
                </c:pt>
                <c:pt idx="1126">
                  <c:v>43772</c:v>
                </c:pt>
                <c:pt idx="1127">
                  <c:v>43773</c:v>
                </c:pt>
                <c:pt idx="1128">
                  <c:v>43774</c:v>
                </c:pt>
                <c:pt idx="1129">
                  <c:v>43775</c:v>
                </c:pt>
                <c:pt idx="1130">
                  <c:v>43776</c:v>
                </c:pt>
                <c:pt idx="1131">
                  <c:v>43777</c:v>
                </c:pt>
                <c:pt idx="1132">
                  <c:v>43778</c:v>
                </c:pt>
                <c:pt idx="1133">
                  <c:v>43779</c:v>
                </c:pt>
                <c:pt idx="1134">
                  <c:v>43780</c:v>
                </c:pt>
                <c:pt idx="1135">
                  <c:v>43781</c:v>
                </c:pt>
                <c:pt idx="1136">
                  <c:v>43782</c:v>
                </c:pt>
                <c:pt idx="1137">
                  <c:v>43783</c:v>
                </c:pt>
                <c:pt idx="1138">
                  <c:v>43784</c:v>
                </c:pt>
                <c:pt idx="1139">
                  <c:v>43785</c:v>
                </c:pt>
                <c:pt idx="1140">
                  <c:v>43786</c:v>
                </c:pt>
                <c:pt idx="1141">
                  <c:v>43787</c:v>
                </c:pt>
                <c:pt idx="1142">
                  <c:v>43788</c:v>
                </c:pt>
                <c:pt idx="1143">
                  <c:v>43789</c:v>
                </c:pt>
                <c:pt idx="1144">
                  <c:v>43790</c:v>
                </c:pt>
                <c:pt idx="1145">
                  <c:v>43791</c:v>
                </c:pt>
                <c:pt idx="1146">
                  <c:v>43792</c:v>
                </c:pt>
                <c:pt idx="1147">
                  <c:v>43793</c:v>
                </c:pt>
                <c:pt idx="1148">
                  <c:v>43794</c:v>
                </c:pt>
                <c:pt idx="1149">
                  <c:v>43795</c:v>
                </c:pt>
                <c:pt idx="1150">
                  <c:v>43796</c:v>
                </c:pt>
                <c:pt idx="1151">
                  <c:v>43797</c:v>
                </c:pt>
                <c:pt idx="1152">
                  <c:v>43798</c:v>
                </c:pt>
                <c:pt idx="1153">
                  <c:v>43799</c:v>
                </c:pt>
                <c:pt idx="1154">
                  <c:v>43800</c:v>
                </c:pt>
                <c:pt idx="1155">
                  <c:v>43801</c:v>
                </c:pt>
                <c:pt idx="1156">
                  <c:v>43802</c:v>
                </c:pt>
                <c:pt idx="1157">
                  <c:v>43803</c:v>
                </c:pt>
                <c:pt idx="1158">
                  <c:v>43804</c:v>
                </c:pt>
                <c:pt idx="1159">
                  <c:v>43805</c:v>
                </c:pt>
                <c:pt idx="1160">
                  <c:v>43806</c:v>
                </c:pt>
                <c:pt idx="1161">
                  <c:v>43807</c:v>
                </c:pt>
                <c:pt idx="1162">
                  <c:v>43808</c:v>
                </c:pt>
                <c:pt idx="1163">
                  <c:v>43809</c:v>
                </c:pt>
                <c:pt idx="1164">
                  <c:v>43810</c:v>
                </c:pt>
              </c:numCache>
            </c:numRef>
          </c:xVal>
          <c:yVal>
            <c:numRef>
              <c:f>'Daily Average Temp Data'!$F$6:$F$1170</c:f>
              <c:numCache>
                <c:formatCode>General</c:formatCode>
                <c:ptCount val="1165"/>
                <c:pt idx="0">
                  <c:v>26.170999999999999</c:v>
                </c:pt>
                <c:pt idx="1">
                  <c:v>26.1</c:v>
                </c:pt>
                <c:pt idx="2">
                  <c:v>26.1</c:v>
                </c:pt>
                <c:pt idx="3">
                  <c:v>26.158000000000001</c:v>
                </c:pt>
                <c:pt idx="4">
                  <c:v>26.3</c:v>
                </c:pt>
                <c:pt idx="5">
                  <c:v>26.257999999999999</c:v>
                </c:pt>
                <c:pt idx="6">
                  <c:v>25.928999999999998</c:v>
                </c:pt>
                <c:pt idx="7">
                  <c:v>25.542000000000002</c:v>
                </c:pt>
                <c:pt idx="8">
                  <c:v>25.221</c:v>
                </c:pt>
                <c:pt idx="9">
                  <c:v>25.016999999999999</c:v>
                </c:pt>
                <c:pt idx="10">
                  <c:v>25.045999999999999</c:v>
                </c:pt>
                <c:pt idx="11">
                  <c:v>25.1</c:v>
                </c:pt>
                <c:pt idx="12">
                  <c:v>25.004000000000001</c:v>
                </c:pt>
                <c:pt idx="13">
                  <c:v>24.896000000000001</c:v>
                </c:pt>
                <c:pt idx="14">
                  <c:v>24.875</c:v>
                </c:pt>
                <c:pt idx="15">
                  <c:v>24.928999999999998</c:v>
                </c:pt>
                <c:pt idx="16">
                  <c:v>25.045999999999999</c:v>
                </c:pt>
                <c:pt idx="17">
                  <c:v>25.204000000000001</c:v>
                </c:pt>
                <c:pt idx="18">
                  <c:v>25.245999999999999</c:v>
                </c:pt>
                <c:pt idx="19">
                  <c:v>24.971</c:v>
                </c:pt>
                <c:pt idx="20">
                  <c:v>24.588000000000001</c:v>
                </c:pt>
                <c:pt idx="21">
                  <c:v>24.263000000000002</c:v>
                </c:pt>
                <c:pt idx="22">
                  <c:v>24.1</c:v>
                </c:pt>
                <c:pt idx="23">
                  <c:v>24.038</c:v>
                </c:pt>
                <c:pt idx="24">
                  <c:v>24</c:v>
                </c:pt>
                <c:pt idx="25">
                  <c:v>24.05</c:v>
                </c:pt>
                <c:pt idx="26">
                  <c:v>24.1</c:v>
                </c:pt>
                <c:pt idx="27">
                  <c:v>24.113</c:v>
                </c:pt>
                <c:pt idx="28">
                  <c:v>24.170999999999999</c:v>
                </c:pt>
                <c:pt idx="29">
                  <c:v>24.2</c:v>
                </c:pt>
                <c:pt idx="30">
                  <c:v>24.257999999999999</c:v>
                </c:pt>
                <c:pt idx="31">
                  <c:v>24.337</c:v>
                </c:pt>
                <c:pt idx="32">
                  <c:v>24.3</c:v>
                </c:pt>
                <c:pt idx="33">
                  <c:v>24.141999999999999</c:v>
                </c:pt>
                <c:pt idx="34">
                  <c:v>23.920999999999999</c:v>
                </c:pt>
                <c:pt idx="35">
                  <c:v>23.613</c:v>
                </c:pt>
                <c:pt idx="36">
                  <c:v>23.283000000000001</c:v>
                </c:pt>
                <c:pt idx="37">
                  <c:v>23.013000000000002</c:v>
                </c:pt>
                <c:pt idx="38">
                  <c:v>22.762</c:v>
                </c:pt>
                <c:pt idx="39">
                  <c:v>22.483000000000001</c:v>
                </c:pt>
                <c:pt idx="40">
                  <c:v>22.228999999999999</c:v>
                </c:pt>
                <c:pt idx="41">
                  <c:v>22.021000000000001</c:v>
                </c:pt>
                <c:pt idx="42">
                  <c:v>21.8</c:v>
                </c:pt>
                <c:pt idx="43">
                  <c:v>21.625</c:v>
                </c:pt>
                <c:pt idx="44">
                  <c:v>21.596</c:v>
                </c:pt>
                <c:pt idx="45">
                  <c:v>21.504000000000001</c:v>
                </c:pt>
                <c:pt idx="46">
                  <c:v>21.553999999999998</c:v>
                </c:pt>
                <c:pt idx="47">
                  <c:v>21.596</c:v>
                </c:pt>
                <c:pt idx="48">
                  <c:v>21.361999999999998</c:v>
                </c:pt>
                <c:pt idx="49">
                  <c:v>20.954000000000001</c:v>
                </c:pt>
                <c:pt idx="50">
                  <c:v>20.579000000000001</c:v>
                </c:pt>
                <c:pt idx="51">
                  <c:v>20.417000000000002</c:v>
                </c:pt>
                <c:pt idx="52">
                  <c:v>20.361999999999998</c:v>
                </c:pt>
                <c:pt idx="53">
                  <c:v>20.175000000000001</c:v>
                </c:pt>
                <c:pt idx="54">
                  <c:v>19.971</c:v>
                </c:pt>
                <c:pt idx="55">
                  <c:v>19.757999999999999</c:v>
                </c:pt>
                <c:pt idx="56">
                  <c:v>19.649999999999999</c:v>
                </c:pt>
                <c:pt idx="57">
                  <c:v>19.683</c:v>
                </c:pt>
                <c:pt idx="58">
                  <c:v>19.600000000000001</c:v>
                </c:pt>
                <c:pt idx="59">
                  <c:v>19.433</c:v>
                </c:pt>
                <c:pt idx="60">
                  <c:v>19.146000000000001</c:v>
                </c:pt>
                <c:pt idx="61">
                  <c:v>18.861999999999998</c:v>
                </c:pt>
                <c:pt idx="62">
                  <c:v>18.562999999999999</c:v>
                </c:pt>
                <c:pt idx="63">
                  <c:v>18.292000000000002</c:v>
                </c:pt>
                <c:pt idx="64">
                  <c:v>18.024999999999999</c:v>
                </c:pt>
                <c:pt idx="65">
                  <c:v>17.786999999999999</c:v>
                </c:pt>
                <c:pt idx="66">
                  <c:v>17.533000000000001</c:v>
                </c:pt>
                <c:pt idx="67">
                  <c:v>17.25</c:v>
                </c:pt>
                <c:pt idx="68">
                  <c:v>16.742000000000001</c:v>
                </c:pt>
                <c:pt idx="69">
                  <c:v>16.25</c:v>
                </c:pt>
                <c:pt idx="70">
                  <c:v>16.004000000000001</c:v>
                </c:pt>
                <c:pt idx="71">
                  <c:v>16</c:v>
                </c:pt>
                <c:pt idx="72">
                  <c:v>16</c:v>
                </c:pt>
                <c:pt idx="73">
                  <c:v>15.967000000000001</c:v>
                </c:pt>
                <c:pt idx="74">
                  <c:v>15.817</c:v>
                </c:pt>
                <c:pt idx="75">
                  <c:v>15.7</c:v>
                </c:pt>
                <c:pt idx="76">
                  <c:v>15.766999999999999</c:v>
                </c:pt>
                <c:pt idx="77">
                  <c:v>15.7</c:v>
                </c:pt>
                <c:pt idx="78">
                  <c:v>15.266999999999999</c:v>
                </c:pt>
                <c:pt idx="79">
                  <c:v>14.871</c:v>
                </c:pt>
                <c:pt idx="80">
                  <c:v>14.621</c:v>
                </c:pt>
                <c:pt idx="81">
                  <c:v>14.6</c:v>
                </c:pt>
                <c:pt idx="82">
                  <c:v>14.6</c:v>
                </c:pt>
                <c:pt idx="83">
                  <c:v>14.754</c:v>
                </c:pt>
                <c:pt idx="84">
                  <c:v>15.162000000000001</c:v>
                </c:pt>
                <c:pt idx="85">
                  <c:v>15.654</c:v>
                </c:pt>
                <c:pt idx="86">
                  <c:v>16.007999999999999</c:v>
                </c:pt>
                <c:pt idx="87">
                  <c:v>16.257999999999999</c:v>
                </c:pt>
                <c:pt idx="88">
                  <c:v>16.425000000000001</c:v>
                </c:pt>
                <c:pt idx="89">
                  <c:v>16.361999999999998</c:v>
                </c:pt>
                <c:pt idx="90">
                  <c:v>16.221</c:v>
                </c:pt>
                <c:pt idx="91">
                  <c:v>16.2</c:v>
                </c:pt>
                <c:pt idx="92">
                  <c:v>16.221</c:v>
                </c:pt>
                <c:pt idx="93">
                  <c:v>16.242000000000001</c:v>
                </c:pt>
                <c:pt idx="94">
                  <c:v>16.007999999999999</c:v>
                </c:pt>
                <c:pt idx="95">
                  <c:v>15.603999999999999</c:v>
                </c:pt>
                <c:pt idx="96">
                  <c:v>15.1</c:v>
                </c:pt>
                <c:pt idx="97">
                  <c:v>14.487</c:v>
                </c:pt>
                <c:pt idx="98">
                  <c:v>13.938000000000001</c:v>
                </c:pt>
                <c:pt idx="99">
                  <c:v>13.621</c:v>
                </c:pt>
                <c:pt idx="100">
                  <c:v>13.708</c:v>
                </c:pt>
                <c:pt idx="101">
                  <c:v>14.113</c:v>
                </c:pt>
                <c:pt idx="102">
                  <c:v>14.587</c:v>
                </c:pt>
                <c:pt idx="103">
                  <c:v>14.936999999999999</c:v>
                </c:pt>
                <c:pt idx="104">
                  <c:v>14.975</c:v>
                </c:pt>
                <c:pt idx="105">
                  <c:v>14.483000000000001</c:v>
                </c:pt>
                <c:pt idx="106">
                  <c:v>14.853999999999999</c:v>
                </c:pt>
                <c:pt idx="107">
                  <c:v>14.9</c:v>
                </c:pt>
                <c:pt idx="108">
                  <c:v>14.829000000000001</c:v>
                </c:pt>
                <c:pt idx="109">
                  <c:v>14.8</c:v>
                </c:pt>
                <c:pt idx="110">
                  <c:v>14.813000000000001</c:v>
                </c:pt>
                <c:pt idx="111">
                  <c:v>14.9</c:v>
                </c:pt>
                <c:pt idx="112">
                  <c:v>14.9</c:v>
                </c:pt>
                <c:pt idx="113">
                  <c:v>14.85</c:v>
                </c:pt>
                <c:pt idx="114">
                  <c:v>14.837</c:v>
                </c:pt>
                <c:pt idx="115">
                  <c:v>14.936999999999999</c:v>
                </c:pt>
                <c:pt idx="116">
                  <c:v>14.867000000000001</c:v>
                </c:pt>
                <c:pt idx="117">
                  <c:v>14.621</c:v>
                </c:pt>
                <c:pt idx="118">
                  <c:v>14.412000000000001</c:v>
                </c:pt>
                <c:pt idx="119">
                  <c:v>14.279</c:v>
                </c:pt>
                <c:pt idx="120">
                  <c:v>14.287000000000001</c:v>
                </c:pt>
                <c:pt idx="121">
                  <c:v>14.436999999999999</c:v>
                </c:pt>
                <c:pt idx="122">
                  <c:v>14.625</c:v>
                </c:pt>
                <c:pt idx="123">
                  <c:v>14.8</c:v>
                </c:pt>
                <c:pt idx="124">
                  <c:v>14.8</c:v>
                </c:pt>
                <c:pt idx="125">
                  <c:v>14.733000000000001</c:v>
                </c:pt>
                <c:pt idx="126">
                  <c:v>14.757999999999999</c:v>
                </c:pt>
                <c:pt idx="127">
                  <c:v>15.032999999999999</c:v>
                </c:pt>
                <c:pt idx="128">
                  <c:v>15.429</c:v>
                </c:pt>
                <c:pt idx="129">
                  <c:v>15.725</c:v>
                </c:pt>
                <c:pt idx="130">
                  <c:v>15.8</c:v>
                </c:pt>
                <c:pt idx="131">
                  <c:v>15.754</c:v>
                </c:pt>
                <c:pt idx="132">
                  <c:v>15.913</c:v>
                </c:pt>
                <c:pt idx="133">
                  <c:v>16.242000000000001</c:v>
                </c:pt>
                <c:pt idx="134">
                  <c:v>16.466999999999999</c:v>
                </c:pt>
                <c:pt idx="135">
                  <c:v>16.442</c:v>
                </c:pt>
                <c:pt idx="136">
                  <c:v>16.178999999999998</c:v>
                </c:pt>
                <c:pt idx="137">
                  <c:v>15.917</c:v>
                </c:pt>
                <c:pt idx="138">
                  <c:v>15.8</c:v>
                </c:pt>
                <c:pt idx="139">
                  <c:v>15.837</c:v>
                </c:pt>
                <c:pt idx="140">
                  <c:v>16.033000000000001</c:v>
                </c:pt>
                <c:pt idx="141">
                  <c:v>16.2</c:v>
                </c:pt>
                <c:pt idx="142">
                  <c:v>16.262</c:v>
                </c:pt>
                <c:pt idx="143">
                  <c:v>16.350000000000001</c:v>
                </c:pt>
                <c:pt idx="144">
                  <c:v>16.475000000000001</c:v>
                </c:pt>
                <c:pt idx="145">
                  <c:v>16.663</c:v>
                </c:pt>
                <c:pt idx="146">
                  <c:v>16.658000000000001</c:v>
                </c:pt>
                <c:pt idx="147">
                  <c:v>16.462</c:v>
                </c:pt>
                <c:pt idx="148">
                  <c:v>16.399999999999999</c:v>
                </c:pt>
                <c:pt idx="149">
                  <c:v>16.579000000000001</c:v>
                </c:pt>
                <c:pt idx="150">
                  <c:v>16.853999999999999</c:v>
                </c:pt>
                <c:pt idx="151">
                  <c:v>16.899999999999999</c:v>
                </c:pt>
                <c:pt idx="152">
                  <c:v>16.812000000000001</c:v>
                </c:pt>
                <c:pt idx="153">
                  <c:v>16.733000000000001</c:v>
                </c:pt>
                <c:pt idx="154">
                  <c:v>16.603999999999999</c:v>
                </c:pt>
                <c:pt idx="155">
                  <c:v>16.683</c:v>
                </c:pt>
                <c:pt idx="156">
                  <c:v>16.925000000000001</c:v>
                </c:pt>
                <c:pt idx="157">
                  <c:v>17</c:v>
                </c:pt>
                <c:pt idx="158">
                  <c:v>17.132999999999999</c:v>
                </c:pt>
                <c:pt idx="159">
                  <c:v>17.341999999999999</c:v>
                </c:pt>
                <c:pt idx="160">
                  <c:v>17.553999999999998</c:v>
                </c:pt>
                <c:pt idx="161">
                  <c:v>17.513000000000002</c:v>
                </c:pt>
                <c:pt idx="162">
                  <c:v>17.321000000000002</c:v>
                </c:pt>
                <c:pt idx="163">
                  <c:v>17.149999999999999</c:v>
                </c:pt>
                <c:pt idx="164">
                  <c:v>17</c:v>
                </c:pt>
                <c:pt idx="165">
                  <c:v>17</c:v>
                </c:pt>
                <c:pt idx="166">
                  <c:v>17.079000000000001</c:v>
                </c:pt>
                <c:pt idx="167">
                  <c:v>17.326000000000001</c:v>
                </c:pt>
                <c:pt idx="168">
                  <c:v>17.641999999999999</c:v>
                </c:pt>
                <c:pt idx="169">
                  <c:v>17.983000000000001</c:v>
                </c:pt>
                <c:pt idx="170">
                  <c:v>18.317</c:v>
                </c:pt>
                <c:pt idx="171">
                  <c:v>18.613</c:v>
                </c:pt>
                <c:pt idx="172">
                  <c:v>18.879000000000001</c:v>
                </c:pt>
                <c:pt idx="173">
                  <c:v>19.062999999999999</c:v>
                </c:pt>
                <c:pt idx="174">
                  <c:v>19.038</c:v>
                </c:pt>
                <c:pt idx="175">
                  <c:v>19.016999999999999</c:v>
                </c:pt>
                <c:pt idx="176">
                  <c:v>19.154</c:v>
                </c:pt>
                <c:pt idx="177">
                  <c:v>19.262</c:v>
                </c:pt>
                <c:pt idx="178">
                  <c:v>19.375</c:v>
                </c:pt>
                <c:pt idx="179">
                  <c:v>19.45</c:v>
                </c:pt>
                <c:pt idx="180">
                  <c:v>19.5</c:v>
                </c:pt>
                <c:pt idx="181">
                  <c:v>19.553999999999998</c:v>
                </c:pt>
                <c:pt idx="182">
                  <c:v>19.571000000000002</c:v>
                </c:pt>
                <c:pt idx="183">
                  <c:v>19.5</c:v>
                </c:pt>
                <c:pt idx="184">
                  <c:v>19.5</c:v>
                </c:pt>
                <c:pt idx="185">
                  <c:v>19.5</c:v>
                </c:pt>
                <c:pt idx="186">
                  <c:v>19.408000000000001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19.486999999999998</c:v>
                </c:pt>
                <c:pt idx="190">
                  <c:v>19.629000000000001</c:v>
                </c:pt>
                <c:pt idx="191">
                  <c:v>19.7</c:v>
                </c:pt>
                <c:pt idx="192">
                  <c:v>19.713000000000001</c:v>
                </c:pt>
                <c:pt idx="193">
                  <c:v>19.792000000000002</c:v>
                </c:pt>
                <c:pt idx="194">
                  <c:v>19.837</c:v>
                </c:pt>
                <c:pt idx="195">
                  <c:v>19.933</c:v>
                </c:pt>
                <c:pt idx="196">
                  <c:v>20.038</c:v>
                </c:pt>
                <c:pt idx="197">
                  <c:v>20.100000000000001</c:v>
                </c:pt>
                <c:pt idx="198">
                  <c:v>20.154</c:v>
                </c:pt>
                <c:pt idx="199">
                  <c:v>20.221</c:v>
                </c:pt>
                <c:pt idx="200">
                  <c:v>20.332999999999998</c:v>
                </c:pt>
                <c:pt idx="201">
                  <c:v>20.454000000000001</c:v>
                </c:pt>
                <c:pt idx="202">
                  <c:v>20.495999999999999</c:v>
                </c:pt>
                <c:pt idx="203">
                  <c:v>20.346</c:v>
                </c:pt>
                <c:pt idx="204">
                  <c:v>20.213000000000001</c:v>
                </c:pt>
                <c:pt idx="205">
                  <c:v>20.2</c:v>
                </c:pt>
                <c:pt idx="206">
                  <c:v>20.279</c:v>
                </c:pt>
                <c:pt idx="207">
                  <c:v>20.213000000000001</c:v>
                </c:pt>
                <c:pt idx="208">
                  <c:v>20.207999999999998</c:v>
                </c:pt>
                <c:pt idx="209">
                  <c:v>20.350000000000001</c:v>
                </c:pt>
                <c:pt idx="210">
                  <c:v>20.399999999999999</c:v>
                </c:pt>
                <c:pt idx="211">
                  <c:v>20.321000000000002</c:v>
                </c:pt>
                <c:pt idx="212">
                  <c:v>20.3</c:v>
                </c:pt>
                <c:pt idx="213">
                  <c:v>20.396000000000001</c:v>
                </c:pt>
                <c:pt idx="214">
                  <c:v>20.399999999999999</c:v>
                </c:pt>
                <c:pt idx="215">
                  <c:v>20.324999999999999</c:v>
                </c:pt>
                <c:pt idx="216">
                  <c:v>20.3</c:v>
                </c:pt>
                <c:pt idx="217">
                  <c:v>20.341999999999999</c:v>
                </c:pt>
                <c:pt idx="218">
                  <c:v>20.478999999999999</c:v>
                </c:pt>
                <c:pt idx="219">
                  <c:v>20.638000000000002</c:v>
                </c:pt>
                <c:pt idx="220">
                  <c:v>20.786999999999999</c:v>
                </c:pt>
                <c:pt idx="221">
                  <c:v>20.9</c:v>
                </c:pt>
                <c:pt idx="248">
                  <c:v>22.962</c:v>
                </c:pt>
                <c:pt idx="249">
                  <c:v>23</c:v>
                </c:pt>
                <c:pt idx="250">
                  <c:v>22.992000000000001</c:v>
                </c:pt>
                <c:pt idx="251">
                  <c:v>22.904</c:v>
                </c:pt>
                <c:pt idx="252">
                  <c:v>22.971</c:v>
                </c:pt>
                <c:pt idx="253">
                  <c:v>23.062999999999999</c:v>
                </c:pt>
                <c:pt idx="254">
                  <c:v>23.238</c:v>
                </c:pt>
                <c:pt idx="255">
                  <c:v>23.446000000000002</c:v>
                </c:pt>
                <c:pt idx="256">
                  <c:v>23.625</c:v>
                </c:pt>
                <c:pt idx="257">
                  <c:v>23.867000000000001</c:v>
                </c:pt>
                <c:pt idx="258">
                  <c:v>24.091999999999999</c:v>
                </c:pt>
                <c:pt idx="259">
                  <c:v>24.283000000000001</c:v>
                </c:pt>
                <c:pt idx="260">
                  <c:v>24.425000000000001</c:v>
                </c:pt>
                <c:pt idx="261">
                  <c:v>24.5</c:v>
                </c:pt>
                <c:pt idx="262">
                  <c:v>24.5</c:v>
                </c:pt>
                <c:pt idx="263">
                  <c:v>24.538</c:v>
                </c:pt>
                <c:pt idx="264">
                  <c:v>24.629000000000001</c:v>
                </c:pt>
                <c:pt idx="265">
                  <c:v>24.683</c:v>
                </c:pt>
                <c:pt idx="266">
                  <c:v>24.588000000000001</c:v>
                </c:pt>
                <c:pt idx="267">
                  <c:v>24.5</c:v>
                </c:pt>
                <c:pt idx="268">
                  <c:v>24.5</c:v>
                </c:pt>
                <c:pt idx="269">
                  <c:v>24.571000000000002</c:v>
                </c:pt>
                <c:pt idx="270">
                  <c:v>24.629000000000001</c:v>
                </c:pt>
                <c:pt idx="271">
                  <c:v>24.75</c:v>
                </c:pt>
                <c:pt idx="272">
                  <c:v>24.8</c:v>
                </c:pt>
                <c:pt idx="273">
                  <c:v>24.824999999999999</c:v>
                </c:pt>
                <c:pt idx="274">
                  <c:v>24.9</c:v>
                </c:pt>
                <c:pt idx="275">
                  <c:v>24.95</c:v>
                </c:pt>
                <c:pt idx="276">
                  <c:v>25.045999999999999</c:v>
                </c:pt>
                <c:pt idx="277">
                  <c:v>25.1</c:v>
                </c:pt>
                <c:pt idx="278">
                  <c:v>25.167000000000002</c:v>
                </c:pt>
                <c:pt idx="279">
                  <c:v>25.257999999999999</c:v>
                </c:pt>
                <c:pt idx="280">
                  <c:v>25.3</c:v>
                </c:pt>
                <c:pt idx="281">
                  <c:v>25.3</c:v>
                </c:pt>
                <c:pt idx="282">
                  <c:v>25.367000000000001</c:v>
                </c:pt>
                <c:pt idx="283">
                  <c:v>25.486999999999998</c:v>
                </c:pt>
                <c:pt idx="284">
                  <c:v>25.638000000000002</c:v>
                </c:pt>
                <c:pt idx="285">
                  <c:v>25.771000000000001</c:v>
                </c:pt>
                <c:pt idx="286">
                  <c:v>25.861999999999998</c:v>
                </c:pt>
                <c:pt idx="287">
                  <c:v>25.920999999999999</c:v>
                </c:pt>
                <c:pt idx="288">
                  <c:v>26.038</c:v>
                </c:pt>
                <c:pt idx="289">
                  <c:v>26.175000000000001</c:v>
                </c:pt>
                <c:pt idx="290">
                  <c:v>26.346</c:v>
                </c:pt>
                <c:pt idx="291">
                  <c:v>26.529</c:v>
                </c:pt>
                <c:pt idx="292">
                  <c:v>26.696000000000002</c:v>
                </c:pt>
                <c:pt idx="293">
                  <c:v>26.867000000000001</c:v>
                </c:pt>
                <c:pt idx="294">
                  <c:v>27.021000000000001</c:v>
                </c:pt>
                <c:pt idx="295">
                  <c:v>27.038</c:v>
                </c:pt>
                <c:pt idx="296">
                  <c:v>27</c:v>
                </c:pt>
                <c:pt idx="297">
                  <c:v>27.024999999999999</c:v>
                </c:pt>
                <c:pt idx="298">
                  <c:v>27.132999999999999</c:v>
                </c:pt>
                <c:pt idx="299">
                  <c:v>27.238</c:v>
                </c:pt>
                <c:pt idx="300">
                  <c:v>27.370999999999999</c:v>
                </c:pt>
                <c:pt idx="301">
                  <c:v>27.442</c:v>
                </c:pt>
                <c:pt idx="302">
                  <c:v>27.5</c:v>
                </c:pt>
                <c:pt idx="303">
                  <c:v>27.420999999999999</c:v>
                </c:pt>
                <c:pt idx="304">
                  <c:v>27.292000000000002</c:v>
                </c:pt>
                <c:pt idx="305">
                  <c:v>27.053999999999998</c:v>
                </c:pt>
                <c:pt idx="306">
                  <c:v>26.962</c:v>
                </c:pt>
                <c:pt idx="307">
                  <c:v>26.925000000000001</c:v>
                </c:pt>
                <c:pt idx="308">
                  <c:v>27</c:v>
                </c:pt>
                <c:pt idx="309">
                  <c:v>27</c:v>
                </c:pt>
                <c:pt idx="310">
                  <c:v>26.917000000000002</c:v>
                </c:pt>
                <c:pt idx="311">
                  <c:v>26.771000000000001</c:v>
                </c:pt>
                <c:pt idx="312">
                  <c:v>26.742000000000001</c:v>
                </c:pt>
                <c:pt idx="313">
                  <c:v>26.829000000000001</c:v>
                </c:pt>
                <c:pt idx="314">
                  <c:v>26.911999999999999</c:v>
                </c:pt>
                <c:pt idx="315">
                  <c:v>26.9</c:v>
                </c:pt>
                <c:pt idx="316">
                  <c:v>26.829000000000001</c:v>
                </c:pt>
                <c:pt idx="317">
                  <c:v>26.8</c:v>
                </c:pt>
                <c:pt idx="318">
                  <c:v>26.8</c:v>
                </c:pt>
                <c:pt idx="319">
                  <c:v>26.8</c:v>
                </c:pt>
                <c:pt idx="320">
                  <c:v>26.867000000000001</c:v>
                </c:pt>
                <c:pt idx="321">
                  <c:v>27.029</c:v>
                </c:pt>
                <c:pt idx="322">
                  <c:v>27.183</c:v>
                </c:pt>
                <c:pt idx="323">
                  <c:v>27.358000000000001</c:v>
                </c:pt>
                <c:pt idx="324">
                  <c:v>27.524999999999999</c:v>
                </c:pt>
                <c:pt idx="325">
                  <c:v>27.6</c:v>
                </c:pt>
                <c:pt idx="326">
                  <c:v>27.6</c:v>
                </c:pt>
                <c:pt idx="327">
                  <c:v>27.562999999999999</c:v>
                </c:pt>
                <c:pt idx="328">
                  <c:v>27.358000000000001</c:v>
                </c:pt>
                <c:pt idx="329">
                  <c:v>27.062999999999999</c:v>
                </c:pt>
                <c:pt idx="330">
                  <c:v>26.821000000000002</c:v>
                </c:pt>
                <c:pt idx="331">
                  <c:v>26.632999999999999</c:v>
                </c:pt>
                <c:pt idx="332">
                  <c:v>26.6</c:v>
                </c:pt>
                <c:pt idx="333">
                  <c:v>26.6</c:v>
                </c:pt>
                <c:pt idx="334">
                  <c:v>26.620999999999999</c:v>
                </c:pt>
                <c:pt idx="335">
                  <c:v>26.704000000000001</c:v>
                </c:pt>
                <c:pt idx="336">
                  <c:v>26.832999999999998</c:v>
                </c:pt>
                <c:pt idx="337">
                  <c:v>27.013000000000002</c:v>
                </c:pt>
                <c:pt idx="338">
                  <c:v>27.154</c:v>
                </c:pt>
                <c:pt idx="339">
                  <c:v>27.2</c:v>
                </c:pt>
                <c:pt idx="340">
                  <c:v>27.132999999999999</c:v>
                </c:pt>
                <c:pt idx="341">
                  <c:v>27.021000000000001</c:v>
                </c:pt>
                <c:pt idx="342">
                  <c:v>26.920999999999999</c:v>
                </c:pt>
                <c:pt idx="343">
                  <c:v>26.817</c:v>
                </c:pt>
                <c:pt idx="344">
                  <c:v>26.792000000000002</c:v>
                </c:pt>
                <c:pt idx="345">
                  <c:v>26.713000000000001</c:v>
                </c:pt>
                <c:pt idx="346">
                  <c:v>26.692</c:v>
                </c:pt>
                <c:pt idx="347">
                  <c:v>26.725000000000001</c:v>
                </c:pt>
                <c:pt idx="348">
                  <c:v>26.846</c:v>
                </c:pt>
                <c:pt idx="349">
                  <c:v>27.033000000000001</c:v>
                </c:pt>
                <c:pt idx="350">
                  <c:v>27.2</c:v>
                </c:pt>
                <c:pt idx="351">
                  <c:v>27.337</c:v>
                </c:pt>
                <c:pt idx="352">
                  <c:v>27.4</c:v>
                </c:pt>
                <c:pt idx="355">
                  <c:v>27.9</c:v>
                </c:pt>
                <c:pt idx="356">
                  <c:v>27.908000000000001</c:v>
                </c:pt>
                <c:pt idx="357">
                  <c:v>27.937000000000001</c:v>
                </c:pt>
                <c:pt idx="358">
                  <c:v>27.95</c:v>
                </c:pt>
                <c:pt idx="359">
                  <c:v>27.908000000000001</c:v>
                </c:pt>
                <c:pt idx="360">
                  <c:v>27.9</c:v>
                </c:pt>
                <c:pt idx="361">
                  <c:v>27.832999999999998</c:v>
                </c:pt>
                <c:pt idx="362">
                  <c:v>27.545999999999999</c:v>
                </c:pt>
                <c:pt idx="363">
                  <c:v>27.204000000000001</c:v>
                </c:pt>
                <c:pt idx="364">
                  <c:v>26.942</c:v>
                </c:pt>
                <c:pt idx="365">
                  <c:v>26.808</c:v>
                </c:pt>
                <c:pt idx="366">
                  <c:v>26.716999999999999</c:v>
                </c:pt>
                <c:pt idx="367">
                  <c:v>26.603999999999999</c:v>
                </c:pt>
                <c:pt idx="368">
                  <c:v>26.507999999999999</c:v>
                </c:pt>
                <c:pt idx="369">
                  <c:v>26.4</c:v>
                </c:pt>
                <c:pt idx="370">
                  <c:v>26.312000000000001</c:v>
                </c:pt>
                <c:pt idx="371">
                  <c:v>26.196000000000002</c:v>
                </c:pt>
                <c:pt idx="372">
                  <c:v>26.167000000000002</c:v>
                </c:pt>
                <c:pt idx="373">
                  <c:v>26.062999999999999</c:v>
                </c:pt>
                <c:pt idx="374">
                  <c:v>25.663</c:v>
                </c:pt>
                <c:pt idx="375">
                  <c:v>25.337</c:v>
                </c:pt>
                <c:pt idx="376">
                  <c:v>25.238</c:v>
                </c:pt>
                <c:pt idx="377">
                  <c:v>25.341999999999999</c:v>
                </c:pt>
                <c:pt idx="378">
                  <c:v>25.387</c:v>
                </c:pt>
                <c:pt idx="379">
                  <c:v>25.15</c:v>
                </c:pt>
                <c:pt idx="380">
                  <c:v>24.817</c:v>
                </c:pt>
                <c:pt idx="381">
                  <c:v>24.513000000000002</c:v>
                </c:pt>
                <c:pt idx="382">
                  <c:v>24.321000000000002</c:v>
                </c:pt>
                <c:pt idx="383">
                  <c:v>24.196000000000002</c:v>
                </c:pt>
                <c:pt idx="384">
                  <c:v>24.1</c:v>
                </c:pt>
                <c:pt idx="385">
                  <c:v>24.096</c:v>
                </c:pt>
                <c:pt idx="386">
                  <c:v>23.9</c:v>
                </c:pt>
                <c:pt idx="387">
                  <c:v>23.646000000000001</c:v>
                </c:pt>
                <c:pt idx="388">
                  <c:v>23.387</c:v>
                </c:pt>
                <c:pt idx="389">
                  <c:v>23.196000000000002</c:v>
                </c:pt>
                <c:pt idx="390">
                  <c:v>23.029</c:v>
                </c:pt>
                <c:pt idx="391">
                  <c:v>22.608000000000001</c:v>
                </c:pt>
                <c:pt idx="392">
                  <c:v>22.2</c:v>
                </c:pt>
                <c:pt idx="393">
                  <c:v>21.978999999999999</c:v>
                </c:pt>
                <c:pt idx="394">
                  <c:v>21.808</c:v>
                </c:pt>
                <c:pt idx="395">
                  <c:v>21.553999999999998</c:v>
                </c:pt>
                <c:pt idx="396">
                  <c:v>21.533000000000001</c:v>
                </c:pt>
                <c:pt idx="397">
                  <c:v>21.707999999999998</c:v>
                </c:pt>
                <c:pt idx="398">
                  <c:v>21.841999999999999</c:v>
                </c:pt>
                <c:pt idx="399">
                  <c:v>22.082999999999998</c:v>
                </c:pt>
                <c:pt idx="400">
                  <c:v>22.346</c:v>
                </c:pt>
                <c:pt idx="401">
                  <c:v>22.375</c:v>
                </c:pt>
                <c:pt idx="402">
                  <c:v>22.058</c:v>
                </c:pt>
                <c:pt idx="403">
                  <c:v>21.5</c:v>
                </c:pt>
                <c:pt idx="404">
                  <c:v>20.954000000000001</c:v>
                </c:pt>
                <c:pt idx="405">
                  <c:v>20.608000000000001</c:v>
                </c:pt>
                <c:pt idx="406">
                  <c:v>20.457999999999998</c:v>
                </c:pt>
                <c:pt idx="407">
                  <c:v>20.391999999999999</c:v>
                </c:pt>
                <c:pt idx="408">
                  <c:v>20.346</c:v>
                </c:pt>
                <c:pt idx="409">
                  <c:v>20.454000000000001</c:v>
                </c:pt>
                <c:pt idx="410">
                  <c:v>20.562999999999999</c:v>
                </c:pt>
                <c:pt idx="411">
                  <c:v>20.667000000000002</c:v>
                </c:pt>
                <c:pt idx="412">
                  <c:v>20.858000000000001</c:v>
                </c:pt>
                <c:pt idx="413">
                  <c:v>20.771000000000001</c:v>
                </c:pt>
                <c:pt idx="414">
                  <c:v>20.471</c:v>
                </c:pt>
                <c:pt idx="415">
                  <c:v>20.192</c:v>
                </c:pt>
                <c:pt idx="416">
                  <c:v>19.992000000000001</c:v>
                </c:pt>
                <c:pt idx="417">
                  <c:v>19.7</c:v>
                </c:pt>
                <c:pt idx="418">
                  <c:v>19.425000000000001</c:v>
                </c:pt>
                <c:pt idx="419">
                  <c:v>19.312000000000001</c:v>
                </c:pt>
                <c:pt idx="420">
                  <c:v>19.213000000000001</c:v>
                </c:pt>
                <c:pt idx="421">
                  <c:v>19.2</c:v>
                </c:pt>
                <c:pt idx="422">
                  <c:v>19.2</c:v>
                </c:pt>
                <c:pt idx="423">
                  <c:v>19.2</c:v>
                </c:pt>
                <c:pt idx="424">
                  <c:v>19.178999999999998</c:v>
                </c:pt>
                <c:pt idx="425">
                  <c:v>19.038</c:v>
                </c:pt>
                <c:pt idx="426">
                  <c:v>19.021000000000001</c:v>
                </c:pt>
                <c:pt idx="427">
                  <c:v>19.141999999999999</c:v>
                </c:pt>
                <c:pt idx="428">
                  <c:v>19.3</c:v>
                </c:pt>
                <c:pt idx="429">
                  <c:v>19.399999999999999</c:v>
                </c:pt>
                <c:pt idx="430">
                  <c:v>19.225000000000001</c:v>
                </c:pt>
                <c:pt idx="431">
                  <c:v>18.908000000000001</c:v>
                </c:pt>
                <c:pt idx="432">
                  <c:v>18.433</c:v>
                </c:pt>
                <c:pt idx="433">
                  <c:v>17.971</c:v>
                </c:pt>
                <c:pt idx="434">
                  <c:v>17.613</c:v>
                </c:pt>
                <c:pt idx="435">
                  <c:v>17.408000000000001</c:v>
                </c:pt>
                <c:pt idx="436">
                  <c:v>17.286999999999999</c:v>
                </c:pt>
                <c:pt idx="437">
                  <c:v>17.141999999999999</c:v>
                </c:pt>
                <c:pt idx="438">
                  <c:v>17.016999999999999</c:v>
                </c:pt>
                <c:pt idx="439">
                  <c:v>16.867000000000001</c:v>
                </c:pt>
                <c:pt idx="440">
                  <c:v>16.658000000000001</c:v>
                </c:pt>
                <c:pt idx="441">
                  <c:v>16.454000000000001</c:v>
                </c:pt>
                <c:pt idx="442">
                  <c:v>16.317</c:v>
                </c:pt>
                <c:pt idx="443">
                  <c:v>16.292000000000002</c:v>
                </c:pt>
                <c:pt idx="444">
                  <c:v>16.3</c:v>
                </c:pt>
                <c:pt idx="445">
                  <c:v>16.358000000000001</c:v>
                </c:pt>
                <c:pt idx="446">
                  <c:v>16.396000000000001</c:v>
                </c:pt>
                <c:pt idx="447">
                  <c:v>16.196000000000002</c:v>
                </c:pt>
                <c:pt idx="448">
                  <c:v>15.867000000000001</c:v>
                </c:pt>
                <c:pt idx="449">
                  <c:v>15.471</c:v>
                </c:pt>
                <c:pt idx="450">
                  <c:v>15.103999999999999</c:v>
                </c:pt>
                <c:pt idx="451">
                  <c:v>14.775</c:v>
                </c:pt>
                <c:pt idx="452">
                  <c:v>14.467000000000001</c:v>
                </c:pt>
                <c:pt idx="453">
                  <c:v>14.217000000000001</c:v>
                </c:pt>
                <c:pt idx="454">
                  <c:v>14.087999999999999</c:v>
                </c:pt>
                <c:pt idx="455">
                  <c:v>13.896000000000001</c:v>
                </c:pt>
                <c:pt idx="456">
                  <c:v>13.471</c:v>
                </c:pt>
                <c:pt idx="457">
                  <c:v>13.004</c:v>
                </c:pt>
                <c:pt idx="458">
                  <c:v>12.574999999999999</c:v>
                </c:pt>
                <c:pt idx="459">
                  <c:v>12.279</c:v>
                </c:pt>
                <c:pt idx="460">
                  <c:v>12.117000000000001</c:v>
                </c:pt>
                <c:pt idx="461">
                  <c:v>12.129</c:v>
                </c:pt>
                <c:pt idx="462">
                  <c:v>12.295999999999999</c:v>
                </c:pt>
                <c:pt idx="463">
                  <c:v>12.529</c:v>
                </c:pt>
                <c:pt idx="464">
                  <c:v>12.625</c:v>
                </c:pt>
                <c:pt idx="465">
                  <c:v>12.704000000000001</c:v>
                </c:pt>
                <c:pt idx="466">
                  <c:v>12.842000000000001</c:v>
                </c:pt>
                <c:pt idx="467">
                  <c:v>12.808</c:v>
                </c:pt>
                <c:pt idx="468">
                  <c:v>12.621</c:v>
                </c:pt>
                <c:pt idx="469">
                  <c:v>12.412000000000001</c:v>
                </c:pt>
                <c:pt idx="470">
                  <c:v>12.271000000000001</c:v>
                </c:pt>
                <c:pt idx="471">
                  <c:v>12.112</c:v>
                </c:pt>
                <c:pt idx="472">
                  <c:v>11.766999999999999</c:v>
                </c:pt>
                <c:pt idx="473">
                  <c:v>11.396000000000001</c:v>
                </c:pt>
                <c:pt idx="474">
                  <c:v>11.2</c:v>
                </c:pt>
                <c:pt idx="475">
                  <c:v>11.3</c:v>
                </c:pt>
                <c:pt idx="476">
                  <c:v>11.717000000000001</c:v>
                </c:pt>
                <c:pt idx="477">
                  <c:v>12.112</c:v>
                </c:pt>
                <c:pt idx="478">
                  <c:v>12.282999999999999</c:v>
                </c:pt>
                <c:pt idx="479">
                  <c:v>12.3</c:v>
                </c:pt>
                <c:pt idx="480">
                  <c:v>12.233000000000001</c:v>
                </c:pt>
                <c:pt idx="481">
                  <c:v>12.35</c:v>
                </c:pt>
                <c:pt idx="482">
                  <c:v>12.608000000000001</c:v>
                </c:pt>
                <c:pt idx="483">
                  <c:v>12.788</c:v>
                </c:pt>
                <c:pt idx="484">
                  <c:v>12.8</c:v>
                </c:pt>
                <c:pt idx="485">
                  <c:v>12.788</c:v>
                </c:pt>
                <c:pt idx="486">
                  <c:v>12.75</c:v>
                </c:pt>
                <c:pt idx="487">
                  <c:v>12.882999999999999</c:v>
                </c:pt>
                <c:pt idx="488">
                  <c:v>13</c:v>
                </c:pt>
                <c:pt idx="489">
                  <c:v>13</c:v>
                </c:pt>
                <c:pt idx="490">
                  <c:v>13.113</c:v>
                </c:pt>
                <c:pt idx="491">
                  <c:v>13.170999999999999</c:v>
                </c:pt>
                <c:pt idx="492">
                  <c:v>13.045999999999999</c:v>
                </c:pt>
                <c:pt idx="493">
                  <c:v>12.842000000000001</c:v>
                </c:pt>
                <c:pt idx="494">
                  <c:v>12.632999999999999</c:v>
                </c:pt>
                <c:pt idx="495">
                  <c:v>12.6</c:v>
                </c:pt>
                <c:pt idx="496">
                  <c:v>12.667</c:v>
                </c:pt>
                <c:pt idx="497">
                  <c:v>12.574999999999999</c:v>
                </c:pt>
                <c:pt idx="498">
                  <c:v>12.337</c:v>
                </c:pt>
                <c:pt idx="499">
                  <c:v>12.138</c:v>
                </c:pt>
                <c:pt idx="500">
                  <c:v>12.045999999999999</c:v>
                </c:pt>
                <c:pt idx="501">
                  <c:v>12.346</c:v>
                </c:pt>
                <c:pt idx="502">
                  <c:v>12.804</c:v>
                </c:pt>
                <c:pt idx="503">
                  <c:v>13.108000000000001</c:v>
                </c:pt>
                <c:pt idx="504">
                  <c:v>13.233000000000001</c:v>
                </c:pt>
                <c:pt idx="505">
                  <c:v>13.492000000000001</c:v>
                </c:pt>
                <c:pt idx="506">
                  <c:v>14.324999999999999</c:v>
                </c:pt>
                <c:pt idx="507">
                  <c:v>13.021000000000001</c:v>
                </c:pt>
                <c:pt idx="508">
                  <c:v>12.646000000000001</c:v>
                </c:pt>
                <c:pt idx="509">
                  <c:v>12.788</c:v>
                </c:pt>
                <c:pt idx="510">
                  <c:v>12.795999999999999</c:v>
                </c:pt>
                <c:pt idx="511">
                  <c:v>12.962</c:v>
                </c:pt>
                <c:pt idx="512">
                  <c:v>13.103999999999999</c:v>
                </c:pt>
                <c:pt idx="513">
                  <c:v>13.246</c:v>
                </c:pt>
                <c:pt idx="514">
                  <c:v>13.529</c:v>
                </c:pt>
                <c:pt idx="515">
                  <c:v>13.904</c:v>
                </c:pt>
                <c:pt idx="516">
                  <c:v>14.058</c:v>
                </c:pt>
                <c:pt idx="517">
                  <c:v>14.192</c:v>
                </c:pt>
                <c:pt idx="518">
                  <c:v>14.442</c:v>
                </c:pt>
                <c:pt idx="519">
                  <c:v>14.775</c:v>
                </c:pt>
                <c:pt idx="520">
                  <c:v>14.983000000000001</c:v>
                </c:pt>
                <c:pt idx="521">
                  <c:v>15.083</c:v>
                </c:pt>
                <c:pt idx="522">
                  <c:v>15.079000000000001</c:v>
                </c:pt>
                <c:pt idx="523">
                  <c:v>15.121</c:v>
                </c:pt>
                <c:pt idx="524">
                  <c:v>15.337</c:v>
                </c:pt>
                <c:pt idx="525">
                  <c:v>15.670999999999999</c:v>
                </c:pt>
                <c:pt idx="526">
                  <c:v>15.8</c:v>
                </c:pt>
                <c:pt idx="527">
                  <c:v>15.8</c:v>
                </c:pt>
                <c:pt idx="528">
                  <c:v>15.8</c:v>
                </c:pt>
                <c:pt idx="529">
                  <c:v>15.879</c:v>
                </c:pt>
                <c:pt idx="530">
                  <c:v>16.132999999999999</c:v>
                </c:pt>
                <c:pt idx="531">
                  <c:v>16.428999999999998</c:v>
                </c:pt>
                <c:pt idx="532">
                  <c:v>16.632999999999999</c:v>
                </c:pt>
                <c:pt idx="533">
                  <c:v>16.774999999999999</c:v>
                </c:pt>
                <c:pt idx="534">
                  <c:v>16.896000000000001</c:v>
                </c:pt>
                <c:pt idx="535">
                  <c:v>16.899999999999999</c:v>
                </c:pt>
                <c:pt idx="536">
                  <c:v>16.957999999999998</c:v>
                </c:pt>
                <c:pt idx="537">
                  <c:v>17.108000000000001</c:v>
                </c:pt>
                <c:pt idx="538">
                  <c:v>17.337</c:v>
                </c:pt>
                <c:pt idx="539">
                  <c:v>17.629000000000001</c:v>
                </c:pt>
                <c:pt idx="540">
                  <c:v>17.896000000000001</c:v>
                </c:pt>
                <c:pt idx="541">
                  <c:v>18.396000000000001</c:v>
                </c:pt>
                <c:pt idx="542">
                  <c:v>18.228999999999999</c:v>
                </c:pt>
                <c:pt idx="543">
                  <c:v>18.192</c:v>
                </c:pt>
                <c:pt idx="544">
                  <c:v>18.103999999999999</c:v>
                </c:pt>
                <c:pt idx="545">
                  <c:v>18.100000000000001</c:v>
                </c:pt>
                <c:pt idx="546">
                  <c:v>18.175000000000001</c:v>
                </c:pt>
                <c:pt idx="547">
                  <c:v>18.132999999999999</c:v>
                </c:pt>
                <c:pt idx="578">
                  <c:v>19.2</c:v>
                </c:pt>
                <c:pt idx="588">
                  <c:v>20.7</c:v>
                </c:pt>
                <c:pt idx="616">
                  <c:v>24.4</c:v>
                </c:pt>
                <c:pt idx="645">
                  <c:v>26.8</c:v>
                </c:pt>
                <c:pt idx="683">
                  <c:v>26.9</c:v>
                </c:pt>
                <c:pt idx="716">
                  <c:v>26.76</c:v>
                </c:pt>
                <c:pt idx="717">
                  <c:v>26.896000000000001</c:v>
                </c:pt>
                <c:pt idx="718">
                  <c:v>27.007999999999999</c:v>
                </c:pt>
                <c:pt idx="719">
                  <c:v>26.716999999999999</c:v>
                </c:pt>
                <c:pt idx="720">
                  <c:v>26.783000000000001</c:v>
                </c:pt>
                <c:pt idx="721">
                  <c:v>26.613</c:v>
                </c:pt>
                <c:pt idx="722">
                  <c:v>26.396000000000001</c:v>
                </c:pt>
                <c:pt idx="723">
                  <c:v>26.3</c:v>
                </c:pt>
                <c:pt idx="724">
                  <c:v>26.158000000000001</c:v>
                </c:pt>
                <c:pt idx="725">
                  <c:v>25.896000000000001</c:v>
                </c:pt>
                <c:pt idx="726">
                  <c:v>25.638000000000002</c:v>
                </c:pt>
                <c:pt idx="727">
                  <c:v>25.391999999999999</c:v>
                </c:pt>
                <c:pt idx="728">
                  <c:v>25.3</c:v>
                </c:pt>
                <c:pt idx="729">
                  <c:v>25.238</c:v>
                </c:pt>
                <c:pt idx="730">
                  <c:v>25.271000000000001</c:v>
                </c:pt>
                <c:pt idx="731">
                  <c:v>25.303999999999998</c:v>
                </c:pt>
                <c:pt idx="732">
                  <c:v>25.446000000000002</c:v>
                </c:pt>
                <c:pt idx="733">
                  <c:v>25.579000000000001</c:v>
                </c:pt>
                <c:pt idx="734">
                  <c:v>25.7</c:v>
                </c:pt>
                <c:pt idx="735">
                  <c:v>25.7</c:v>
                </c:pt>
                <c:pt idx="736">
                  <c:v>25.533000000000001</c:v>
                </c:pt>
                <c:pt idx="737">
                  <c:v>25.428999999999998</c:v>
                </c:pt>
                <c:pt idx="738">
                  <c:v>25.135999999999999</c:v>
                </c:pt>
                <c:pt idx="739">
                  <c:v>24.824999999999999</c:v>
                </c:pt>
                <c:pt idx="740">
                  <c:v>23</c:v>
                </c:pt>
                <c:pt idx="741">
                  <c:v>23.466999999999999</c:v>
                </c:pt>
                <c:pt idx="742">
                  <c:v>23.6</c:v>
                </c:pt>
                <c:pt idx="754">
                  <c:v>19.917000000000002</c:v>
                </c:pt>
                <c:pt idx="755">
                  <c:v>19.774999999999999</c:v>
                </c:pt>
                <c:pt idx="756">
                  <c:v>19.917000000000002</c:v>
                </c:pt>
                <c:pt idx="757">
                  <c:v>20.167000000000002</c:v>
                </c:pt>
                <c:pt idx="758">
                  <c:v>20.359000000000002</c:v>
                </c:pt>
                <c:pt idx="760">
                  <c:v>20.5</c:v>
                </c:pt>
                <c:pt idx="761">
                  <c:v>20.370999999999999</c:v>
                </c:pt>
                <c:pt idx="762">
                  <c:v>20.257999999999999</c:v>
                </c:pt>
                <c:pt idx="763">
                  <c:v>20.129000000000001</c:v>
                </c:pt>
                <c:pt idx="764">
                  <c:v>20.053999999999998</c:v>
                </c:pt>
                <c:pt idx="765">
                  <c:v>20</c:v>
                </c:pt>
                <c:pt idx="766">
                  <c:v>20.038</c:v>
                </c:pt>
                <c:pt idx="767">
                  <c:v>19.978999999999999</c:v>
                </c:pt>
                <c:pt idx="918">
                  <c:v>16.893000000000001</c:v>
                </c:pt>
                <c:pt idx="919">
                  <c:v>17.067</c:v>
                </c:pt>
                <c:pt idx="920">
                  <c:v>17.295999999999999</c:v>
                </c:pt>
                <c:pt idx="921">
                  <c:v>17.492000000000001</c:v>
                </c:pt>
                <c:pt idx="922">
                  <c:v>17.542000000000002</c:v>
                </c:pt>
                <c:pt idx="923">
                  <c:v>17.507999999999999</c:v>
                </c:pt>
                <c:pt idx="924">
                  <c:v>17.442</c:v>
                </c:pt>
                <c:pt idx="925">
                  <c:v>17.399999999999999</c:v>
                </c:pt>
                <c:pt idx="926">
                  <c:v>17.417000000000002</c:v>
                </c:pt>
                <c:pt idx="927">
                  <c:v>17.542000000000002</c:v>
                </c:pt>
                <c:pt idx="928">
                  <c:v>17.7</c:v>
                </c:pt>
                <c:pt idx="929">
                  <c:v>17.8</c:v>
                </c:pt>
                <c:pt idx="930">
                  <c:v>17.8</c:v>
                </c:pt>
                <c:pt idx="931">
                  <c:v>17.821000000000002</c:v>
                </c:pt>
                <c:pt idx="932">
                  <c:v>17.957999999999998</c:v>
                </c:pt>
                <c:pt idx="933">
                  <c:v>18.213000000000001</c:v>
                </c:pt>
                <c:pt idx="934">
                  <c:v>18.495999999999999</c:v>
                </c:pt>
                <c:pt idx="935">
                  <c:v>18.399999999999999</c:v>
                </c:pt>
                <c:pt idx="936">
                  <c:v>18.446000000000002</c:v>
                </c:pt>
                <c:pt idx="937">
                  <c:v>18.533000000000001</c:v>
                </c:pt>
                <c:pt idx="938">
                  <c:v>18.632999999999999</c:v>
                </c:pt>
                <c:pt idx="939">
                  <c:v>18.812000000000001</c:v>
                </c:pt>
                <c:pt idx="940">
                  <c:v>18.966999999999999</c:v>
                </c:pt>
                <c:pt idx="941">
                  <c:v>19.170999999999999</c:v>
                </c:pt>
                <c:pt idx="942">
                  <c:v>19.346</c:v>
                </c:pt>
                <c:pt idx="943">
                  <c:v>19.399999999999999</c:v>
                </c:pt>
                <c:pt idx="944">
                  <c:v>19.442</c:v>
                </c:pt>
                <c:pt idx="945">
                  <c:v>19.55</c:v>
                </c:pt>
                <c:pt idx="946">
                  <c:v>19.687999999999999</c:v>
                </c:pt>
                <c:pt idx="947">
                  <c:v>20.279</c:v>
                </c:pt>
                <c:pt idx="948">
                  <c:v>20.25</c:v>
                </c:pt>
                <c:pt idx="949">
                  <c:v>20.100000000000001</c:v>
                </c:pt>
                <c:pt idx="950">
                  <c:v>19.545999999999999</c:v>
                </c:pt>
                <c:pt idx="951">
                  <c:v>19.571000000000002</c:v>
                </c:pt>
                <c:pt idx="952">
                  <c:v>19.516999999999999</c:v>
                </c:pt>
                <c:pt idx="953">
                  <c:v>19.5</c:v>
                </c:pt>
                <c:pt idx="954">
                  <c:v>19.545999999999999</c:v>
                </c:pt>
                <c:pt idx="955">
                  <c:v>19.713000000000001</c:v>
                </c:pt>
                <c:pt idx="956">
                  <c:v>19.853999999999999</c:v>
                </c:pt>
                <c:pt idx="957">
                  <c:v>20.033000000000001</c:v>
                </c:pt>
                <c:pt idx="958">
                  <c:v>20.221</c:v>
                </c:pt>
                <c:pt idx="959">
                  <c:v>20.399999999999999</c:v>
                </c:pt>
                <c:pt idx="960">
                  <c:v>20.608000000000001</c:v>
                </c:pt>
                <c:pt idx="961">
                  <c:v>20.75</c:v>
                </c:pt>
                <c:pt idx="962">
                  <c:v>20.904</c:v>
                </c:pt>
                <c:pt idx="963">
                  <c:v>21.067</c:v>
                </c:pt>
                <c:pt idx="964">
                  <c:v>21.295999999999999</c:v>
                </c:pt>
                <c:pt idx="965">
                  <c:v>21.513000000000002</c:v>
                </c:pt>
                <c:pt idx="966">
                  <c:v>21.713000000000001</c:v>
                </c:pt>
                <c:pt idx="967">
                  <c:v>21.891999999999999</c:v>
                </c:pt>
                <c:pt idx="968">
                  <c:v>22.038</c:v>
                </c:pt>
                <c:pt idx="969">
                  <c:v>22.154</c:v>
                </c:pt>
                <c:pt idx="970">
                  <c:v>22.262</c:v>
                </c:pt>
                <c:pt idx="971">
                  <c:v>22.3</c:v>
                </c:pt>
                <c:pt idx="972">
                  <c:v>22.3</c:v>
                </c:pt>
                <c:pt idx="973">
                  <c:v>22.332999999999998</c:v>
                </c:pt>
                <c:pt idx="974">
                  <c:v>22.45</c:v>
                </c:pt>
                <c:pt idx="975">
                  <c:v>22.6</c:v>
                </c:pt>
                <c:pt idx="976">
                  <c:v>22.75</c:v>
                </c:pt>
                <c:pt idx="977">
                  <c:v>22.846</c:v>
                </c:pt>
                <c:pt idx="978">
                  <c:v>22.946000000000002</c:v>
                </c:pt>
                <c:pt idx="979">
                  <c:v>23.029</c:v>
                </c:pt>
                <c:pt idx="980">
                  <c:v>23.132999999999999</c:v>
                </c:pt>
                <c:pt idx="981">
                  <c:v>23.233000000000001</c:v>
                </c:pt>
                <c:pt idx="982">
                  <c:v>23.213000000000001</c:v>
                </c:pt>
                <c:pt idx="983">
                  <c:v>23.175000000000001</c:v>
                </c:pt>
                <c:pt idx="984">
                  <c:v>23.1</c:v>
                </c:pt>
                <c:pt idx="985">
                  <c:v>23.138000000000002</c:v>
                </c:pt>
                <c:pt idx="986">
                  <c:v>23.504000000000001</c:v>
                </c:pt>
                <c:pt idx="987">
                  <c:v>23.728999999999999</c:v>
                </c:pt>
                <c:pt idx="988">
                  <c:v>23.45</c:v>
                </c:pt>
                <c:pt idx="989">
                  <c:v>23.4</c:v>
                </c:pt>
                <c:pt idx="990">
                  <c:v>23.492000000000001</c:v>
                </c:pt>
                <c:pt idx="991">
                  <c:v>23.670999999999999</c:v>
                </c:pt>
                <c:pt idx="992">
                  <c:v>23.887</c:v>
                </c:pt>
                <c:pt idx="993">
                  <c:v>24.103999999999999</c:v>
                </c:pt>
                <c:pt idx="994">
                  <c:v>24.646000000000001</c:v>
                </c:pt>
                <c:pt idx="995">
                  <c:v>24.5</c:v>
                </c:pt>
                <c:pt idx="996">
                  <c:v>24.5</c:v>
                </c:pt>
                <c:pt idx="997">
                  <c:v>24.504000000000001</c:v>
                </c:pt>
                <c:pt idx="998">
                  <c:v>24.596</c:v>
                </c:pt>
                <c:pt idx="999">
                  <c:v>24.879000000000001</c:v>
                </c:pt>
                <c:pt idx="1000">
                  <c:v>25.167000000000002</c:v>
                </c:pt>
                <c:pt idx="1001">
                  <c:v>24.946000000000002</c:v>
                </c:pt>
                <c:pt idx="1002">
                  <c:v>24.9</c:v>
                </c:pt>
                <c:pt idx="1003">
                  <c:v>24.917000000000002</c:v>
                </c:pt>
                <c:pt idx="1004">
                  <c:v>25</c:v>
                </c:pt>
                <c:pt idx="1005">
                  <c:v>25.021000000000001</c:v>
                </c:pt>
                <c:pt idx="1006">
                  <c:v>25.120999999999999</c:v>
                </c:pt>
                <c:pt idx="1007">
                  <c:v>25.242000000000001</c:v>
                </c:pt>
                <c:pt idx="1008">
                  <c:v>25.353999999999999</c:v>
                </c:pt>
                <c:pt idx="1009">
                  <c:v>25.521000000000001</c:v>
                </c:pt>
                <c:pt idx="1010">
                  <c:v>25.654</c:v>
                </c:pt>
                <c:pt idx="1011">
                  <c:v>25.812000000000001</c:v>
                </c:pt>
                <c:pt idx="1012">
                  <c:v>25.992000000000001</c:v>
                </c:pt>
                <c:pt idx="1013">
                  <c:v>26.138000000000002</c:v>
                </c:pt>
                <c:pt idx="1014">
                  <c:v>26.279</c:v>
                </c:pt>
                <c:pt idx="1015">
                  <c:v>26.332999999999998</c:v>
                </c:pt>
                <c:pt idx="1016">
                  <c:v>26.425000000000001</c:v>
                </c:pt>
                <c:pt idx="1017">
                  <c:v>26.529</c:v>
                </c:pt>
                <c:pt idx="1018">
                  <c:v>26.670999999999999</c:v>
                </c:pt>
                <c:pt idx="1019">
                  <c:v>26.837</c:v>
                </c:pt>
                <c:pt idx="1020">
                  <c:v>26.992000000000001</c:v>
                </c:pt>
                <c:pt idx="1021">
                  <c:v>27.154</c:v>
                </c:pt>
                <c:pt idx="1022">
                  <c:v>27.329000000000001</c:v>
                </c:pt>
                <c:pt idx="1023">
                  <c:v>27.433</c:v>
                </c:pt>
                <c:pt idx="1024">
                  <c:v>27.524999999999999</c:v>
                </c:pt>
                <c:pt idx="1025">
                  <c:v>27.516999999999999</c:v>
                </c:pt>
                <c:pt idx="1026">
                  <c:v>27.492000000000001</c:v>
                </c:pt>
                <c:pt idx="1027">
                  <c:v>27.411999999999999</c:v>
                </c:pt>
                <c:pt idx="1028">
                  <c:v>27.4</c:v>
                </c:pt>
                <c:pt idx="1029">
                  <c:v>27.417000000000002</c:v>
                </c:pt>
                <c:pt idx="1030">
                  <c:v>27.492000000000001</c:v>
                </c:pt>
                <c:pt idx="1031">
                  <c:v>27.613</c:v>
                </c:pt>
                <c:pt idx="1032">
                  <c:v>27.742000000000001</c:v>
                </c:pt>
                <c:pt idx="1033">
                  <c:v>27.829000000000001</c:v>
                </c:pt>
                <c:pt idx="1034">
                  <c:v>27.9</c:v>
                </c:pt>
                <c:pt idx="1035">
                  <c:v>27.9</c:v>
                </c:pt>
                <c:pt idx="1036">
                  <c:v>27.808</c:v>
                </c:pt>
                <c:pt idx="1037">
                  <c:v>27.8</c:v>
                </c:pt>
                <c:pt idx="1038">
                  <c:v>27.817</c:v>
                </c:pt>
                <c:pt idx="1039">
                  <c:v>27.870999999999999</c:v>
                </c:pt>
                <c:pt idx="1040">
                  <c:v>27.975000000000001</c:v>
                </c:pt>
                <c:pt idx="1041">
                  <c:v>28.05</c:v>
                </c:pt>
                <c:pt idx="1042">
                  <c:v>28.207999999999998</c:v>
                </c:pt>
                <c:pt idx="1043">
                  <c:v>28.329000000000001</c:v>
                </c:pt>
                <c:pt idx="1044">
                  <c:v>28.45</c:v>
                </c:pt>
                <c:pt idx="1045">
                  <c:v>28.579000000000001</c:v>
                </c:pt>
                <c:pt idx="1046">
                  <c:v>28.704000000000001</c:v>
                </c:pt>
                <c:pt idx="1047">
                  <c:v>28.728999999999999</c:v>
                </c:pt>
                <c:pt idx="1048">
                  <c:v>28.824999999999999</c:v>
                </c:pt>
                <c:pt idx="1049">
                  <c:v>28.928999999999998</c:v>
                </c:pt>
                <c:pt idx="1050">
                  <c:v>29.042000000000002</c:v>
                </c:pt>
                <c:pt idx="1051">
                  <c:v>29.154</c:v>
                </c:pt>
                <c:pt idx="1052">
                  <c:v>29.312000000000001</c:v>
                </c:pt>
                <c:pt idx="1053">
                  <c:v>29.428999999999998</c:v>
                </c:pt>
                <c:pt idx="1054">
                  <c:v>29.524999999999999</c:v>
                </c:pt>
                <c:pt idx="1055">
                  <c:v>29.579000000000001</c:v>
                </c:pt>
                <c:pt idx="1056">
                  <c:v>29.620999999999999</c:v>
                </c:pt>
                <c:pt idx="1057">
                  <c:v>29.646000000000001</c:v>
                </c:pt>
                <c:pt idx="1058">
                  <c:v>29.7</c:v>
                </c:pt>
                <c:pt idx="1059">
                  <c:v>29.696000000000002</c:v>
                </c:pt>
                <c:pt idx="1060">
                  <c:v>29.521000000000001</c:v>
                </c:pt>
                <c:pt idx="1061">
                  <c:v>29.321000000000002</c:v>
                </c:pt>
                <c:pt idx="1062">
                  <c:v>29.228999999999999</c:v>
                </c:pt>
                <c:pt idx="1063">
                  <c:v>29.058</c:v>
                </c:pt>
                <c:pt idx="1064">
                  <c:v>28.841999999999999</c:v>
                </c:pt>
                <c:pt idx="1065">
                  <c:v>28.754000000000001</c:v>
                </c:pt>
                <c:pt idx="1066">
                  <c:v>28.757999999999999</c:v>
                </c:pt>
                <c:pt idx="1067">
                  <c:v>28.829000000000001</c:v>
                </c:pt>
                <c:pt idx="1068">
                  <c:v>28.891999999999999</c:v>
                </c:pt>
                <c:pt idx="1069">
                  <c:v>28.933</c:v>
                </c:pt>
                <c:pt idx="1070">
                  <c:v>29.033000000000001</c:v>
                </c:pt>
                <c:pt idx="1071">
                  <c:v>29.125</c:v>
                </c:pt>
                <c:pt idx="1072">
                  <c:v>29.2</c:v>
                </c:pt>
                <c:pt idx="1073">
                  <c:v>29.228999999999999</c:v>
                </c:pt>
                <c:pt idx="1074">
                  <c:v>29.257999999999999</c:v>
                </c:pt>
                <c:pt idx="1075">
                  <c:v>29.25</c:v>
                </c:pt>
                <c:pt idx="1076">
                  <c:v>29.266999999999999</c:v>
                </c:pt>
                <c:pt idx="1077">
                  <c:v>29.3</c:v>
                </c:pt>
                <c:pt idx="1078">
                  <c:v>29.324999999999999</c:v>
                </c:pt>
                <c:pt idx="1079">
                  <c:v>29.379000000000001</c:v>
                </c:pt>
                <c:pt idx="1080">
                  <c:v>29.4</c:v>
                </c:pt>
                <c:pt idx="1081">
                  <c:v>29.332999999999998</c:v>
                </c:pt>
                <c:pt idx="1082">
                  <c:v>29.233000000000001</c:v>
                </c:pt>
                <c:pt idx="1083">
                  <c:v>29.091999999999999</c:v>
                </c:pt>
                <c:pt idx="1084">
                  <c:v>28.925000000000001</c:v>
                </c:pt>
                <c:pt idx="1085">
                  <c:v>28.812000000000001</c:v>
                </c:pt>
                <c:pt idx="1086">
                  <c:v>28.762</c:v>
                </c:pt>
                <c:pt idx="1087">
                  <c:v>28.8</c:v>
                </c:pt>
                <c:pt idx="1088">
                  <c:v>28.829000000000001</c:v>
                </c:pt>
                <c:pt idx="1089">
                  <c:v>28.9</c:v>
                </c:pt>
                <c:pt idx="1090">
                  <c:v>28.917000000000002</c:v>
                </c:pt>
                <c:pt idx="1091">
                  <c:v>28.983000000000001</c:v>
                </c:pt>
                <c:pt idx="1092">
                  <c:v>29</c:v>
                </c:pt>
                <c:pt idx="1093">
                  <c:v>29</c:v>
                </c:pt>
                <c:pt idx="1094">
                  <c:v>28.978999999999999</c:v>
                </c:pt>
                <c:pt idx="1095">
                  <c:v>28.995999999999999</c:v>
                </c:pt>
                <c:pt idx="1096">
                  <c:v>29</c:v>
                </c:pt>
                <c:pt idx="1097">
                  <c:v>29</c:v>
                </c:pt>
                <c:pt idx="1098">
                  <c:v>29</c:v>
                </c:pt>
                <c:pt idx="1099">
                  <c:v>28.962</c:v>
                </c:pt>
                <c:pt idx="1100">
                  <c:v>28.858000000000001</c:v>
                </c:pt>
                <c:pt idx="1101">
                  <c:v>28.632999999999999</c:v>
                </c:pt>
                <c:pt idx="1102">
                  <c:v>28.358000000000001</c:v>
                </c:pt>
                <c:pt idx="1103">
                  <c:v>28.175000000000001</c:v>
                </c:pt>
                <c:pt idx="1104">
                  <c:v>27.766999999999999</c:v>
                </c:pt>
                <c:pt idx="1105">
                  <c:v>27.05</c:v>
                </c:pt>
                <c:pt idx="1106">
                  <c:v>26.382999999999999</c:v>
                </c:pt>
                <c:pt idx="1107">
                  <c:v>25.891999999999999</c:v>
                </c:pt>
                <c:pt idx="1108">
                  <c:v>25.613</c:v>
                </c:pt>
                <c:pt idx="1109">
                  <c:v>25.370999999999999</c:v>
                </c:pt>
                <c:pt idx="1110">
                  <c:v>25.045999999999999</c:v>
                </c:pt>
                <c:pt idx="1111">
                  <c:v>24.707999999999998</c:v>
                </c:pt>
                <c:pt idx="1112">
                  <c:v>24.442</c:v>
                </c:pt>
                <c:pt idx="1113">
                  <c:v>24.329000000000001</c:v>
                </c:pt>
                <c:pt idx="1114">
                  <c:v>24.271000000000001</c:v>
                </c:pt>
                <c:pt idx="1115">
                  <c:v>24.071000000000002</c:v>
                </c:pt>
                <c:pt idx="1116">
                  <c:v>23.783000000000001</c:v>
                </c:pt>
                <c:pt idx="1117">
                  <c:v>23.574999999999999</c:v>
                </c:pt>
                <c:pt idx="1118">
                  <c:v>23.254000000000001</c:v>
                </c:pt>
                <c:pt idx="1119">
                  <c:v>22.841999999999999</c:v>
                </c:pt>
                <c:pt idx="1120">
                  <c:v>22.513000000000002</c:v>
                </c:pt>
                <c:pt idx="1121">
                  <c:v>22.25</c:v>
                </c:pt>
                <c:pt idx="1122">
                  <c:v>21.978999999999999</c:v>
                </c:pt>
                <c:pt idx="1123">
                  <c:v>21.588000000000001</c:v>
                </c:pt>
                <c:pt idx="1124">
                  <c:v>21.120999999999999</c:v>
                </c:pt>
                <c:pt idx="1125">
                  <c:v>20.632999999999999</c:v>
                </c:pt>
                <c:pt idx="1126">
                  <c:v>20.2</c:v>
                </c:pt>
                <c:pt idx="1127">
                  <c:v>19.875</c:v>
                </c:pt>
                <c:pt idx="1128">
                  <c:v>19.704000000000001</c:v>
                </c:pt>
                <c:pt idx="1129">
                  <c:v>19.696000000000002</c:v>
                </c:pt>
                <c:pt idx="1130">
                  <c:v>19.754000000000001</c:v>
                </c:pt>
                <c:pt idx="1131">
                  <c:v>19.879000000000001</c:v>
                </c:pt>
                <c:pt idx="1132">
                  <c:v>19.766999999999999</c:v>
                </c:pt>
                <c:pt idx="1133">
                  <c:v>19.516999999999999</c:v>
                </c:pt>
                <c:pt idx="1134">
                  <c:v>19.337</c:v>
                </c:pt>
                <c:pt idx="1135">
                  <c:v>19.233000000000001</c:v>
                </c:pt>
                <c:pt idx="1136">
                  <c:v>19.038</c:v>
                </c:pt>
                <c:pt idx="1137">
                  <c:v>18.625</c:v>
                </c:pt>
                <c:pt idx="1138">
                  <c:v>18.242000000000001</c:v>
                </c:pt>
                <c:pt idx="1139">
                  <c:v>17.937000000000001</c:v>
                </c:pt>
                <c:pt idx="1140">
                  <c:v>17.678999999999998</c:v>
                </c:pt>
                <c:pt idx="1141">
                  <c:v>17.483000000000001</c:v>
                </c:pt>
                <c:pt idx="1142">
                  <c:v>17.361999999999998</c:v>
                </c:pt>
                <c:pt idx="1143">
                  <c:v>17.3</c:v>
                </c:pt>
                <c:pt idx="1144">
                  <c:v>17.341999999999999</c:v>
                </c:pt>
                <c:pt idx="1145">
                  <c:v>17.504000000000001</c:v>
                </c:pt>
                <c:pt idx="1146">
                  <c:v>17.678999999999998</c:v>
                </c:pt>
                <c:pt idx="1147">
                  <c:v>17.7</c:v>
                </c:pt>
                <c:pt idx="1148">
                  <c:v>17.574999999999999</c:v>
                </c:pt>
                <c:pt idx="1149">
                  <c:v>17.475000000000001</c:v>
                </c:pt>
                <c:pt idx="1150">
                  <c:v>17.420999999999999</c:v>
                </c:pt>
                <c:pt idx="1151">
                  <c:v>17.466999999999999</c:v>
                </c:pt>
                <c:pt idx="1152">
                  <c:v>17.370999999999999</c:v>
                </c:pt>
                <c:pt idx="1153">
                  <c:v>17.242000000000001</c:v>
                </c:pt>
                <c:pt idx="1154">
                  <c:v>17.228999999999999</c:v>
                </c:pt>
                <c:pt idx="1155">
                  <c:v>17.295999999999999</c:v>
                </c:pt>
                <c:pt idx="1156">
                  <c:v>17.163</c:v>
                </c:pt>
                <c:pt idx="1157">
                  <c:v>16.978999999999999</c:v>
                </c:pt>
                <c:pt idx="1158">
                  <c:v>16.803999999999998</c:v>
                </c:pt>
                <c:pt idx="1159">
                  <c:v>16.7</c:v>
                </c:pt>
                <c:pt idx="1160">
                  <c:v>16.7</c:v>
                </c:pt>
                <c:pt idx="1161">
                  <c:v>16.7</c:v>
                </c:pt>
                <c:pt idx="1162">
                  <c:v>16.625</c:v>
                </c:pt>
                <c:pt idx="1163">
                  <c:v>16.649999999999999</c:v>
                </c:pt>
                <c:pt idx="1164">
                  <c:v>16.693999999999999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0-49A9-BF95-0AB36ED1561F}"/>
            </c:ext>
          </c:extLst>
        </c:ser>
        <c:ser>
          <c:idx val="2"/>
          <c:order val="2"/>
          <c:tx>
            <c:v>Air Temperature</c:v>
          </c:tx>
          <c:spPr>
            <a:ln w="127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ash"/>
              <a:round/>
            </a:ln>
            <a:effectLst>
              <a:outerShdw blurRad="50800" dist="50800" dir="5400000" algn="ctr" rotWithShape="0">
                <a:schemeClr val="tx2">
                  <a:lumMod val="40000"/>
                  <a:lumOff val="60000"/>
                </a:schemeClr>
              </a:outerShdw>
            </a:effectLst>
          </c:spPr>
          <c:marker>
            <c:symbol val="none"/>
          </c:marker>
          <c:xVal>
            <c:numRef>
              <c:f>'Daily Average Temp Data'!$B$6:$B$1176</c:f>
              <c:numCache>
                <c:formatCode>m/d/yyyy</c:formatCode>
                <c:ptCount val="1171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42651</c:v>
                </c:pt>
                <c:pt idx="6">
                  <c:v>42652</c:v>
                </c:pt>
                <c:pt idx="7">
                  <c:v>42653</c:v>
                </c:pt>
                <c:pt idx="8">
                  <c:v>42654</c:v>
                </c:pt>
                <c:pt idx="9">
                  <c:v>42655</c:v>
                </c:pt>
                <c:pt idx="10">
                  <c:v>42656</c:v>
                </c:pt>
                <c:pt idx="11">
                  <c:v>42657</c:v>
                </c:pt>
                <c:pt idx="12">
                  <c:v>42658</c:v>
                </c:pt>
                <c:pt idx="13">
                  <c:v>42659</c:v>
                </c:pt>
                <c:pt idx="14">
                  <c:v>42660</c:v>
                </c:pt>
                <c:pt idx="15">
                  <c:v>42661</c:v>
                </c:pt>
                <c:pt idx="16">
                  <c:v>42662</c:v>
                </c:pt>
                <c:pt idx="17">
                  <c:v>42663</c:v>
                </c:pt>
                <c:pt idx="18">
                  <c:v>42664</c:v>
                </c:pt>
                <c:pt idx="19">
                  <c:v>42665</c:v>
                </c:pt>
                <c:pt idx="20">
                  <c:v>42666</c:v>
                </c:pt>
                <c:pt idx="21">
                  <c:v>42667</c:v>
                </c:pt>
                <c:pt idx="22">
                  <c:v>42668</c:v>
                </c:pt>
                <c:pt idx="23">
                  <c:v>42669</c:v>
                </c:pt>
                <c:pt idx="24">
                  <c:v>42670</c:v>
                </c:pt>
                <c:pt idx="25">
                  <c:v>42671</c:v>
                </c:pt>
                <c:pt idx="26">
                  <c:v>42672</c:v>
                </c:pt>
                <c:pt idx="27">
                  <c:v>42673</c:v>
                </c:pt>
                <c:pt idx="28">
                  <c:v>42674</c:v>
                </c:pt>
                <c:pt idx="29">
                  <c:v>42675</c:v>
                </c:pt>
                <c:pt idx="30">
                  <c:v>42676</c:v>
                </c:pt>
                <c:pt idx="31">
                  <c:v>42677</c:v>
                </c:pt>
                <c:pt idx="32">
                  <c:v>42678</c:v>
                </c:pt>
                <c:pt idx="33">
                  <c:v>42679</c:v>
                </c:pt>
                <c:pt idx="34">
                  <c:v>42680</c:v>
                </c:pt>
                <c:pt idx="35">
                  <c:v>42681</c:v>
                </c:pt>
                <c:pt idx="36">
                  <c:v>42682</c:v>
                </c:pt>
                <c:pt idx="37">
                  <c:v>42683</c:v>
                </c:pt>
                <c:pt idx="38">
                  <c:v>42684</c:v>
                </c:pt>
                <c:pt idx="39">
                  <c:v>42685</c:v>
                </c:pt>
                <c:pt idx="40">
                  <c:v>42686</c:v>
                </c:pt>
                <c:pt idx="41">
                  <c:v>42687</c:v>
                </c:pt>
                <c:pt idx="42">
                  <c:v>42688</c:v>
                </c:pt>
                <c:pt idx="43">
                  <c:v>42689</c:v>
                </c:pt>
                <c:pt idx="44">
                  <c:v>42690</c:v>
                </c:pt>
                <c:pt idx="45">
                  <c:v>42691</c:v>
                </c:pt>
                <c:pt idx="46">
                  <c:v>42692</c:v>
                </c:pt>
                <c:pt idx="47">
                  <c:v>42693</c:v>
                </c:pt>
                <c:pt idx="48">
                  <c:v>42694</c:v>
                </c:pt>
                <c:pt idx="49">
                  <c:v>42695</c:v>
                </c:pt>
                <c:pt idx="50">
                  <c:v>42696</c:v>
                </c:pt>
                <c:pt idx="51">
                  <c:v>42697</c:v>
                </c:pt>
                <c:pt idx="52">
                  <c:v>42698</c:v>
                </c:pt>
                <c:pt idx="53">
                  <c:v>42699</c:v>
                </c:pt>
                <c:pt idx="54">
                  <c:v>42700</c:v>
                </c:pt>
                <c:pt idx="55">
                  <c:v>42701</c:v>
                </c:pt>
                <c:pt idx="56">
                  <c:v>42702</c:v>
                </c:pt>
                <c:pt idx="57">
                  <c:v>42703</c:v>
                </c:pt>
                <c:pt idx="58">
                  <c:v>42704</c:v>
                </c:pt>
                <c:pt idx="59">
                  <c:v>42705</c:v>
                </c:pt>
                <c:pt idx="60">
                  <c:v>42706</c:v>
                </c:pt>
                <c:pt idx="61">
                  <c:v>42707</c:v>
                </c:pt>
                <c:pt idx="62">
                  <c:v>42708</c:v>
                </c:pt>
                <c:pt idx="63">
                  <c:v>42709</c:v>
                </c:pt>
                <c:pt idx="64">
                  <c:v>42710</c:v>
                </c:pt>
                <c:pt idx="65">
                  <c:v>42711</c:v>
                </c:pt>
                <c:pt idx="66">
                  <c:v>42712</c:v>
                </c:pt>
                <c:pt idx="67">
                  <c:v>42713</c:v>
                </c:pt>
                <c:pt idx="68">
                  <c:v>42714</c:v>
                </c:pt>
                <c:pt idx="69">
                  <c:v>42715</c:v>
                </c:pt>
                <c:pt idx="70">
                  <c:v>42716</c:v>
                </c:pt>
                <c:pt idx="71">
                  <c:v>42717</c:v>
                </c:pt>
                <c:pt idx="72">
                  <c:v>42718</c:v>
                </c:pt>
                <c:pt idx="73">
                  <c:v>42719</c:v>
                </c:pt>
                <c:pt idx="74">
                  <c:v>42720</c:v>
                </c:pt>
                <c:pt idx="75">
                  <c:v>42721</c:v>
                </c:pt>
                <c:pt idx="76">
                  <c:v>42722</c:v>
                </c:pt>
                <c:pt idx="77">
                  <c:v>42723</c:v>
                </c:pt>
                <c:pt idx="78">
                  <c:v>42724</c:v>
                </c:pt>
                <c:pt idx="79">
                  <c:v>42725</c:v>
                </c:pt>
                <c:pt idx="80">
                  <c:v>42726</c:v>
                </c:pt>
                <c:pt idx="81">
                  <c:v>42727</c:v>
                </c:pt>
                <c:pt idx="82">
                  <c:v>42728</c:v>
                </c:pt>
                <c:pt idx="83">
                  <c:v>42729</c:v>
                </c:pt>
                <c:pt idx="84">
                  <c:v>42730</c:v>
                </c:pt>
                <c:pt idx="85">
                  <c:v>42731</c:v>
                </c:pt>
                <c:pt idx="86">
                  <c:v>42732</c:v>
                </c:pt>
                <c:pt idx="87">
                  <c:v>42733</c:v>
                </c:pt>
                <c:pt idx="88">
                  <c:v>42734</c:v>
                </c:pt>
                <c:pt idx="89">
                  <c:v>42735</c:v>
                </c:pt>
                <c:pt idx="90">
                  <c:v>42736</c:v>
                </c:pt>
                <c:pt idx="91">
                  <c:v>42737</c:v>
                </c:pt>
                <c:pt idx="92">
                  <c:v>42738</c:v>
                </c:pt>
                <c:pt idx="93">
                  <c:v>42739</c:v>
                </c:pt>
                <c:pt idx="94">
                  <c:v>42740</c:v>
                </c:pt>
                <c:pt idx="95">
                  <c:v>42741</c:v>
                </c:pt>
                <c:pt idx="96">
                  <c:v>42742</c:v>
                </c:pt>
                <c:pt idx="97">
                  <c:v>42743</c:v>
                </c:pt>
                <c:pt idx="98">
                  <c:v>42744</c:v>
                </c:pt>
                <c:pt idx="99">
                  <c:v>42745</c:v>
                </c:pt>
                <c:pt idx="100">
                  <c:v>42746</c:v>
                </c:pt>
                <c:pt idx="101">
                  <c:v>42747</c:v>
                </c:pt>
                <c:pt idx="102">
                  <c:v>42748</c:v>
                </c:pt>
                <c:pt idx="103">
                  <c:v>42749</c:v>
                </c:pt>
                <c:pt idx="104">
                  <c:v>42750</c:v>
                </c:pt>
                <c:pt idx="105">
                  <c:v>42751</c:v>
                </c:pt>
                <c:pt idx="106">
                  <c:v>42752</c:v>
                </c:pt>
                <c:pt idx="107">
                  <c:v>42753</c:v>
                </c:pt>
                <c:pt idx="108">
                  <c:v>42754</c:v>
                </c:pt>
                <c:pt idx="109">
                  <c:v>42755</c:v>
                </c:pt>
                <c:pt idx="110">
                  <c:v>42756</c:v>
                </c:pt>
                <c:pt idx="111">
                  <c:v>42757</c:v>
                </c:pt>
                <c:pt idx="112">
                  <c:v>42758</c:v>
                </c:pt>
                <c:pt idx="113">
                  <c:v>42759</c:v>
                </c:pt>
                <c:pt idx="114">
                  <c:v>42760</c:v>
                </c:pt>
                <c:pt idx="115">
                  <c:v>42761</c:v>
                </c:pt>
                <c:pt idx="116">
                  <c:v>42762</c:v>
                </c:pt>
                <c:pt idx="117">
                  <c:v>42763</c:v>
                </c:pt>
                <c:pt idx="118">
                  <c:v>42764</c:v>
                </c:pt>
                <c:pt idx="119">
                  <c:v>42765</c:v>
                </c:pt>
                <c:pt idx="120">
                  <c:v>42766</c:v>
                </c:pt>
                <c:pt idx="121">
                  <c:v>42767</c:v>
                </c:pt>
                <c:pt idx="122">
                  <c:v>42768</c:v>
                </c:pt>
                <c:pt idx="123">
                  <c:v>42769</c:v>
                </c:pt>
                <c:pt idx="124">
                  <c:v>42770</c:v>
                </c:pt>
                <c:pt idx="125">
                  <c:v>42771</c:v>
                </c:pt>
                <c:pt idx="126">
                  <c:v>42772</c:v>
                </c:pt>
                <c:pt idx="127">
                  <c:v>42773</c:v>
                </c:pt>
                <c:pt idx="128">
                  <c:v>42774</c:v>
                </c:pt>
                <c:pt idx="129">
                  <c:v>42775</c:v>
                </c:pt>
                <c:pt idx="130">
                  <c:v>42776</c:v>
                </c:pt>
                <c:pt idx="131">
                  <c:v>42777</c:v>
                </c:pt>
                <c:pt idx="132">
                  <c:v>42778</c:v>
                </c:pt>
                <c:pt idx="133">
                  <c:v>42779</c:v>
                </c:pt>
                <c:pt idx="134">
                  <c:v>42780</c:v>
                </c:pt>
                <c:pt idx="135">
                  <c:v>42781</c:v>
                </c:pt>
                <c:pt idx="136">
                  <c:v>42782</c:v>
                </c:pt>
                <c:pt idx="137">
                  <c:v>42783</c:v>
                </c:pt>
                <c:pt idx="138">
                  <c:v>42784</c:v>
                </c:pt>
                <c:pt idx="139">
                  <c:v>42785</c:v>
                </c:pt>
                <c:pt idx="140">
                  <c:v>42786</c:v>
                </c:pt>
                <c:pt idx="141">
                  <c:v>42787</c:v>
                </c:pt>
                <c:pt idx="142">
                  <c:v>42788</c:v>
                </c:pt>
                <c:pt idx="143">
                  <c:v>42789</c:v>
                </c:pt>
                <c:pt idx="144">
                  <c:v>42790</c:v>
                </c:pt>
                <c:pt idx="145">
                  <c:v>42791</c:v>
                </c:pt>
                <c:pt idx="146">
                  <c:v>42792</c:v>
                </c:pt>
                <c:pt idx="147">
                  <c:v>42793</c:v>
                </c:pt>
                <c:pt idx="148">
                  <c:v>42794</c:v>
                </c:pt>
                <c:pt idx="149">
                  <c:v>42795</c:v>
                </c:pt>
                <c:pt idx="150">
                  <c:v>42796</c:v>
                </c:pt>
                <c:pt idx="151">
                  <c:v>42797</c:v>
                </c:pt>
                <c:pt idx="152">
                  <c:v>42798</c:v>
                </c:pt>
                <c:pt idx="153">
                  <c:v>42799</c:v>
                </c:pt>
                <c:pt idx="154">
                  <c:v>42800</c:v>
                </c:pt>
                <c:pt idx="155">
                  <c:v>42801</c:v>
                </c:pt>
                <c:pt idx="156">
                  <c:v>42802</c:v>
                </c:pt>
                <c:pt idx="157">
                  <c:v>42803</c:v>
                </c:pt>
                <c:pt idx="158">
                  <c:v>42804</c:v>
                </c:pt>
                <c:pt idx="159">
                  <c:v>42805</c:v>
                </c:pt>
                <c:pt idx="160">
                  <c:v>42806</c:v>
                </c:pt>
                <c:pt idx="161">
                  <c:v>42807</c:v>
                </c:pt>
                <c:pt idx="162">
                  <c:v>42808</c:v>
                </c:pt>
                <c:pt idx="163">
                  <c:v>42809</c:v>
                </c:pt>
                <c:pt idx="164">
                  <c:v>42810</c:v>
                </c:pt>
                <c:pt idx="165">
                  <c:v>42811</c:v>
                </c:pt>
                <c:pt idx="166">
                  <c:v>42812</c:v>
                </c:pt>
                <c:pt idx="167">
                  <c:v>42813</c:v>
                </c:pt>
                <c:pt idx="168">
                  <c:v>42814</c:v>
                </c:pt>
                <c:pt idx="169">
                  <c:v>42815</c:v>
                </c:pt>
                <c:pt idx="170">
                  <c:v>42816</c:v>
                </c:pt>
                <c:pt idx="171">
                  <c:v>42817</c:v>
                </c:pt>
                <c:pt idx="172">
                  <c:v>42818</c:v>
                </c:pt>
                <c:pt idx="173">
                  <c:v>42819</c:v>
                </c:pt>
                <c:pt idx="174">
                  <c:v>42820</c:v>
                </c:pt>
                <c:pt idx="175">
                  <c:v>42821</c:v>
                </c:pt>
                <c:pt idx="176">
                  <c:v>42822</c:v>
                </c:pt>
                <c:pt idx="177">
                  <c:v>42823</c:v>
                </c:pt>
                <c:pt idx="178">
                  <c:v>42824</c:v>
                </c:pt>
                <c:pt idx="179">
                  <c:v>42825</c:v>
                </c:pt>
                <c:pt idx="180">
                  <c:v>42826</c:v>
                </c:pt>
                <c:pt idx="181">
                  <c:v>42827</c:v>
                </c:pt>
                <c:pt idx="182">
                  <c:v>42828</c:v>
                </c:pt>
                <c:pt idx="183">
                  <c:v>42829</c:v>
                </c:pt>
                <c:pt idx="184">
                  <c:v>42830</c:v>
                </c:pt>
                <c:pt idx="185">
                  <c:v>42831</c:v>
                </c:pt>
                <c:pt idx="186">
                  <c:v>42832</c:v>
                </c:pt>
                <c:pt idx="187">
                  <c:v>42833</c:v>
                </c:pt>
                <c:pt idx="188">
                  <c:v>42834</c:v>
                </c:pt>
                <c:pt idx="189">
                  <c:v>42835</c:v>
                </c:pt>
                <c:pt idx="190">
                  <c:v>42836</c:v>
                </c:pt>
                <c:pt idx="191">
                  <c:v>42837</c:v>
                </c:pt>
                <c:pt idx="192">
                  <c:v>42838</c:v>
                </c:pt>
                <c:pt idx="193">
                  <c:v>42839</c:v>
                </c:pt>
                <c:pt idx="194">
                  <c:v>42840</c:v>
                </c:pt>
                <c:pt idx="195">
                  <c:v>42841</c:v>
                </c:pt>
                <c:pt idx="196">
                  <c:v>42842</c:v>
                </c:pt>
                <c:pt idx="197">
                  <c:v>42843</c:v>
                </c:pt>
                <c:pt idx="198">
                  <c:v>42844</c:v>
                </c:pt>
                <c:pt idx="199">
                  <c:v>42845</c:v>
                </c:pt>
                <c:pt idx="200">
                  <c:v>42846</c:v>
                </c:pt>
                <c:pt idx="201">
                  <c:v>42847</c:v>
                </c:pt>
                <c:pt idx="202">
                  <c:v>42848</c:v>
                </c:pt>
                <c:pt idx="203">
                  <c:v>42849</c:v>
                </c:pt>
                <c:pt idx="204">
                  <c:v>42850</c:v>
                </c:pt>
                <c:pt idx="205">
                  <c:v>42851</c:v>
                </c:pt>
                <c:pt idx="206">
                  <c:v>42852</c:v>
                </c:pt>
                <c:pt idx="207">
                  <c:v>42853</c:v>
                </c:pt>
                <c:pt idx="208">
                  <c:v>42854</c:v>
                </c:pt>
                <c:pt idx="209">
                  <c:v>42855</c:v>
                </c:pt>
                <c:pt idx="210">
                  <c:v>42856</c:v>
                </c:pt>
                <c:pt idx="211">
                  <c:v>42857</c:v>
                </c:pt>
                <c:pt idx="212">
                  <c:v>42858</c:v>
                </c:pt>
                <c:pt idx="213">
                  <c:v>42859</c:v>
                </c:pt>
                <c:pt idx="214">
                  <c:v>42860</c:v>
                </c:pt>
                <c:pt idx="215">
                  <c:v>42861</c:v>
                </c:pt>
                <c:pt idx="216">
                  <c:v>42862</c:v>
                </c:pt>
                <c:pt idx="217">
                  <c:v>42863</c:v>
                </c:pt>
                <c:pt idx="218">
                  <c:v>42864</c:v>
                </c:pt>
                <c:pt idx="219">
                  <c:v>42865</c:v>
                </c:pt>
                <c:pt idx="220">
                  <c:v>42866</c:v>
                </c:pt>
                <c:pt idx="221">
                  <c:v>42867</c:v>
                </c:pt>
                <c:pt idx="222">
                  <c:v>42868</c:v>
                </c:pt>
                <c:pt idx="223">
                  <c:v>42869</c:v>
                </c:pt>
                <c:pt idx="224">
                  <c:v>42870</c:v>
                </c:pt>
                <c:pt idx="225">
                  <c:v>42871</c:v>
                </c:pt>
                <c:pt idx="226">
                  <c:v>42872</c:v>
                </c:pt>
                <c:pt idx="227">
                  <c:v>42873</c:v>
                </c:pt>
                <c:pt idx="228">
                  <c:v>42874</c:v>
                </c:pt>
                <c:pt idx="229">
                  <c:v>42875</c:v>
                </c:pt>
                <c:pt idx="230">
                  <c:v>42876</c:v>
                </c:pt>
                <c:pt idx="231">
                  <c:v>42877</c:v>
                </c:pt>
                <c:pt idx="232">
                  <c:v>42878</c:v>
                </c:pt>
                <c:pt idx="233">
                  <c:v>42879</c:v>
                </c:pt>
                <c:pt idx="234">
                  <c:v>42880</c:v>
                </c:pt>
                <c:pt idx="235">
                  <c:v>42881</c:v>
                </c:pt>
                <c:pt idx="236">
                  <c:v>42882</c:v>
                </c:pt>
                <c:pt idx="237">
                  <c:v>42883</c:v>
                </c:pt>
                <c:pt idx="238">
                  <c:v>42884</c:v>
                </c:pt>
                <c:pt idx="239">
                  <c:v>42885</c:v>
                </c:pt>
                <c:pt idx="240">
                  <c:v>42886</c:v>
                </c:pt>
                <c:pt idx="241">
                  <c:v>42887</c:v>
                </c:pt>
                <c:pt idx="242">
                  <c:v>42888</c:v>
                </c:pt>
                <c:pt idx="243">
                  <c:v>42889</c:v>
                </c:pt>
                <c:pt idx="244">
                  <c:v>42890</c:v>
                </c:pt>
                <c:pt idx="245">
                  <c:v>42891</c:v>
                </c:pt>
                <c:pt idx="246">
                  <c:v>42892</c:v>
                </c:pt>
                <c:pt idx="247">
                  <c:v>42893</c:v>
                </c:pt>
                <c:pt idx="248">
                  <c:v>42894</c:v>
                </c:pt>
                <c:pt idx="249">
                  <c:v>42895</c:v>
                </c:pt>
                <c:pt idx="250">
                  <c:v>42896</c:v>
                </c:pt>
                <c:pt idx="251">
                  <c:v>42897</c:v>
                </c:pt>
                <c:pt idx="252">
                  <c:v>42898</c:v>
                </c:pt>
                <c:pt idx="253">
                  <c:v>42899</c:v>
                </c:pt>
                <c:pt idx="254">
                  <c:v>42900</c:v>
                </c:pt>
                <c:pt idx="255">
                  <c:v>42901</c:v>
                </c:pt>
                <c:pt idx="256">
                  <c:v>42902</c:v>
                </c:pt>
                <c:pt idx="257">
                  <c:v>42903</c:v>
                </c:pt>
                <c:pt idx="258">
                  <c:v>42904</c:v>
                </c:pt>
                <c:pt idx="259">
                  <c:v>42905</c:v>
                </c:pt>
                <c:pt idx="260">
                  <c:v>42906</c:v>
                </c:pt>
                <c:pt idx="261">
                  <c:v>42907</c:v>
                </c:pt>
                <c:pt idx="262">
                  <c:v>42908</c:v>
                </c:pt>
                <c:pt idx="263">
                  <c:v>42909</c:v>
                </c:pt>
                <c:pt idx="264">
                  <c:v>42910</c:v>
                </c:pt>
                <c:pt idx="265">
                  <c:v>42911</c:v>
                </c:pt>
                <c:pt idx="266">
                  <c:v>42912</c:v>
                </c:pt>
                <c:pt idx="267">
                  <c:v>42913</c:v>
                </c:pt>
                <c:pt idx="268">
                  <c:v>42914</c:v>
                </c:pt>
                <c:pt idx="269">
                  <c:v>42915</c:v>
                </c:pt>
                <c:pt idx="270">
                  <c:v>42916</c:v>
                </c:pt>
                <c:pt idx="271">
                  <c:v>42917</c:v>
                </c:pt>
                <c:pt idx="272">
                  <c:v>42918</c:v>
                </c:pt>
                <c:pt idx="273">
                  <c:v>42919</c:v>
                </c:pt>
                <c:pt idx="274">
                  <c:v>42920</c:v>
                </c:pt>
                <c:pt idx="275">
                  <c:v>42921</c:v>
                </c:pt>
                <c:pt idx="276">
                  <c:v>42922</c:v>
                </c:pt>
                <c:pt idx="277">
                  <c:v>42923</c:v>
                </c:pt>
                <c:pt idx="278">
                  <c:v>42924</c:v>
                </c:pt>
                <c:pt idx="279">
                  <c:v>42925</c:v>
                </c:pt>
                <c:pt idx="280">
                  <c:v>42926</c:v>
                </c:pt>
                <c:pt idx="281">
                  <c:v>42927</c:v>
                </c:pt>
                <c:pt idx="282">
                  <c:v>42928</c:v>
                </c:pt>
                <c:pt idx="283">
                  <c:v>42929</c:v>
                </c:pt>
                <c:pt idx="284">
                  <c:v>42930</c:v>
                </c:pt>
                <c:pt idx="285">
                  <c:v>42931</c:v>
                </c:pt>
                <c:pt idx="286">
                  <c:v>42932</c:v>
                </c:pt>
                <c:pt idx="287">
                  <c:v>42933</c:v>
                </c:pt>
                <c:pt idx="288">
                  <c:v>42934</c:v>
                </c:pt>
                <c:pt idx="289">
                  <c:v>42935</c:v>
                </c:pt>
                <c:pt idx="290">
                  <c:v>42936</c:v>
                </c:pt>
                <c:pt idx="291">
                  <c:v>42937</c:v>
                </c:pt>
                <c:pt idx="292">
                  <c:v>42938</c:v>
                </c:pt>
                <c:pt idx="293">
                  <c:v>42939</c:v>
                </c:pt>
                <c:pt idx="294">
                  <c:v>42940</c:v>
                </c:pt>
                <c:pt idx="295">
                  <c:v>42941</c:v>
                </c:pt>
                <c:pt idx="296">
                  <c:v>42942</c:v>
                </c:pt>
                <c:pt idx="297">
                  <c:v>42943</c:v>
                </c:pt>
                <c:pt idx="298">
                  <c:v>42944</c:v>
                </c:pt>
                <c:pt idx="299">
                  <c:v>42945</c:v>
                </c:pt>
                <c:pt idx="300">
                  <c:v>42946</c:v>
                </c:pt>
                <c:pt idx="301">
                  <c:v>42947</c:v>
                </c:pt>
                <c:pt idx="302">
                  <c:v>42948</c:v>
                </c:pt>
                <c:pt idx="303">
                  <c:v>42949</c:v>
                </c:pt>
                <c:pt idx="304">
                  <c:v>42950</c:v>
                </c:pt>
                <c:pt idx="305">
                  <c:v>42951</c:v>
                </c:pt>
                <c:pt idx="306">
                  <c:v>42952</c:v>
                </c:pt>
                <c:pt idx="307">
                  <c:v>42953</c:v>
                </c:pt>
                <c:pt idx="308">
                  <c:v>42954</c:v>
                </c:pt>
                <c:pt idx="309">
                  <c:v>42955</c:v>
                </c:pt>
                <c:pt idx="310">
                  <c:v>42956</c:v>
                </c:pt>
                <c:pt idx="311">
                  <c:v>42957</c:v>
                </c:pt>
                <c:pt idx="312">
                  <c:v>42958</c:v>
                </c:pt>
                <c:pt idx="313">
                  <c:v>42959</c:v>
                </c:pt>
                <c:pt idx="314">
                  <c:v>42960</c:v>
                </c:pt>
                <c:pt idx="315">
                  <c:v>42961</c:v>
                </c:pt>
                <c:pt idx="316">
                  <c:v>42962</c:v>
                </c:pt>
                <c:pt idx="317">
                  <c:v>42963</c:v>
                </c:pt>
                <c:pt idx="318">
                  <c:v>42964</c:v>
                </c:pt>
                <c:pt idx="319">
                  <c:v>42965</c:v>
                </c:pt>
                <c:pt idx="320">
                  <c:v>42966</c:v>
                </c:pt>
                <c:pt idx="321">
                  <c:v>42967</c:v>
                </c:pt>
                <c:pt idx="322">
                  <c:v>42968</c:v>
                </c:pt>
                <c:pt idx="323">
                  <c:v>42969</c:v>
                </c:pt>
                <c:pt idx="324">
                  <c:v>42970</c:v>
                </c:pt>
                <c:pt idx="325">
                  <c:v>42971</c:v>
                </c:pt>
                <c:pt idx="326">
                  <c:v>42972</c:v>
                </c:pt>
                <c:pt idx="327">
                  <c:v>42973</c:v>
                </c:pt>
                <c:pt idx="328">
                  <c:v>42974</c:v>
                </c:pt>
                <c:pt idx="329">
                  <c:v>42975</c:v>
                </c:pt>
                <c:pt idx="330">
                  <c:v>42976</c:v>
                </c:pt>
                <c:pt idx="331">
                  <c:v>42977</c:v>
                </c:pt>
                <c:pt idx="332">
                  <c:v>42978</c:v>
                </c:pt>
                <c:pt idx="333">
                  <c:v>42979</c:v>
                </c:pt>
                <c:pt idx="334">
                  <c:v>42980</c:v>
                </c:pt>
                <c:pt idx="335">
                  <c:v>42981</c:v>
                </c:pt>
                <c:pt idx="336">
                  <c:v>42982</c:v>
                </c:pt>
                <c:pt idx="337">
                  <c:v>42983</c:v>
                </c:pt>
                <c:pt idx="338">
                  <c:v>42984</c:v>
                </c:pt>
                <c:pt idx="339">
                  <c:v>42985</c:v>
                </c:pt>
                <c:pt idx="340">
                  <c:v>42986</c:v>
                </c:pt>
                <c:pt idx="341">
                  <c:v>42987</c:v>
                </c:pt>
                <c:pt idx="342">
                  <c:v>42988</c:v>
                </c:pt>
                <c:pt idx="343">
                  <c:v>42989</c:v>
                </c:pt>
                <c:pt idx="344">
                  <c:v>42990</c:v>
                </c:pt>
                <c:pt idx="345">
                  <c:v>42991</c:v>
                </c:pt>
                <c:pt idx="346">
                  <c:v>42992</c:v>
                </c:pt>
                <c:pt idx="347">
                  <c:v>42993</c:v>
                </c:pt>
                <c:pt idx="348">
                  <c:v>42994</c:v>
                </c:pt>
                <c:pt idx="349">
                  <c:v>42995</c:v>
                </c:pt>
                <c:pt idx="350">
                  <c:v>42996</c:v>
                </c:pt>
                <c:pt idx="351">
                  <c:v>42997</c:v>
                </c:pt>
                <c:pt idx="352">
                  <c:v>42998</c:v>
                </c:pt>
                <c:pt idx="353">
                  <c:v>42999</c:v>
                </c:pt>
                <c:pt idx="354">
                  <c:v>43000</c:v>
                </c:pt>
                <c:pt idx="355">
                  <c:v>43001</c:v>
                </c:pt>
                <c:pt idx="356">
                  <c:v>43002</c:v>
                </c:pt>
                <c:pt idx="357">
                  <c:v>43003</c:v>
                </c:pt>
                <c:pt idx="358">
                  <c:v>43004</c:v>
                </c:pt>
                <c:pt idx="359">
                  <c:v>43005</c:v>
                </c:pt>
                <c:pt idx="360">
                  <c:v>43006</c:v>
                </c:pt>
                <c:pt idx="361">
                  <c:v>43007</c:v>
                </c:pt>
                <c:pt idx="362">
                  <c:v>43008</c:v>
                </c:pt>
                <c:pt idx="363">
                  <c:v>43009</c:v>
                </c:pt>
                <c:pt idx="364">
                  <c:v>43010</c:v>
                </c:pt>
                <c:pt idx="365">
                  <c:v>43011</c:v>
                </c:pt>
                <c:pt idx="366">
                  <c:v>43012</c:v>
                </c:pt>
                <c:pt idx="367">
                  <c:v>43013</c:v>
                </c:pt>
                <c:pt idx="368">
                  <c:v>43014</c:v>
                </c:pt>
                <c:pt idx="369">
                  <c:v>43015</c:v>
                </c:pt>
                <c:pt idx="370">
                  <c:v>43016</c:v>
                </c:pt>
                <c:pt idx="371">
                  <c:v>43017</c:v>
                </c:pt>
                <c:pt idx="372">
                  <c:v>43018</c:v>
                </c:pt>
                <c:pt idx="373">
                  <c:v>43019</c:v>
                </c:pt>
                <c:pt idx="374">
                  <c:v>43020</c:v>
                </c:pt>
                <c:pt idx="375">
                  <c:v>43021</c:v>
                </c:pt>
                <c:pt idx="376">
                  <c:v>43022</c:v>
                </c:pt>
                <c:pt idx="377">
                  <c:v>43023</c:v>
                </c:pt>
                <c:pt idx="378">
                  <c:v>43024</c:v>
                </c:pt>
                <c:pt idx="379">
                  <c:v>43025</c:v>
                </c:pt>
                <c:pt idx="380">
                  <c:v>43026</c:v>
                </c:pt>
                <c:pt idx="381">
                  <c:v>43027</c:v>
                </c:pt>
                <c:pt idx="382">
                  <c:v>43028</c:v>
                </c:pt>
                <c:pt idx="383">
                  <c:v>43029</c:v>
                </c:pt>
                <c:pt idx="384">
                  <c:v>43030</c:v>
                </c:pt>
                <c:pt idx="385">
                  <c:v>43031</c:v>
                </c:pt>
                <c:pt idx="386">
                  <c:v>43032</c:v>
                </c:pt>
                <c:pt idx="387">
                  <c:v>43033</c:v>
                </c:pt>
                <c:pt idx="388">
                  <c:v>43034</c:v>
                </c:pt>
                <c:pt idx="389">
                  <c:v>43035</c:v>
                </c:pt>
                <c:pt idx="390">
                  <c:v>43036</c:v>
                </c:pt>
                <c:pt idx="391">
                  <c:v>43037</c:v>
                </c:pt>
                <c:pt idx="392">
                  <c:v>43038</c:v>
                </c:pt>
                <c:pt idx="393">
                  <c:v>43039</c:v>
                </c:pt>
                <c:pt idx="394">
                  <c:v>43040</c:v>
                </c:pt>
                <c:pt idx="395">
                  <c:v>43041</c:v>
                </c:pt>
                <c:pt idx="396">
                  <c:v>43042</c:v>
                </c:pt>
                <c:pt idx="397">
                  <c:v>43043</c:v>
                </c:pt>
                <c:pt idx="398">
                  <c:v>43044</c:v>
                </c:pt>
                <c:pt idx="399">
                  <c:v>43045</c:v>
                </c:pt>
                <c:pt idx="400">
                  <c:v>43046</c:v>
                </c:pt>
                <c:pt idx="401">
                  <c:v>43047</c:v>
                </c:pt>
                <c:pt idx="402">
                  <c:v>43048</c:v>
                </c:pt>
                <c:pt idx="403">
                  <c:v>43049</c:v>
                </c:pt>
                <c:pt idx="404">
                  <c:v>43050</c:v>
                </c:pt>
                <c:pt idx="405">
                  <c:v>43051</c:v>
                </c:pt>
                <c:pt idx="406">
                  <c:v>43052</c:v>
                </c:pt>
                <c:pt idx="407">
                  <c:v>43053</c:v>
                </c:pt>
                <c:pt idx="408">
                  <c:v>43054</c:v>
                </c:pt>
                <c:pt idx="409">
                  <c:v>43055</c:v>
                </c:pt>
                <c:pt idx="410">
                  <c:v>43056</c:v>
                </c:pt>
                <c:pt idx="411">
                  <c:v>43057</c:v>
                </c:pt>
                <c:pt idx="412">
                  <c:v>43058</c:v>
                </c:pt>
                <c:pt idx="413">
                  <c:v>43059</c:v>
                </c:pt>
                <c:pt idx="414">
                  <c:v>43060</c:v>
                </c:pt>
                <c:pt idx="415">
                  <c:v>43061</c:v>
                </c:pt>
                <c:pt idx="416">
                  <c:v>43062</c:v>
                </c:pt>
                <c:pt idx="417">
                  <c:v>43063</c:v>
                </c:pt>
                <c:pt idx="418">
                  <c:v>43064</c:v>
                </c:pt>
                <c:pt idx="419">
                  <c:v>43065</c:v>
                </c:pt>
                <c:pt idx="420">
                  <c:v>43066</c:v>
                </c:pt>
                <c:pt idx="421">
                  <c:v>43067</c:v>
                </c:pt>
                <c:pt idx="422">
                  <c:v>43068</c:v>
                </c:pt>
                <c:pt idx="423">
                  <c:v>43069</c:v>
                </c:pt>
                <c:pt idx="424">
                  <c:v>43070</c:v>
                </c:pt>
                <c:pt idx="425">
                  <c:v>43071</c:v>
                </c:pt>
                <c:pt idx="426">
                  <c:v>43072</c:v>
                </c:pt>
                <c:pt idx="427">
                  <c:v>43073</c:v>
                </c:pt>
                <c:pt idx="428">
                  <c:v>43074</c:v>
                </c:pt>
                <c:pt idx="429">
                  <c:v>43075</c:v>
                </c:pt>
                <c:pt idx="430">
                  <c:v>43076</c:v>
                </c:pt>
                <c:pt idx="431">
                  <c:v>43077</c:v>
                </c:pt>
                <c:pt idx="432">
                  <c:v>43078</c:v>
                </c:pt>
                <c:pt idx="433">
                  <c:v>43079</c:v>
                </c:pt>
                <c:pt idx="434">
                  <c:v>43080</c:v>
                </c:pt>
                <c:pt idx="435">
                  <c:v>43081</c:v>
                </c:pt>
                <c:pt idx="436">
                  <c:v>43082</c:v>
                </c:pt>
                <c:pt idx="437">
                  <c:v>43083</c:v>
                </c:pt>
                <c:pt idx="438">
                  <c:v>43084</c:v>
                </c:pt>
                <c:pt idx="439">
                  <c:v>43085</c:v>
                </c:pt>
                <c:pt idx="440">
                  <c:v>43086</c:v>
                </c:pt>
                <c:pt idx="441">
                  <c:v>43087</c:v>
                </c:pt>
                <c:pt idx="442">
                  <c:v>43088</c:v>
                </c:pt>
                <c:pt idx="443">
                  <c:v>43089</c:v>
                </c:pt>
                <c:pt idx="444">
                  <c:v>43090</c:v>
                </c:pt>
                <c:pt idx="445">
                  <c:v>43091</c:v>
                </c:pt>
                <c:pt idx="446">
                  <c:v>43092</c:v>
                </c:pt>
                <c:pt idx="447">
                  <c:v>43093</c:v>
                </c:pt>
                <c:pt idx="448">
                  <c:v>43094</c:v>
                </c:pt>
                <c:pt idx="449">
                  <c:v>43095</c:v>
                </c:pt>
                <c:pt idx="450">
                  <c:v>43096</c:v>
                </c:pt>
                <c:pt idx="451">
                  <c:v>43097</c:v>
                </c:pt>
                <c:pt idx="452">
                  <c:v>43098</c:v>
                </c:pt>
                <c:pt idx="453">
                  <c:v>43099</c:v>
                </c:pt>
                <c:pt idx="454">
                  <c:v>43100</c:v>
                </c:pt>
                <c:pt idx="455">
                  <c:v>43101</c:v>
                </c:pt>
                <c:pt idx="456">
                  <c:v>43102</c:v>
                </c:pt>
                <c:pt idx="457">
                  <c:v>43103</c:v>
                </c:pt>
                <c:pt idx="458">
                  <c:v>43104</c:v>
                </c:pt>
                <c:pt idx="459">
                  <c:v>43105</c:v>
                </c:pt>
                <c:pt idx="460">
                  <c:v>43106</c:v>
                </c:pt>
                <c:pt idx="461">
                  <c:v>43107</c:v>
                </c:pt>
                <c:pt idx="462">
                  <c:v>43108</c:v>
                </c:pt>
                <c:pt idx="463">
                  <c:v>43109</c:v>
                </c:pt>
                <c:pt idx="464">
                  <c:v>43110</c:v>
                </c:pt>
                <c:pt idx="465">
                  <c:v>43111</c:v>
                </c:pt>
                <c:pt idx="466">
                  <c:v>43112</c:v>
                </c:pt>
                <c:pt idx="467">
                  <c:v>43113</c:v>
                </c:pt>
                <c:pt idx="468">
                  <c:v>43114</c:v>
                </c:pt>
                <c:pt idx="469">
                  <c:v>43115</c:v>
                </c:pt>
                <c:pt idx="470">
                  <c:v>43116</c:v>
                </c:pt>
                <c:pt idx="471">
                  <c:v>43117</c:v>
                </c:pt>
                <c:pt idx="472">
                  <c:v>43118</c:v>
                </c:pt>
                <c:pt idx="473">
                  <c:v>43119</c:v>
                </c:pt>
                <c:pt idx="474">
                  <c:v>43120</c:v>
                </c:pt>
                <c:pt idx="475">
                  <c:v>43121</c:v>
                </c:pt>
                <c:pt idx="476">
                  <c:v>43122</c:v>
                </c:pt>
                <c:pt idx="477">
                  <c:v>43123</c:v>
                </c:pt>
                <c:pt idx="478">
                  <c:v>43124</c:v>
                </c:pt>
                <c:pt idx="479">
                  <c:v>43125</c:v>
                </c:pt>
                <c:pt idx="480">
                  <c:v>43126</c:v>
                </c:pt>
                <c:pt idx="481">
                  <c:v>43127</c:v>
                </c:pt>
                <c:pt idx="482">
                  <c:v>43128</c:v>
                </c:pt>
                <c:pt idx="483">
                  <c:v>43129</c:v>
                </c:pt>
                <c:pt idx="484">
                  <c:v>43130</c:v>
                </c:pt>
                <c:pt idx="485">
                  <c:v>43131</c:v>
                </c:pt>
                <c:pt idx="486">
                  <c:v>43132</c:v>
                </c:pt>
                <c:pt idx="487">
                  <c:v>43133</c:v>
                </c:pt>
                <c:pt idx="488">
                  <c:v>43134</c:v>
                </c:pt>
                <c:pt idx="489">
                  <c:v>43135</c:v>
                </c:pt>
                <c:pt idx="490">
                  <c:v>43136</c:v>
                </c:pt>
                <c:pt idx="491">
                  <c:v>43137</c:v>
                </c:pt>
                <c:pt idx="492">
                  <c:v>43138</c:v>
                </c:pt>
                <c:pt idx="493">
                  <c:v>43139</c:v>
                </c:pt>
                <c:pt idx="494">
                  <c:v>43140</c:v>
                </c:pt>
                <c:pt idx="495">
                  <c:v>43141</c:v>
                </c:pt>
                <c:pt idx="496">
                  <c:v>43142</c:v>
                </c:pt>
                <c:pt idx="497">
                  <c:v>43143</c:v>
                </c:pt>
                <c:pt idx="498">
                  <c:v>43144</c:v>
                </c:pt>
                <c:pt idx="499">
                  <c:v>43145</c:v>
                </c:pt>
                <c:pt idx="500">
                  <c:v>43146</c:v>
                </c:pt>
                <c:pt idx="501">
                  <c:v>43147</c:v>
                </c:pt>
                <c:pt idx="502">
                  <c:v>43148</c:v>
                </c:pt>
                <c:pt idx="503">
                  <c:v>43149</c:v>
                </c:pt>
                <c:pt idx="504">
                  <c:v>43150</c:v>
                </c:pt>
                <c:pt idx="505">
                  <c:v>43151</c:v>
                </c:pt>
                <c:pt idx="506">
                  <c:v>43152</c:v>
                </c:pt>
                <c:pt idx="507">
                  <c:v>43153</c:v>
                </c:pt>
                <c:pt idx="508">
                  <c:v>43154</c:v>
                </c:pt>
                <c:pt idx="509">
                  <c:v>43155</c:v>
                </c:pt>
                <c:pt idx="510">
                  <c:v>43156</c:v>
                </c:pt>
                <c:pt idx="511">
                  <c:v>43157</c:v>
                </c:pt>
                <c:pt idx="512">
                  <c:v>43158</c:v>
                </c:pt>
                <c:pt idx="513">
                  <c:v>43159</c:v>
                </c:pt>
                <c:pt idx="514">
                  <c:v>43160</c:v>
                </c:pt>
                <c:pt idx="515">
                  <c:v>43161</c:v>
                </c:pt>
                <c:pt idx="516">
                  <c:v>43162</c:v>
                </c:pt>
                <c:pt idx="517">
                  <c:v>43163</c:v>
                </c:pt>
                <c:pt idx="518">
                  <c:v>43164</c:v>
                </c:pt>
                <c:pt idx="519">
                  <c:v>43165</c:v>
                </c:pt>
                <c:pt idx="520">
                  <c:v>43166</c:v>
                </c:pt>
                <c:pt idx="521">
                  <c:v>43167</c:v>
                </c:pt>
                <c:pt idx="522">
                  <c:v>43168</c:v>
                </c:pt>
                <c:pt idx="523">
                  <c:v>43169</c:v>
                </c:pt>
                <c:pt idx="524">
                  <c:v>43170</c:v>
                </c:pt>
                <c:pt idx="525">
                  <c:v>43171</c:v>
                </c:pt>
                <c:pt idx="526">
                  <c:v>43172</c:v>
                </c:pt>
                <c:pt idx="527">
                  <c:v>43173</c:v>
                </c:pt>
                <c:pt idx="528">
                  <c:v>43174</c:v>
                </c:pt>
                <c:pt idx="529">
                  <c:v>43175</c:v>
                </c:pt>
                <c:pt idx="530">
                  <c:v>43176</c:v>
                </c:pt>
                <c:pt idx="531">
                  <c:v>43177</c:v>
                </c:pt>
                <c:pt idx="532">
                  <c:v>43178</c:v>
                </c:pt>
                <c:pt idx="533">
                  <c:v>43179</c:v>
                </c:pt>
                <c:pt idx="534">
                  <c:v>43180</c:v>
                </c:pt>
                <c:pt idx="535">
                  <c:v>43181</c:v>
                </c:pt>
                <c:pt idx="536">
                  <c:v>43182</c:v>
                </c:pt>
                <c:pt idx="537">
                  <c:v>43183</c:v>
                </c:pt>
                <c:pt idx="538">
                  <c:v>43184</c:v>
                </c:pt>
                <c:pt idx="539">
                  <c:v>43185</c:v>
                </c:pt>
                <c:pt idx="540">
                  <c:v>43186</c:v>
                </c:pt>
                <c:pt idx="541">
                  <c:v>43187</c:v>
                </c:pt>
                <c:pt idx="542">
                  <c:v>43188</c:v>
                </c:pt>
                <c:pt idx="543">
                  <c:v>43189</c:v>
                </c:pt>
                <c:pt idx="544">
                  <c:v>43190</c:v>
                </c:pt>
                <c:pt idx="545">
                  <c:v>43191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43195</c:v>
                </c:pt>
                <c:pt idx="550">
                  <c:v>43196</c:v>
                </c:pt>
                <c:pt idx="551">
                  <c:v>43197</c:v>
                </c:pt>
                <c:pt idx="552">
                  <c:v>43198</c:v>
                </c:pt>
                <c:pt idx="553">
                  <c:v>43199</c:v>
                </c:pt>
                <c:pt idx="554">
                  <c:v>43200</c:v>
                </c:pt>
                <c:pt idx="555">
                  <c:v>43201</c:v>
                </c:pt>
                <c:pt idx="556">
                  <c:v>43202</c:v>
                </c:pt>
                <c:pt idx="557">
                  <c:v>43203</c:v>
                </c:pt>
                <c:pt idx="558">
                  <c:v>43204</c:v>
                </c:pt>
                <c:pt idx="559">
                  <c:v>43205</c:v>
                </c:pt>
                <c:pt idx="560">
                  <c:v>43206</c:v>
                </c:pt>
                <c:pt idx="561">
                  <c:v>43207</c:v>
                </c:pt>
                <c:pt idx="562">
                  <c:v>43208</c:v>
                </c:pt>
                <c:pt idx="563">
                  <c:v>43209</c:v>
                </c:pt>
                <c:pt idx="564">
                  <c:v>43210</c:v>
                </c:pt>
                <c:pt idx="565">
                  <c:v>43211</c:v>
                </c:pt>
                <c:pt idx="566">
                  <c:v>43212</c:v>
                </c:pt>
                <c:pt idx="567">
                  <c:v>43213</c:v>
                </c:pt>
                <c:pt idx="568">
                  <c:v>43214</c:v>
                </c:pt>
                <c:pt idx="569">
                  <c:v>43215</c:v>
                </c:pt>
                <c:pt idx="570">
                  <c:v>43216</c:v>
                </c:pt>
                <c:pt idx="571">
                  <c:v>43217</c:v>
                </c:pt>
                <c:pt idx="572">
                  <c:v>43218</c:v>
                </c:pt>
                <c:pt idx="573">
                  <c:v>43219</c:v>
                </c:pt>
                <c:pt idx="574">
                  <c:v>43220</c:v>
                </c:pt>
                <c:pt idx="575">
                  <c:v>43221</c:v>
                </c:pt>
                <c:pt idx="576">
                  <c:v>43222</c:v>
                </c:pt>
                <c:pt idx="577">
                  <c:v>43223</c:v>
                </c:pt>
                <c:pt idx="578">
                  <c:v>43224</c:v>
                </c:pt>
                <c:pt idx="579">
                  <c:v>43225</c:v>
                </c:pt>
                <c:pt idx="580">
                  <c:v>43226</c:v>
                </c:pt>
                <c:pt idx="581">
                  <c:v>43227</c:v>
                </c:pt>
                <c:pt idx="582">
                  <c:v>43228</c:v>
                </c:pt>
                <c:pt idx="583">
                  <c:v>43229</c:v>
                </c:pt>
                <c:pt idx="584">
                  <c:v>43230</c:v>
                </c:pt>
                <c:pt idx="585">
                  <c:v>43231</c:v>
                </c:pt>
                <c:pt idx="586">
                  <c:v>43232</c:v>
                </c:pt>
                <c:pt idx="587">
                  <c:v>43233</c:v>
                </c:pt>
                <c:pt idx="588">
                  <c:v>43234</c:v>
                </c:pt>
                <c:pt idx="589">
                  <c:v>43235</c:v>
                </c:pt>
                <c:pt idx="590">
                  <c:v>43236</c:v>
                </c:pt>
                <c:pt idx="591">
                  <c:v>43237</c:v>
                </c:pt>
                <c:pt idx="592">
                  <c:v>43238</c:v>
                </c:pt>
                <c:pt idx="593">
                  <c:v>43239</c:v>
                </c:pt>
                <c:pt idx="594">
                  <c:v>43240</c:v>
                </c:pt>
                <c:pt idx="595">
                  <c:v>43241</c:v>
                </c:pt>
                <c:pt idx="596">
                  <c:v>43242</c:v>
                </c:pt>
                <c:pt idx="597">
                  <c:v>43243</c:v>
                </c:pt>
                <c:pt idx="598">
                  <c:v>43244</c:v>
                </c:pt>
                <c:pt idx="599">
                  <c:v>43245</c:v>
                </c:pt>
                <c:pt idx="600">
                  <c:v>43246</c:v>
                </c:pt>
                <c:pt idx="601">
                  <c:v>43247</c:v>
                </c:pt>
                <c:pt idx="602">
                  <c:v>43248</c:v>
                </c:pt>
                <c:pt idx="603">
                  <c:v>43249</c:v>
                </c:pt>
                <c:pt idx="604">
                  <c:v>43250</c:v>
                </c:pt>
                <c:pt idx="605">
                  <c:v>43251</c:v>
                </c:pt>
                <c:pt idx="606">
                  <c:v>43252</c:v>
                </c:pt>
                <c:pt idx="607">
                  <c:v>43253</c:v>
                </c:pt>
                <c:pt idx="608">
                  <c:v>43254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43260</c:v>
                </c:pt>
                <c:pt idx="615">
                  <c:v>43261</c:v>
                </c:pt>
                <c:pt idx="616">
                  <c:v>43262</c:v>
                </c:pt>
                <c:pt idx="617">
                  <c:v>43263</c:v>
                </c:pt>
                <c:pt idx="618">
                  <c:v>43264</c:v>
                </c:pt>
                <c:pt idx="619">
                  <c:v>43265</c:v>
                </c:pt>
                <c:pt idx="620">
                  <c:v>43266</c:v>
                </c:pt>
                <c:pt idx="621">
                  <c:v>43267</c:v>
                </c:pt>
                <c:pt idx="622">
                  <c:v>43268</c:v>
                </c:pt>
                <c:pt idx="623">
                  <c:v>43269</c:v>
                </c:pt>
                <c:pt idx="624">
                  <c:v>43270</c:v>
                </c:pt>
                <c:pt idx="625">
                  <c:v>43271</c:v>
                </c:pt>
                <c:pt idx="626">
                  <c:v>43272</c:v>
                </c:pt>
                <c:pt idx="627">
                  <c:v>43273</c:v>
                </c:pt>
                <c:pt idx="628">
                  <c:v>43274</c:v>
                </c:pt>
                <c:pt idx="629">
                  <c:v>43275</c:v>
                </c:pt>
                <c:pt idx="630">
                  <c:v>43276</c:v>
                </c:pt>
                <c:pt idx="631">
                  <c:v>43277</c:v>
                </c:pt>
                <c:pt idx="632">
                  <c:v>43278</c:v>
                </c:pt>
                <c:pt idx="633">
                  <c:v>43279</c:v>
                </c:pt>
                <c:pt idx="634">
                  <c:v>43280</c:v>
                </c:pt>
                <c:pt idx="635">
                  <c:v>43281</c:v>
                </c:pt>
                <c:pt idx="636">
                  <c:v>43282</c:v>
                </c:pt>
                <c:pt idx="637">
                  <c:v>43283</c:v>
                </c:pt>
                <c:pt idx="638">
                  <c:v>43284</c:v>
                </c:pt>
                <c:pt idx="639">
                  <c:v>43285</c:v>
                </c:pt>
                <c:pt idx="640">
                  <c:v>43286</c:v>
                </c:pt>
                <c:pt idx="641">
                  <c:v>43287</c:v>
                </c:pt>
                <c:pt idx="642">
                  <c:v>43288</c:v>
                </c:pt>
                <c:pt idx="643">
                  <c:v>43289</c:v>
                </c:pt>
                <c:pt idx="644">
                  <c:v>43290</c:v>
                </c:pt>
                <c:pt idx="645">
                  <c:v>43291</c:v>
                </c:pt>
                <c:pt idx="646">
                  <c:v>43292</c:v>
                </c:pt>
                <c:pt idx="647">
                  <c:v>43293</c:v>
                </c:pt>
                <c:pt idx="648">
                  <c:v>43294</c:v>
                </c:pt>
                <c:pt idx="649">
                  <c:v>43295</c:v>
                </c:pt>
                <c:pt idx="650">
                  <c:v>43296</c:v>
                </c:pt>
                <c:pt idx="651">
                  <c:v>43297</c:v>
                </c:pt>
                <c:pt idx="652">
                  <c:v>43298</c:v>
                </c:pt>
                <c:pt idx="653">
                  <c:v>43299</c:v>
                </c:pt>
                <c:pt idx="654">
                  <c:v>43300</c:v>
                </c:pt>
                <c:pt idx="655">
                  <c:v>43301</c:v>
                </c:pt>
                <c:pt idx="656">
                  <c:v>43302</c:v>
                </c:pt>
                <c:pt idx="657">
                  <c:v>43303</c:v>
                </c:pt>
                <c:pt idx="658">
                  <c:v>43304</c:v>
                </c:pt>
                <c:pt idx="659">
                  <c:v>43305</c:v>
                </c:pt>
                <c:pt idx="660">
                  <c:v>43306</c:v>
                </c:pt>
                <c:pt idx="661">
                  <c:v>43307</c:v>
                </c:pt>
                <c:pt idx="662">
                  <c:v>43308</c:v>
                </c:pt>
                <c:pt idx="663">
                  <c:v>43309</c:v>
                </c:pt>
                <c:pt idx="664">
                  <c:v>43310</c:v>
                </c:pt>
                <c:pt idx="665">
                  <c:v>43311</c:v>
                </c:pt>
                <c:pt idx="666">
                  <c:v>43312</c:v>
                </c:pt>
                <c:pt idx="667">
                  <c:v>43313</c:v>
                </c:pt>
                <c:pt idx="668">
                  <c:v>43314</c:v>
                </c:pt>
                <c:pt idx="669">
                  <c:v>43315</c:v>
                </c:pt>
                <c:pt idx="670">
                  <c:v>43316</c:v>
                </c:pt>
                <c:pt idx="671">
                  <c:v>43317</c:v>
                </c:pt>
                <c:pt idx="672">
                  <c:v>43318</c:v>
                </c:pt>
                <c:pt idx="673">
                  <c:v>43319</c:v>
                </c:pt>
                <c:pt idx="674">
                  <c:v>43320</c:v>
                </c:pt>
                <c:pt idx="675">
                  <c:v>43321</c:v>
                </c:pt>
                <c:pt idx="676">
                  <c:v>43322</c:v>
                </c:pt>
                <c:pt idx="677">
                  <c:v>43323</c:v>
                </c:pt>
                <c:pt idx="678">
                  <c:v>43324</c:v>
                </c:pt>
                <c:pt idx="679">
                  <c:v>43325</c:v>
                </c:pt>
                <c:pt idx="680">
                  <c:v>43326</c:v>
                </c:pt>
                <c:pt idx="681">
                  <c:v>43327</c:v>
                </c:pt>
                <c:pt idx="682">
                  <c:v>43328</c:v>
                </c:pt>
                <c:pt idx="683">
                  <c:v>43329</c:v>
                </c:pt>
                <c:pt idx="684">
                  <c:v>43330</c:v>
                </c:pt>
                <c:pt idx="685">
                  <c:v>43331</c:v>
                </c:pt>
                <c:pt idx="686">
                  <c:v>43332</c:v>
                </c:pt>
                <c:pt idx="687">
                  <c:v>43333</c:v>
                </c:pt>
                <c:pt idx="688">
                  <c:v>43334</c:v>
                </c:pt>
                <c:pt idx="689">
                  <c:v>43335</c:v>
                </c:pt>
                <c:pt idx="690">
                  <c:v>43336</c:v>
                </c:pt>
                <c:pt idx="691">
                  <c:v>43337</c:v>
                </c:pt>
                <c:pt idx="692">
                  <c:v>43338</c:v>
                </c:pt>
                <c:pt idx="693">
                  <c:v>43339</c:v>
                </c:pt>
                <c:pt idx="694">
                  <c:v>43340</c:v>
                </c:pt>
                <c:pt idx="695">
                  <c:v>43341</c:v>
                </c:pt>
                <c:pt idx="696">
                  <c:v>43342</c:v>
                </c:pt>
                <c:pt idx="697">
                  <c:v>43343</c:v>
                </c:pt>
                <c:pt idx="698">
                  <c:v>43344</c:v>
                </c:pt>
                <c:pt idx="699">
                  <c:v>43345</c:v>
                </c:pt>
                <c:pt idx="700">
                  <c:v>43346</c:v>
                </c:pt>
                <c:pt idx="701">
                  <c:v>43347</c:v>
                </c:pt>
                <c:pt idx="702">
                  <c:v>43348</c:v>
                </c:pt>
                <c:pt idx="703">
                  <c:v>43349</c:v>
                </c:pt>
                <c:pt idx="704">
                  <c:v>43350</c:v>
                </c:pt>
                <c:pt idx="705">
                  <c:v>43351</c:v>
                </c:pt>
                <c:pt idx="706">
                  <c:v>43352</c:v>
                </c:pt>
                <c:pt idx="707">
                  <c:v>43353</c:v>
                </c:pt>
                <c:pt idx="708">
                  <c:v>43354</c:v>
                </c:pt>
                <c:pt idx="709">
                  <c:v>43355</c:v>
                </c:pt>
                <c:pt idx="710">
                  <c:v>43356</c:v>
                </c:pt>
                <c:pt idx="711">
                  <c:v>43357</c:v>
                </c:pt>
                <c:pt idx="712">
                  <c:v>43358</c:v>
                </c:pt>
                <c:pt idx="713">
                  <c:v>43359</c:v>
                </c:pt>
                <c:pt idx="714">
                  <c:v>43360</c:v>
                </c:pt>
                <c:pt idx="715">
                  <c:v>43361</c:v>
                </c:pt>
                <c:pt idx="716">
                  <c:v>43362</c:v>
                </c:pt>
                <c:pt idx="717">
                  <c:v>43363</c:v>
                </c:pt>
                <c:pt idx="718">
                  <c:v>43364</c:v>
                </c:pt>
                <c:pt idx="719">
                  <c:v>43365</c:v>
                </c:pt>
                <c:pt idx="720">
                  <c:v>43366</c:v>
                </c:pt>
                <c:pt idx="721">
                  <c:v>43367</c:v>
                </c:pt>
                <c:pt idx="722">
                  <c:v>43368</c:v>
                </c:pt>
                <c:pt idx="723">
                  <c:v>43369</c:v>
                </c:pt>
                <c:pt idx="724">
                  <c:v>43370</c:v>
                </c:pt>
                <c:pt idx="725">
                  <c:v>43371</c:v>
                </c:pt>
                <c:pt idx="726">
                  <c:v>43372</c:v>
                </c:pt>
                <c:pt idx="727">
                  <c:v>43373</c:v>
                </c:pt>
                <c:pt idx="728">
                  <c:v>43374</c:v>
                </c:pt>
                <c:pt idx="729">
                  <c:v>43375</c:v>
                </c:pt>
                <c:pt idx="730">
                  <c:v>43376</c:v>
                </c:pt>
                <c:pt idx="731">
                  <c:v>43377</c:v>
                </c:pt>
                <c:pt idx="732">
                  <c:v>43378</c:v>
                </c:pt>
                <c:pt idx="733">
                  <c:v>43379</c:v>
                </c:pt>
                <c:pt idx="734">
                  <c:v>43380</c:v>
                </c:pt>
                <c:pt idx="735">
                  <c:v>43381</c:v>
                </c:pt>
                <c:pt idx="736">
                  <c:v>43382</c:v>
                </c:pt>
                <c:pt idx="737">
                  <c:v>43383</c:v>
                </c:pt>
                <c:pt idx="738">
                  <c:v>43384</c:v>
                </c:pt>
                <c:pt idx="739">
                  <c:v>43385</c:v>
                </c:pt>
                <c:pt idx="740">
                  <c:v>43386</c:v>
                </c:pt>
                <c:pt idx="741">
                  <c:v>43387</c:v>
                </c:pt>
                <c:pt idx="742">
                  <c:v>43388</c:v>
                </c:pt>
                <c:pt idx="743">
                  <c:v>43389</c:v>
                </c:pt>
                <c:pt idx="744">
                  <c:v>43390</c:v>
                </c:pt>
                <c:pt idx="745">
                  <c:v>43391</c:v>
                </c:pt>
                <c:pt idx="746">
                  <c:v>43392</c:v>
                </c:pt>
                <c:pt idx="747">
                  <c:v>43393</c:v>
                </c:pt>
                <c:pt idx="748">
                  <c:v>43394</c:v>
                </c:pt>
                <c:pt idx="749">
                  <c:v>43395</c:v>
                </c:pt>
                <c:pt idx="750">
                  <c:v>43396</c:v>
                </c:pt>
                <c:pt idx="751">
                  <c:v>43397</c:v>
                </c:pt>
                <c:pt idx="752">
                  <c:v>43398</c:v>
                </c:pt>
                <c:pt idx="753">
                  <c:v>43399</c:v>
                </c:pt>
                <c:pt idx="754">
                  <c:v>43400</c:v>
                </c:pt>
                <c:pt idx="755">
                  <c:v>43401</c:v>
                </c:pt>
                <c:pt idx="756">
                  <c:v>43402</c:v>
                </c:pt>
                <c:pt idx="757">
                  <c:v>43403</c:v>
                </c:pt>
                <c:pt idx="758">
                  <c:v>43404</c:v>
                </c:pt>
                <c:pt idx="759">
                  <c:v>43405</c:v>
                </c:pt>
                <c:pt idx="760">
                  <c:v>43406</c:v>
                </c:pt>
                <c:pt idx="761">
                  <c:v>43407</c:v>
                </c:pt>
                <c:pt idx="762">
                  <c:v>43408</c:v>
                </c:pt>
                <c:pt idx="763">
                  <c:v>43409</c:v>
                </c:pt>
                <c:pt idx="764">
                  <c:v>43410</c:v>
                </c:pt>
                <c:pt idx="765">
                  <c:v>43411</c:v>
                </c:pt>
                <c:pt idx="766">
                  <c:v>43412</c:v>
                </c:pt>
                <c:pt idx="767">
                  <c:v>43413</c:v>
                </c:pt>
                <c:pt idx="768">
                  <c:v>43414</c:v>
                </c:pt>
                <c:pt idx="769">
                  <c:v>43415</c:v>
                </c:pt>
                <c:pt idx="770">
                  <c:v>43416</c:v>
                </c:pt>
                <c:pt idx="771">
                  <c:v>43417</c:v>
                </c:pt>
                <c:pt idx="772">
                  <c:v>43418</c:v>
                </c:pt>
                <c:pt idx="773">
                  <c:v>43419</c:v>
                </c:pt>
                <c:pt idx="774">
                  <c:v>43420</c:v>
                </c:pt>
                <c:pt idx="775">
                  <c:v>43421</c:v>
                </c:pt>
                <c:pt idx="776">
                  <c:v>43422</c:v>
                </c:pt>
                <c:pt idx="777">
                  <c:v>43423</c:v>
                </c:pt>
                <c:pt idx="778">
                  <c:v>43424</c:v>
                </c:pt>
                <c:pt idx="779">
                  <c:v>43425</c:v>
                </c:pt>
                <c:pt idx="780">
                  <c:v>43426</c:v>
                </c:pt>
                <c:pt idx="781">
                  <c:v>43427</c:v>
                </c:pt>
                <c:pt idx="782">
                  <c:v>43428</c:v>
                </c:pt>
                <c:pt idx="783">
                  <c:v>43429</c:v>
                </c:pt>
                <c:pt idx="784">
                  <c:v>43430</c:v>
                </c:pt>
                <c:pt idx="785">
                  <c:v>43431</c:v>
                </c:pt>
                <c:pt idx="786">
                  <c:v>43432</c:v>
                </c:pt>
                <c:pt idx="787">
                  <c:v>43433</c:v>
                </c:pt>
                <c:pt idx="788">
                  <c:v>43434</c:v>
                </c:pt>
                <c:pt idx="789">
                  <c:v>43435</c:v>
                </c:pt>
                <c:pt idx="790">
                  <c:v>43436</c:v>
                </c:pt>
                <c:pt idx="791">
                  <c:v>43437</c:v>
                </c:pt>
                <c:pt idx="792">
                  <c:v>43438</c:v>
                </c:pt>
                <c:pt idx="793">
                  <c:v>43439</c:v>
                </c:pt>
                <c:pt idx="794">
                  <c:v>43440</c:v>
                </c:pt>
                <c:pt idx="795">
                  <c:v>43441</c:v>
                </c:pt>
                <c:pt idx="796">
                  <c:v>43442</c:v>
                </c:pt>
                <c:pt idx="797">
                  <c:v>43443</c:v>
                </c:pt>
                <c:pt idx="798">
                  <c:v>43444</c:v>
                </c:pt>
                <c:pt idx="799">
                  <c:v>43445</c:v>
                </c:pt>
                <c:pt idx="800">
                  <c:v>43446</c:v>
                </c:pt>
                <c:pt idx="801">
                  <c:v>43447</c:v>
                </c:pt>
                <c:pt idx="802">
                  <c:v>43448</c:v>
                </c:pt>
                <c:pt idx="803">
                  <c:v>43449</c:v>
                </c:pt>
                <c:pt idx="804">
                  <c:v>43450</c:v>
                </c:pt>
                <c:pt idx="805">
                  <c:v>43451</c:v>
                </c:pt>
                <c:pt idx="806">
                  <c:v>43452</c:v>
                </c:pt>
                <c:pt idx="807">
                  <c:v>43453</c:v>
                </c:pt>
                <c:pt idx="808">
                  <c:v>43454</c:v>
                </c:pt>
                <c:pt idx="809">
                  <c:v>43455</c:v>
                </c:pt>
                <c:pt idx="810">
                  <c:v>43456</c:v>
                </c:pt>
                <c:pt idx="811">
                  <c:v>43457</c:v>
                </c:pt>
                <c:pt idx="812">
                  <c:v>43458</c:v>
                </c:pt>
                <c:pt idx="813">
                  <c:v>43459</c:v>
                </c:pt>
                <c:pt idx="814">
                  <c:v>43460</c:v>
                </c:pt>
                <c:pt idx="815">
                  <c:v>43461</c:v>
                </c:pt>
                <c:pt idx="816">
                  <c:v>43462</c:v>
                </c:pt>
                <c:pt idx="817">
                  <c:v>43463</c:v>
                </c:pt>
                <c:pt idx="818">
                  <c:v>43464</c:v>
                </c:pt>
                <c:pt idx="819">
                  <c:v>43465</c:v>
                </c:pt>
                <c:pt idx="820">
                  <c:v>43466</c:v>
                </c:pt>
                <c:pt idx="821">
                  <c:v>43467</c:v>
                </c:pt>
                <c:pt idx="822">
                  <c:v>43468</c:v>
                </c:pt>
                <c:pt idx="823">
                  <c:v>43469</c:v>
                </c:pt>
                <c:pt idx="824">
                  <c:v>43470</c:v>
                </c:pt>
                <c:pt idx="825">
                  <c:v>43471</c:v>
                </c:pt>
                <c:pt idx="826">
                  <c:v>43472</c:v>
                </c:pt>
                <c:pt idx="827">
                  <c:v>43473</c:v>
                </c:pt>
                <c:pt idx="828">
                  <c:v>43474</c:v>
                </c:pt>
                <c:pt idx="829">
                  <c:v>43475</c:v>
                </c:pt>
                <c:pt idx="830">
                  <c:v>43476</c:v>
                </c:pt>
                <c:pt idx="831">
                  <c:v>43477</c:v>
                </c:pt>
                <c:pt idx="832">
                  <c:v>43478</c:v>
                </c:pt>
                <c:pt idx="833">
                  <c:v>43479</c:v>
                </c:pt>
                <c:pt idx="834">
                  <c:v>43480</c:v>
                </c:pt>
                <c:pt idx="835">
                  <c:v>43481</c:v>
                </c:pt>
                <c:pt idx="836">
                  <c:v>43482</c:v>
                </c:pt>
                <c:pt idx="837">
                  <c:v>43483</c:v>
                </c:pt>
                <c:pt idx="838">
                  <c:v>43484</c:v>
                </c:pt>
                <c:pt idx="839">
                  <c:v>43485</c:v>
                </c:pt>
                <c:pt idx="840">
                  <c:v>43486</c:v>
                </c:pt>
                <c:pt idx="841">
                  <c:v>43487</c:v>
                </c:pt>
                <c:pt idx="842">
                  <c:v>43488</c:v>
                </c:pt>
                <c:pt idx="843">
                  <c:v>43489</c:v>
                </c:pt>
                <c:pt idx="844">
                  <c:v>43490</c:v>
                </c:pt>
                <c:pt idx="845">
                  <c:v>43491</c:v>
                </c:pt>
                <c:pt idx="846">
                  <c:v>43492</c:v>
                </c:pt>
                <c:pt idx="847">
                  <c:v>43493</c:v>
                </c:pt>
                <c:pt idx="848">
                  <c:v>43494</c:v>
                </c:pt>
                <c:pt idx="849">
                  <c:v>43495</c:v>
                </c:pt>
                <c:pt idx="850">
                  <c:v>43496</c:v>
                </c:pt>
                <c:pt idx="851">
                  <c:v>43497</c:v>
                </c:pt>
                <c:pt idx="852">
                  <c:v>43498</c:v>
                </c:pt>
                <c:pt idx="853">
                  <c:v>43499</c:v>
                </c:pt>
                <c:pt idx="854">
                  <c:v>43500</c:v>
                </c:pt>
                <c:pt idx="855">
                  <c:v>43501</c:v>
                </c:pt>
                <c:pt idx="856">
                  <c:v>43502</c:v>
                </c:pt>
                <c:pt idx="857">
                  <c:v>43503</c:v>
                </c:pt>
                <c:pt idx="858">
                  <c:v>43504</c:v>
                </c:pt>
                <c:pt idx="859">
                  <c:v>43505</c:v>
                </c:pt>
                <c:pt idx="860">
                  <c:v>43506</c:v>
                </c:pt>
                <c:pt idx="861">
                  <c:v>43507</c:v>
                </c:pt>
                <c:pt idx="862">
                  <c:v>43508</c:v>
                </c:pt>
                <c:pt idx="863">
                  <c:v>43509</c:v>
                </c:pt>
                <c:pt idx="864">
                  <c:v>43510</c:v>
                </c:pt>
                <c:pt idx="865">
                  <c:v>43511</c:v>
                </c:pt>
                <c:pt idx="866">
                  <c:v>43512</c:v>
                </c:pt>
                <c:pt idx="867">
                  <c:v>43513</c:v>
                </c:pt>
                <c:pt idx="868">
                  <c:v>43514</c:v>
                </c:pt>
                <c:pt idx="869">
                  <c:v>43515</c:v>
                </c:pt>
                <c:pt idx="870">
                  <c:v>43516</c:v>
                </c:pt>
                <c:pt idx="871">
                  <c:v>43517</c:v>
                </c:pt>
                <c:pt idx="872">
                  <c:v>43518</c:v>
                </c:pt>
                <c:pt idx="873">
                  <c:v>43519</c:v>
                </c:pt>
                <c:pt idx="874">
                  <c:v>43520</c:v>
                </c:pt>
                <c:pt idx="875">
                  <c:v>43521</c:v>
                </c:pt>
                <c:pt idx="876">
                  <c:v>43522</c:v>
                </c:pt>
                <c:pt idx="877">
                  <c:v>43523</c:v>
                </c:pt>
                <c:pt idx="878">
                  <c:v>43524</c:v>
                </c:pt>
                <c:pt idx="879">
                  <c:v>43525</c:v>
                </c:pt>
                <c:pt idx="880">
                  <c:v>43526</c:v>
                </c:pt>
                <c:pt idx="881">
                  <c:v>43527</c:v>
                </c:pt>
                <c:pt idx="882">
                  <c:v>43528</c:v>
                </c:pt>
                <c:pt idx="883">
                  <c:v>43529</c:v>
                </c:pt>
                <c:pt idx="884">
                  <c:v>43530</c:v>
                </c:pt>
                <c:pt idx="885">
                  <c:v>43531</c:v>
                </c:pt>
                <c:pt idx="886">
                  <c:v>43532</c:v>
                </c:pt>
                <c:pt idx="887">
                  <c:v>43533</c:v>
                </c:pt>
                <c:pt idx="888">
                  <c:v>43534</c:v>
                </c:pt>
                <c:pt idx="889">
                  <c:v>43535</c:v>
                </c:pt>
                <c:pt idx="890">
                  <c:v>43536</c:v>
                </c:pt>
                <c:pt idx="891">
                  <c:v>43537</c:v>
                </c:pt>
                <c:pt idx="892">
                  <c:v>43538</c:v>
                </c:pt>
                <c:pt idx="893">
                  <c:v>43539</c:v>
                </c:pt>
                <c:pt idx="894">
                  <c:v>43540</c:v>
                </c:pt>
                <c:pt idx="895">
                  <c:v>43541</c:v>
                </c:pt>
                <c:pt idx="896">
                  <c:v>43542</c:v>
                </c:pt>
                <c:pt idx="897">
                  <c:v>43543</c:v>
                </c:pt>
                <c:pt idx="898">
                  <c:v>43544</c:v>
                </c:pt>
                <c:pt idx="899">
                  <c:v>43545</c:v>
                </c:pt>
                <c:pt idx="900">
                  <c:v>43546</c:v>
                </c:pt>
                <c:pt idx="901">
                  <c:v>43547</c:v>
                </c:pt>
                <c:pt idx="902">
                  <c:v>43548</c:v>
                </c:pt>
                <c:pt idx="903">
                  <c:v>43549</c:v>
                </c:pt>
                <c:pt idx="904">
                  <c:v>43550</c:v>
                </c:pt>
                <c:pt idx="905">
                  <c:v>43551</c:v>
                </c:pt>
                <c:pt idx="906">
                  <c:v>43552</c:v>
                </c:pt>
                <c:pt idx="907">
                  <c:v>43553</c:v>
                </c:pt>
                <c:pt idx="908">
                  <c:v>43554</c:v>
                </c:pt>
                <c:pt idx="909">
                  <c:v>43555</c:v>
                </c:pt>
                <c:pt idx="910">
                  <c:v>43556</c:v>
                </c:pt>
                <c:pt idx="911">
                  <c:v>43557</c:v>
                </c:pt>
                <c:pt idx="912">
                  <c:v>43558</c:v>
                </c:pt>
                <c:pt idx="913">
                  <c:v>43559</c:v>
                </c:pt>
                <c:pt idx="914">
                  <c:v>43560</c:v>
                </c:pt>
                <c:pt idx="915">
                  <c:v>43561</c:v>
                </c:pt>
                <c:pt idx="916">
                  <c:v>43562</c:v>
                </c:pt>
                <c:pt idx="917">
                  <c:v>43563</c:v>
                </c:pt>
                <c:pt idx="918">
                  <c:v>43564</c:v>
                </c:pt>
                <c:pt idx="919">
                  <c:v>43565</c:v>
                </c:pt>
                <c:pt idx="920">
                  <c:v>43566</c:v>
                </c:pt>
                <c:pt idx="921">
                  <c:v>43567</c:v>
                </c:pt>
                <c:pt idx="922">
                  <c:v>43568</c:v>
                </c:pt>
                <c:pt idx="923">
                  <c:v>43569</c:v>
                </c:pt>
                <c:pt idx="924">
                  <c:v>43570</c:v>
                </c:pt>
                <c:pt idx="925">
                  <c:v>43571</c:v>
                </c:pt>
                <c:pt idx="926">
                  <c:v>43572</c:v>
                </c:pt>
                <c:pt idx="927">
                  <c:v>43573</c:v>
                </c:pt>
                <c:pt idx="928">
                  <c:v>43574</c:v>
                </c:pt>
                <c:pt idx="929">
                  <c:v>43575</c:v>
                </c:pt>
                <c:pt idx="930">
                  <c:v>43576</c:v>
                </c:pt>
                <c:pt idx="931">
                  <c:v>43577</c:v>
                </c:pt>
                <c:pt idx="932">
                  <c:v>43578</c:v>
                </c:pt>
                <c:pt idx="933">
                  <c:v>43579</c:v>
                </c:pt>
                <c:pt idx="934">
                  <c:v>43580</c:v>
                </c:pt>
                <c:pt idx="935">
                  <c:v>43581</c:v>
                </c:pt>
                <c:pt idx="936">
                  <c:v>43582</c:v>
                </c:pt>
                <c:pt idx="937">
                  <c:v>43583</c:v>
                </c:pt>
                <c:pt idx="938">
                  <c:v>43584</c:v>
                </c:pt>
                <c:pt idx="939">
                  <c:v>43585</c:v>
                </c:pt>
                <c:pt idx="940">
                  <c:v>43586</c:v>
                </c:pt>
                <c:pt idx="941">
                  <c:v>43587</c:v>
                </c:pt>
                <c:pt idx="942">
                  <c:v>43588</c:v>
                </c:pt>
                <c:pt idx="943">
                  <c:v>43589</c:v>
                </c:pt>
                <c:pt idx="944">
                  <c:v>43590</c:v>
                </c:pt>
                <c:pt idx="945">
                  <c:v>43591</c:v>
                </c:pt>
                <c:pt idx="946">
                  <c:v>43592</c:v>
                </c:pt>
                <c:pt idx="947">
                  <c:v>43593</c:v>
                </c:pt>
                <c:pt idx="948">
                  <c:v>43594</c:v>
                </c:pt>
                <c:pt idx="949">
                  <c:v>43595</c:v>
                </c:pt>
                <c:pt idx="950">
                  <c:v>43596</c:v>
                </c:pt>
                <c:pt idx="951">
                  <c:v>43597</c:v>
                </c:pt>
                <c:pt idx="952">
                  <c:v>43598</c:v>
                </c:pt>
                <c:pt idx="953">
                  <c:v>43599</c:v>
                </c:pt>
                <c:pt idx="954">
                  <c:v>43600</c:v>
                </c:pt>
                <c:pt idx="955">
                  <c:v>43601</c:v>
                </c:pt>
                <c:pt idx="956">
                  <c:v>43602</c:v>
                </c:pt>
                <c:pt idx="957">
                  <c:v>43603</c:v>
                </c:pt>
                <c:pt idx="958">
                  <c:v>43604</c:v>
                </c:pt>
                <c:pt idx="959">
                  <c:v>43605</c:v>
                </c:pt>
                <c:pt idx="960">
                  <c:v>43606</c:v>
                </c:pt>
                <c:pt idx="961">
                  <c:v>43607</c:v>
                </c:pt>
                <c:pt idx="962">
                  <c:v>43608</c:v>
                </c:pt>
                <c:pt idx="963">
                  <c:v>43609</c:v>
                </c:pt>
                <c:pt idx="964">
                  <c:v>43610</c:v>
                </c:pt>
                <c:pt idx="965">
                  <c:v>43611</c:v>
                </c:pt>
                <c:pt idx="966">
                  <c:v>43612</c:v>
                </c:pt>
                <c:pt idx="967">
                  <c:v>43613</c:v>
                </c:pt>
                <c:pt idx="968">
                  <c:v>43614</c:v>
                </c:pt>
                <c:pt idx="969">
                  <c:v>43615</c:v>
                </c:pt>
                <c:pt idx="970">
                  <c:v>43616</c:v>
                </c:pt>
                <c:pt idx="971">
                  <c:v>43617</c:v>
                </c:pt>
                <c:pt idx="972">
                  <c:v>43618</c:v>
                </c:pt>
                <c:pt idx="973">
                  <c:v>43619</c:v>
                </c:pt>
                <c:pt idx="974">
                  <c:v>43620</c:v>
                </c:pt>
                <c:pt idx="975">
                  <c:v>43621</c:v>
                </c:pt>
                <c:pt idx="976">
                  <c:v>43622</c:v>
                </c:pt>
                <c:pt idx="977">
                  <c:v>43623</c:v>
                </c:pt>
                <c:pt idx="978">
                  <c:v>43624</c:v>
                </c:pt>
                <c:pt idx="979">
                  <c:v>43625</c:v>
                </c:pt>
                <c:pt idx="980">
                  <c:v>43626</c:v>
                </c:pt>
                <c:pt idx="981">
                  <c:v>43627</c:v>
                </c:pt>
                <c:pt idx="982">
                  <c:v>43628</c:v>
                </c:pt>
                <c:pt idx="983">
                  <c:v>43629</c:v>
                </c:pt>
                <c:pt idx="984">
                  <c:v>43630</c:v>
                </c:pt>
                <c:pt idx="985">
                  <c:v>43631</c:v>
                </c:pt>
                <c:pt idx="986">
                  <c:v>43632</c:v>
                </c:pt>
                <c:pt idx="987">
                  <c:v>43633</c:v>
                </c:pt>
                <c:pt idx="988">
                  <c:v>43634</c:v>
                </c:pt>
                <c:pt idx="989">
                  <c:v>43635</c:v>
                </c:pt>
                <c:pt idx="990">
                  <c:v>43636</c:v>
                </c:pt>
                <c:pt idx="991">
                  <c:v>43637</c:v>
                </c:pt>
                <c:pt idx="992">
                  <c:v>43638</c:v>
                </c:pt>
                <c:pt idx="993">
                  <c:v>43639</c:v>
                </c:pt>
                <c:pt idx="994">
                  <c:v>43640</c:v>
                </c:pt>
                <c:pt idx="995">
                  <c:v>43641</c:v>
                </c:pt>
                <c:pt idx="996">
                  <c:v>43642</c:v>
                </c:pt>
                <c:pt idx="997">
                  <c:v>43643</c:v>
                </c:pt>
                <c:pt idx="998">
                  <c:v>43644</c:v>
                </c:pt>
                <c:pt idx="999">
                  <c:v>43645</c:v>
                </c:pt>
                <c:pt idx="1000">
                  <c:v>43646</c:v>
                </c:pt>
                <c:pt idx="1001">
                  <c:v>43647</c:v>
                </c:pt>
                <c:pt idx="1002">
                  <c:v>43648</c:v>
                </c:pt>
                <c:pt idx="1003">
                  <c:v>43649</c:v>
                </c:pt>
                <c:pt idx="1004">
                  <c:v>43650</c:v>
                </c:pt>
                <c:pt idx="1005">
                  <c:v>43651</c:v>
                </c:pt>
                <c:pt idx="1006">
                  <c:v>43652</c:v>
                </c:pt>
                <c:pt idx="1007">
                  <c:v>43653</c:v>
                </c:pt>
                <c:pt idx="1008">
                  <c:v>43654</c:v>
                </c:pt>
                <c:pt idx="1009">
                  <c:v>43655</c:v>
                </c:pt>
                <c:pt idx="1010">
                  <c:v>43656</c:v>
                </c:pt>
                <c:pt idx="1011">
                  <c:v>43657</c:v>
                </c:pt>
                <c:pt idx="1012">
                  <c:v>43658</c:v>
                </c:pt>
                <c:pt idx="1013">
                  <c:v>43659</c:v>
                </c:pt>
                <c:pt idx="1014">
                  <c:v>43660</c:v>
                </c:pt>
                <c:pt idx="1015">
                  <c:v>43661</c:v>
                </c:pt>
                <c:pt idx="1016">
                  <c:v>43662</c:v>
                </c:pt>
                <c:pt idx="1017">
                  <c:v>43663</c:v>
                </c:pt>
                <c:pt idx="1018">
                  <c:v>43664</c:v>
                </c:pt>
                <c:pt idx="1019">
                  <c:v>43665</c:v>
                </c:pt>
                <c:pt idx="1020">
                  <c:v>43666</c:v>
                </c:pt>
                <c:pt idx="1021">
                  <c:v>43667</c:v>
                </c:pt>
                <c:pt idx="1022">
                  <c:v>43668</c:v>
                </c:pt>
                <c:pt idx="1023">
                  <c:v>43669</c:v>
                </c:pt>
                <c:pt idx="1024">
                  <c:v>43670</c:v>
                </c:pt>
                <c:pt idx="1025">
                  <c:v>43671</c:v>
                </c:pt>
                <c:pt idx="1026">
                  <c:v>43672</c:v>
                </c:pt>
                <c:pt idx="1027">
                  <c:v>43673</c:v>
                </c:pt>
                <c:pt idx="1028">
                  <c:v>43674</c:v>
                </c:pt>
                <c:pt idx="1029">
                  <c:v>43675</c:v>
                </c:pt>
                <c:pt idx="1030">
                  <c:v>43676</c:v>
                </c:pt>
                <c:pt idx="1031">
                  <c:v>43677</c:v>
                </c:pt>
                <c:pt idx="1032">
                  <c:v>43678</c:v>
                </c:pt>
                <c:pt idx="1033">
                  <c:v>43679</c:v>
                </c:pt>
                <c:pt idx="1034">
                  <c:v>43680</c:v>
                </c:pt>
                <c:pt idx="1035">
                  <c:v>43681</c:v>
                </c:pt>
                <c:pt idx="1036">
                  <c:v>43682</c:v>
                </c:pt>
                <c:pt idx="1037">
                  <c:v>43683</c:v>
                </c:pt>
                <c:pt idx="1038">
                  <c:v>43684</c:v>
                </c:pt>
                <c:pt idx="1039">
                  <c:v>43685</c:v>
                </c:pt>
                <c:pt idx="1040">
                  <c:v>43686</c:v>
                </c:pt>
                <c:pt idx="1041">
                  <c:v>43687</c:v>
                </c:pt>
                <c:pt idx="1042">
                  <c:v>43688</c:v>
                </c:pt>
                <c:pt idx="1043">
                  <c:v>43689</c:v>
                </c:pt>
                <c:pt idx="1044">
                  <c:v>43690</c:v>
                </c:pt>
                <c:pt idx="1045">
                  <c:v>43691</c:v>
                </c:pt>
                <c:pt idx="1046">
                  <c:v>43692</c:v>
                </c:pt>
                <c:pt idx="1047">
                  <c:v>43693</c:v>
                </c:pt>
                <c:pt idx="1048">
                  <c:v>43694</c:v>
                </c:pt>
                <c:pt idx="1049">
                  <c:v>43695</c:v>
                </c:pt>
                <c:pt idx="1050">
                  <c:v>43696</c:v>
                </c:pt>
                <c:pt idx="1051">
                  <c:v>43697</c:v>
                </c:pt>
                <c:pt idx="1052">
                  <c:v>43698</c:v>
                </c:pt>
                <c:pt idx="1053">
                  <c:v>43699</c:v>
                </c:pt>
                <c:pt idx="1054">
                  <c:v>43700</c:v>
                </c:pt>
                <c:pt idx="1055">
                  <c:v>43701</c:v>
                </c:pt>
                <c:pt idx="1056">
                  <c:v>43702</c:v>
                </c:pt>
                <c:pt idx="1057">
                  <c:v>43703</c:v>
                </c:pt>
                <c:pt idx="1058">
                  <c:v>43704</c:v>
                </c:pt>
                <c:pt idx="1059">
                  <c:v>43705</c:v>
                </c:pt>
                <c:pt idx="1060">
                  <c:v>43706</c:v>
                </c:pt>
                <c:pt idx="1061">
                  <c:v>43707</c:v>
                </c:pt>
                <c:pt idx="1062">
                  <c:v>43708</c:v>
                </c:pt>
                <c:pt idx="1063">
                  <c:v>43709</c:v>
                </c:pt>
                <c:pt idx="1064">
                  <c:v>43710</c:v>
                </c:pt>
                <c:pt idx="1065">
                  <c:v>43711</c:v>
                </c:pt>
                <c:pt idx="1066">
                  <c:v>43712</c:v>
                </c:pt>
                <c:pt idx="1067">
                  <c:v>43713</c:v>
                </c:pt>
                <c:pt idx="1068">
                  <c:v>43714</c:v>
                </c:pt>
                <c:pt idx="1069">
                  <c:v>43715</c:v>
                </c:pt>
                <c:pt idx="1070">
                  <c:v>43716</c:v>
                </c:pt>
                <c:pt idx="1071">
                  <c:v>43717</c:v>
                </c:pt>
                <c:pt idx="1072">
                  <c:v>43718</c:v>
                </c:pt>
                <c:pt idx="1073">
                  <c:v>43719</c:v>
                </c:pt>
                <c:pt idx="1074">
                  <c:v>43720</c:v>
                </c:pt>
                <c:pt idx="1075">
                  <c:v>43721</c:v>
                </c:pt>
                <c:pt idx="1076">
                  <c:v>43722</c:v>
                </c:pt>
                <c:pt idx="1077">
                  <c:v>43723</c:v>
                </c:pt>
                <c:pt idx="1078">
                  <c:v>43724</c:v>
                </c:pt>
                <c:pt idx="1079">
                  <c:v>43725</c:v>
                </c:pt>
                <c:pt idx="1080">
                  <c:v>43726</c:v>
                </c:pt>
                <c:pt idx="1081">
                  <c:v>43727</c:v>
                </c:pt>
                <c:pt idx="1082">
                  <c:v>43728</c:v>
                </c:pt>
                <c:pt idx="1083">
                  <c:v>43729</c:v>
                </c:pt>
                <c:pt idx="1084">
                  <c:v>43730</c:v>
                </c:pt>
                <c:pt idx="1085">
                  <c:v>43731</c:v>
                </c:pt>
                <c:pt idx="1086">
                  <c:v>43732</c:v>
                </c:pt>
                <c:pt idx="1087">
                  <c:v>43733</c:v>
                </c:pt>
                <c:pt idx="1088">
                  <c:v>43734</c:v>
                </c:pt>
                <c:pt idx="1089">
                  <c:v>43735</c:v>
                </c:pt>
                <c:pt idx="1090">
                  <c:v>43736</c:v>
                </c:pt>
                <c:pt idx="1091">
                  <c:v>43737</c:v>
                </c:pt>
                <c:pt idx="1092">
                  <c:v>43738</c:v>
                </c:pt>
                <c:pt idx="1093">
                  <c:v>43739</c:v>
                </c:pt>
                <c:pt idx="1094">
                  <c:v>43740</c:v>
                </c:pt>
                <c:pt idx="1095">
                  <c:v>43741</c:v>
                </c:pt>
                <c:pt idx="1096">
                  <c:v>43742</c:v>
                </c:pt>
                <c:pt idx="1097">
                  <c:v>43743</c:v>
                </c:pt>
                <c:pt idx="1098">
                  <c:v>43744</c:v>
                </c:pt>
                <c:pt idx="1099">
                  <c:v>43745</c:v>
                </c:pt>
                <c:pt idx="1100">
                  <c:v>43746</c:v>
                </c:pt>
                <c:pt idx="1101">
                  <c:v>43747</c:v>
                </c:pt>
                <c:pt idx="1102">
                  <c:v>43748</c:v>
                </c:pt>
                <c:pt idx="1103">
                  <c:v>43749</c:v>
                </c:pt>
                <c:pt idx="1104">
                  <c:v>43750</c:v>
                </c:pt>
                <c:pt idx="1105">
                  <c:v>43751</c:v>
                </c:pt>
                <c:pt idx="1106">
                  <c:v>43752</c:v>
                </c:pt>
                <c:pt idx="1107">
                  <c:v>43753</c:v>
                </c:pt>
                <c:pt idx="1108">
                  <c:v>43754</c:v>
                </c:pt>
                <c:pt idx="1109">
                  <c:v>43755</c:v>
                </c:pt>
                <c:pt idx="1110">
                  <c:v>43756</c:v>
                </c:pt>
                <c:pt idx="1111">
                  <c:v>43757</c:v>
                </c:pt>
                <c:pt idx="1112">
                  <c:v>43758</c:v>
                </c:pt>
                <c:pt idx="1113">
                  <c:v>43759</c:v>
                </c:pt>
                <c:pt idx="1114">
                  <c:v>43760</c:v>
                </c:pt>
                <c:pt idx="1115">
                  <c:v>43761</c:v>
                </c:pt>
                <c:pt idx="1116">
                  <c:v>43762</c:v>
                </c:pt>
                <c:pt idx="1117">
                  <c:v>43763</c:v>
                </c:pt>
                <c:pt idx="1118">
                  <c:v>43764</c:v>
                </c:pt>
                <c:pt idx="1119">
                  <c:v>43765</c:v>
                </c:pt>
                <c:pt idx="1120">
                  <c:v>43766</c:v>
                </c:pt>
                <c:pt idx="1121">
                  <c:v>43767</c:v>
                </c:pt>
                <c:pt idx="1122">
                  <c:v>43768</c:v>
                </c:pt>
                <c:pt idx="1123">
                  <c:v>43769</c:v>
                </c:pt>
                <c:pt idx="1124">
                  <c:v>43770</c:v>
                </c:pt>
                <c:pt idx="1125">
                  <c:v>43771</c:v>
                </c:pt>
                <c:pt idx="1126">
                  <c:v>43772</c:v>
                </c:pt>
                <c:pt idx="1127">
                  <c:v>43773</c:v>
                </c:pt>
                <c:pt idx="1128">
                  <c:v>43774</c:v>
                </c:pt>
                <c:pt idx="1129">
                  <c:v>43775</c:v>
                </c:pt>
                <c:pt idx="1130">
                  <c:v>43776</c:v>
                </c:pt>
                <c:pt idx="1131">
                  <c:v>43777</c:v>
                </c:pt>
                <c:pt idx="1132">
                  <c:v>43778</c:v>
                </c:pt>
                <c:pt idx="1133">
                  <c:v>43779</c:v>
                </c:pt>
                <c:pt idx="1134">
                  <c:v>43780</c:v>
                </c:pt>
                <c:pt idx="1135">
                  <c:v>43781</c:v>
                </c:pt>
                <c:pt idx="1136">
                  <c:v>43782</c:v>
                </c:pt>
                <c:pt idx="1137">
                  <c:v>43783</c:v>
                </c:pt>
                <c:pt idx="1138">
                  <c:v>43784</c:v>
                </c:pt>
                <c:pt idx="1139">
                  <c:v>43785</c:v>
                </c:pt>
                <c:pt idx="1140">
                  <c:v>43786</c:v>
                </c:pt>
                <c:pt idx="1141">
                  <c:v>43787</c:v>
                </c:pt>
                <c:pt idx="1142">
                  <c:v>43788</c:v>
                </c:pt>
                <c:pt idx="1143">
                  <c:v>43789</c:v>
                </c:pt>
                <c:pt idx="1144">
                  <c:v>43790</c:v>
                </c:pt>
                <c:pt idx="1145">
                  <c:v>43791</c:v>
                </c:pt>
                <c:pt idx="1146">
                  <c:v>43792</c:v>
                </c:pt>
                <c:pt idx="1147">
                  <c:v>43793</c:v>
                </c:pt>
                <c:pt idx="1148">
                  <c:v>43794</c:v>
                </c:pt>
                <c:pt idx="1149">
                  <c:v>43795</c:v>
                </c:pt>
                <c:pt idx="1150">
                  <c:v>43796</c:v>
                </c:pt>
                <c:pt idx="1151">
                  <c:v>43797</c:v>
                </c:pt>
                <c:pt idx="1152">
                  <c:v>43798</c:v>
                </c:pt>
                <c:pt idx="1153">
                  <c:v>43799</c:v>
                </c:pt>
                <c:pt idx="1154">
                  <c:v>43800</c:v>
                </c:pt>
                <c:pt idx="1155">
                  <c:v>43801</c:v>
                </c:pt>
                <c:pt idx="1156">
                  <c:v>43802</c:v>
                </c:pt>
                <c:pt idx="1157">
                  <c:v>43803</c:v>
                </c:pt>
                <c:pt idx="1158">
                  <c:v>43804</c:v>
                </c:pt>
                <c:pt idx="1159">
                  <c:v>43805</c:v>
                </c:pt>
                <c:pt idx="1160">
                  <c:v>43806</c:v>
                </c:pt>
                <c:pt idx="1161">
                  <c:v>43807</c:v>
                </c:pt>
                <c:pt idx="1162">
                  <c:v>43808</c:v>
                </c:pt>
                <c:pt idx="1163">
                  <c:v>43809</c:v>
                </c:pt>
                <c:pt idx="1164">
                  <c:v>43810</c:v>
                </c:pt>
              </c:numCache>
            </c:numRef>
          </c:xVal>
          <c:yVal>
            <c:numRef>
              <c:f>'Daily Average Temp Data'!$L$6:$L$1176</c:f>
              <c:numCache>
                <c:formatCode>General</c:formatCode>
                <c:ptCount val="1171"/>
                <c:pt idx="0">
                  <c:v>24.388888888888893</c:v>
                </c:pt>
                <c:pt idx="1">
                  <c:v>25.888888888888886</c:v>
                </c:pt>
                <c:pt idx="2">
                  <c:v>28.111111111111111</c:v>
                </c:pt>
                <c:pt idx="3">
                  <c:v>28.222222222222221</c:v>
                </c:pt>
                <c:pt idx="4">
                  <c:v>22.388888888888889</c:v>
                </c:pt>
                <c:pt idx="5">
                  <c:v>18.666666666666664</c:v>
                </c:pt>
                <c:pt idx="6">
                  <c:v>18.611111111111111</c:v>
                </c:pt>
                <c:pt idx="7">
                  <c:v>20.222222222222225</c:v>
                </c:pt>
                <c:pt idx="8">
                  <c:v>22.944444444444443</c:v>
                </c:pt>
                <c:pt idx="9">
                  <c:v>26.888888888888893</c:v>
                </c:pt>
                <c:pt idx="10">
                  <c:v>20.277777777777779</c:v>
                </c:pt>
                <c:pt idx="11">
                  <c:v>19.666666666666671</c:v>
                </c:pt>
                <c:pt idx="12">
                  <c:v>24.611111111111111</c:v>
                </c:pt>
                <c:pt idx="13">
                  <c:v>27.111111111111111</c:v>
                </c:pt>
                <c:pt idx="14">
                  <c:v>27.44444444444445</c:v>
                </c:pt>
                <c:pt idx="15">
                  <c:v>28.000000000000004</c:v>
                </c:pt>
                <c:pt idx="16">
                  <c:v>27.833333333333332</c:v>
                </c:pt>
                <c:pt idx="17">
                  <c:v>23.888888888888889</c:v>
                </c:pt>
                <c:pt idx="18">
                  <c:v>18.166666666666668</c:v>
                </c:pt>
                <c:pt idx="19">
                  <c:v>17.888888888888893</c:v>
                </c:pt>
                <c:pt idx="20">
                  <c:v>20.055555555555554</c:v>
                </c:pt>
                <c:pt idx="21">
                  <c:v>23.222222222222221</c:v>
                </c:pt>
                <c:pt idx="22">
                  <c:v>22.388888888888889</c:v>
                </c:pt>
                <c:pt idx="23">
                  <c:v>23.055555555555557</c:v>
                </c:pt>
                <c:pt idx="24">
                  <c:v>24.777777777777775</c:v>
                </c:pt>
                <c:pt idx="25">
                  <c:v>24.388888888888893</c:v>
                </c:pt>
                <c:pt idx="26">
                  <c:v>24.94444444444445</c:v>
                </c:pt>
                <c:pt idx="27">
                  <c:v>24.555555555555557</c:v>
                </c:pt>
                <c:pt idx="28">
                  <c:v>24.333333333333332</c:v>
                </c:pt>
                <c:pt idx="29">
                  <c:v>25.111111111111114</c:v>
                </c:pt>
                <c:pt idx="30">
                  <c:v>25.388888888888893</c:v>
                </c:pt>
                <c:pt idx="31">
                  <c:v>22.555555555555554</c:v>
                </c:pt>
                <c:pt idx="32">
                  <c:v>21.333333333333336</c:v>
                </c:pt>
                <c:pt idx="33">
                  <c:v>19.833333333333336</c:v>
                </c:pt>
                <c:pt idx="34">
                  <c:v>18.277777777777782</c:v>
                </c:pt>
                <c:pt idx="35">
                  <c:v>18.388888888888886</c:v>
                </c:pt>
                <c:pt idx="36">
                  <c:v>18.000000000000004</c:v>
                </c:pt>
                <c:pt idx="37">
                  <c:v>17.888888888888893</c:v>
                </c:pt>
                <c:pt idx="38">
                  <c:v>16.277777777777779</c:v>
                </c:pt>
                <c:pt idx="39">
                  <c:v>17.555555555555557</c:v>
                </c:pt>
                <c:pt idx="40">
                  <c:v>16.666666666666668</c:v>
                </c:pt>
                <c:pt idx="41">
                  <c:v>16.222222222222225</c:v>
                </c:pt>
                <c:pt idx="42">
                  <c:v>18.888888888888889</c:v>
                </c:pt>
                <c:pt idx="43">
                  <c:v>18.833333333333336</c:v>
                </c:pt>
                <c:pt idx="44">
                  <c:v>21.055555555555561</c:v>
                </c:pt>
                <c:pt idx="45">
                  <c:v>21.277777777777779</c:v>
                </c:pt>
                <c:pt idx="46">
                  <c:v>19.333333333333332</c:v>
                </c:pt>
                <c:pt idx="47">
                  <c:v>10.222222222222221</c:v>
                </c:pt>
                <c:pt idx="48">
                  <c:v>9.4444444444444446</c:v>
                </c:pt>
                <c:pt idx="49">
                  <c:v>14.222222222222223</c:v>
                </c:pt>
                <c:pt idx="50">
                  <c:v>18.888888888888889</c:v>
                </c:pt>
                <c:pt idx="51">
                  <c:v>16.444444444444446</c:v>
                </c:pt>
                <c:pt idx="52">
                  <c:v>13.611111111111112</c:v>
                </c:pt>
                <c:pt idx="53">
                  <c:v>14.555555555555557</c:v>
                </c:pt>
                <c:pt idx="54">
                  <c:v>12.666666666666666</c:v>
                </c:pt>
                <c:pt idx="55">
                  <c:v>14.722222222222223</c:v>
                </c:pt>
                <c:pt idx="56">
                  <c:v>20.277777777777779</c:v>
                </c:pt>
                <c:pt idx="57">
                  <c:v>17.611111111111114</c:v>
                </c:pt>
                <c:pt idx="58">
                  <c:v>12.722222222222221</c:v>
                </c:pt>
                <c:pt idx="59">
                  <c:v>11.055555555555555</c:v>
                </c:pt>
                <c:pt idx="60">
                  <c:v>12.833333333333334</c:v>
                </c:pt>
                <c:pt idx="61">
                  <c:v>11.055555555555555</c:v>
                </c:pt>
                <c:pt idx="62">
                  <c:v>9.8888888888888875</c:v>
                </c:pt>
                <c:pt idx="63">
                  <c:v>10.055555555555557</c:v>
                </c:pt>
                <c:pt idx="64">
                  <c:v>10.388888888888891</c:v>
                </c:pt>
                <c:pt idx="65">
                  <c:v>8.722222222222225</c:v>
                </c:pt>
                <c:pt idx="66">
                  <c:v>3.8888888888888893</c:v>
                </c:pt>
                <c:pt idx="67">
                  <c:v>0.94444444444444609</c:v>
                </c:pt>
                <c:pt idx="68">
                  <c:v>5</c:v>
                </c:pt>
                <c:pt idx="69">
                  <c:v>13.777777777777777</c:v>
                </c:pt>
                <c:pt idx="70">
                  <c:v>10.777777777777777</c:v>
                </c:pt>
                <c:pt idx="71">
                  <c:v>10.944444444444446</c:v>
                </c:pt>
                <c:pt idx="72">
                  <c:v>7.7777777777777786</c:v>
                </c:pt>
                <c:pt idx="73">
                  <c:v>5.1666666666666652</c:v>
                </c:pt>
                <c:pt idx="74">
                  <c:v>10.722222222222221</c:v>
                </c:pt>
                <c:pt idx="75">
                  <c:v>15.888888888888891</c:v>
                </c:pt>
                <c:pt idx="76">
                  <c:v>-4.2777777777777777</c:v>
                </c:pt>
                <c:pt idx="77">
                  <c:v>-3.3333333333333335</c:v>
                </c:pt>
                <c:pt idx="78">
                  <c:v>4.5000000000000009</c:v>
                </c:pt>
                <c:pt idx="79">
                  <c:v>10.944444444444446</c:v>
                </c:pt>
                <c:pt idx="80">
                  <c:v>11.722222222222223</c:v>
                </c:pt>
                <c:pt idx="81">
                  <c:v>9.0000000000000018</c:v>
                </c:pt>
                <c:pt idx="82">
                  <c:v>15.944444444444446</c:v>
                </c:pt>
                <c:pt idx="83">
                  <c:v>22.388888888888889</c:v>
                </c:pt>
                <c:pt idx="84">
                  <c:v>21.777777777777779</c:v>
                </c:pt>
                <c:pt idx="85">
                  <c:v>16.222222222222225</c:v>
                </c:pt>
                <c:pt idx="86">
                  <c:v>20.444444444444443</c:v>
                </c:pt>
                <c:pt idx="87">
                  <c:v>14.111111111111111</c:v>
                </c:pt>
                <c:pt idx="88">
                  <c:v>9.7777777777777786</c:v>
                </c:pt>
                <c:pt idx="89">
                  <c:v>13.833333333333334</c:v>
                </c:pt>
                <c:pt idx="90">
                  <c:v>12.5</c:v>
                </c:pt>
                <c:pt idx="91">
                  <c:v>17.888888888888893</c:v>
                </c:pt>
                <c:pt idx="92">
                  <c:v>12.555555555555557</c:v>
                </c:pt>
                <c:pt idx="93">
                  <c:v>2.8333333333333344</c:v>
                </c:pt>
                <c:pt idx="94">
                  <c:v>2.8333333333333344</c:v>
                </c:pt>
                <c:pt idx="95">
                  <c:v>-3.2777777777777772</c:v>
                </c:pt>
                <c:pt idx="96">
                  <c:v>-4.6666666666666661</c:v>
                </c:pt>
                <c:pt idx="97">
                  <c:v>1.2222222222222239</c:v>
                </c:pt>
                <c:pt idx="98">
                  <c:v>8.9444444444444464</c:v>
                </c:pt>
                <c:pt idx="99">
                  <c:v>19.277777777777779</c:v>
                </c:pt>
                <c:pt idx="100">
                  <c:v>19.555555555555557</c:v>
                </c:pt>
                <c:pt idx="101">
                  <c:v>21.388888888888889</c:v>
                </c:pt>
                <c:pt idx="102">
                  <c:v>9.6666666666666661</c:v>
                </c:pt>
                <c:pt idx="103">
                  <c:v>5.7777777777777777</c:v>
                </c:pt>
                <c:pt idx="104">
                  <c:v>9.8888888888888875</c:v>
                </c:pt>
                <c:pt idx="105">
                  <c:v>14.27777777777778</c:v>
                </c:pt>
                <c:pt idx="106">
                  <c:v>10.111111111111112</c:v>
                </c:pt>
                <c:pt idx="107">
                  <c:v>9.5000000000000018</c:v>
                </c:pt>
                <c:pt idx="108">
                  <c:v>12.444444444444445</c:v>
                </c:pt>
                <c:pt idx="109">
                  <c:v>16.111111111111111</c:v>
                </c:pt>
                <c:pt idx="110">
                  <c:v>15.66666666666667</c:v>
                </c:pt>
                <c:pt idx="111">
                  <c:v>14.222222222222223</c:v>
                </c:pt>
                <c:pt idx="112">
                  <c:v>12.000000000000002</c:v>
                </c:pt>
                <c:pt idx="113">
                  <c:v>17</c:v>
                </c:pt>
                <c:pt idx="114">
                  <c:v>13.888888888888889</c:v>
                </c:pt>
                <c:pt idx="115">
                  <c:v>6.4444444444444455</c:v>
                </c:pt>
                <c:pt idx="116">
                  <c:v>6.6111111111111107</c:v>
                </c:pt>
                <c:pt idx="117">
                  <c:v>8</c:v>
                </c:pt>
                <c:pt idx="118">
                  <c:v>11.277777777777777</c:v>
                </c:pt>
                <c:pt idx="119">
                  <c:v>14.833333333333336</c:v>
                </c:pt>
                <c:pt idx="120">
                  <c:v>17.388888888888889</c:v>
                </c:pt>
                <c:pt idx="121">
                  <c:v>18.777777777777779</c:v>
                </c:pt>
                <c:pt idx="122">
                  <c:v>10.611111111111112</c:v>
                </c:pt>
                <c:pt idx="123">
                  <c:v>7.7222222222222214</c:v>
                </c:pt>
                <c:pt idx="124">
                  <c:v>8.9444444444444464</c:v>
                </c:pt>
                <c:pt idx="125">
                  <c:v>14.166666666666668</c:v>
                </c:pt>
                <c:pt idx="126">
                  <c:v>21.999999999999996</c:v>
                </c:pt>
                <c:pt idx="127">
                  <c:v>22.388888888888889</c:v>
                </c:pt>
                <c:pt idx="128">
                  <c:v>17.166666666666668</c:v>
                </c:pt>
                <c:pt idx="129">
                  <c:v>9.0555555555555536</c:v>
                </c:pt>
                <c:pt idx="130">
                  <c:v>14.833333333333336</c:v>
                </c:pt>
                <c:pt idx="131">
                  <c:v>22.944444444444443</c:v>
                </c:pt>
                <c:pt idx="132">
                  <c:v>21.833333333333332</c:v>
                </c:pt>
                <c:pt idx="133">
                  <c:v>16.611111111111111</c:v>
                </c:pt>
                <c:pt idx="134">
                  <c:v>9.6666666666666661</c:v>
                </c:pt>
                <c:pt idx="135">
                  <c:v>9.2222222222222232</c:v>
                </c:pt>
                <c:pt idx="136">
                  <c:v>11.055555555555555</c:v>
                </c:pt>
                <c:pt idx="137">
                  <c:v>15</c:v>
                </c:pt>
                <c:pt idx="138">
                  <c:v>19.222222222222221</c:v>
                </c:pt>
                <c:pt idx="139">
                  <c:v>20.222222222222225</c:v>
                </c:pt>
                <c:pt idx="140">
                  <c:v>17.722222222222221</c:v>
                </c:pt>
                <c:pt idx="141">
                  <c:v>16.833333333333332</c:v>
                </c:pt>
                <c:pt idx="142">
                  <c:v>18.000000000000004</c:v>
                </c:pt>
                <c:pt idx="143">
                  <c:v>22.111111111111111</c:v>
                </c:pt>
                <c:pt idx="144">
                  <c:v>17.5</c:v>
                </c:pt>
                <c:pt idx="145">
                  <c:v>8.6111111111111107</c:v>
                </c:pt>
                <c:pt idx="146">
                  <c:v>10.999999999999998</c:v>
                </c:pt>
                <c:pt idx="147">
                  <c:v>19.444444444444446</c:v>
                </c:pt>
                <c:pt idx="148">
                  <c:v>23.388888888888886</c:v>
                </c:pt>
                <c:pt idx="149">
                  <c:v>19.277777777777779</c:v>
                </c:pt>
                <c:pt idx="150">
                  <c:v>12.555555555555557</c:v>
                </c:pt>
                <c:pt idx="151">
                  <c:v>13.777777777777777</c:v>
                </c:pt>
                <c:pt idx="152">
                  <c:v>14.555555555555557</c:v>
                </c:pt>
                <c:pt idx="153">
                  <c:v>13.277777777777777</c:v>
                </c:pt>
                <c:pt idx="154">
                  <c:v>21.111111111111111</c:v>
                </c:pt>
                <c:pt idx="155">
                  <c:v>19.888888888888889</c:v>
                </c:pt>
                <c:pt idx="156">
                  <c:v>15.611111111111112</c:v>
                </c:pt>
                <c:pt idx="157">
                  <c:v>21.111111111111111</c:v>
                </c:pt>
                <c:pt idx="158">
                  <c:v>20.500000000000004</c:v>
                </c:pt>
                <c:pt idx="159">
                  <c:v>19.888888888888889</c:v>
                </c:pt>
                <c:pt idx="160">
                  <c:v>9.1666666666666679</c:v>
                </c:pt>
                <c:pt idx="161">
                  <c:v>12.222222222222223</c:v>
                </c:pt>
                <c:pt idx="162">
                  <c:v>10.222222222222221</c:v>
                </c:pt>
                <c:pt idx="163">
                  <c:v>12.777777777777779</c:v>
                </c:pt>
                <c:pt idx="164">
                  <c:v>16.222222222222225</c:v>
                </c:pt>
                <c:pt idx="165">
                  <c:v>21.777777777777779</c:v>
                </c:pt>
                <c:pt idx="166">
                  <c:v>23.055555555555557</c:v>
                </c:pt>
                <c:pt idx="167">
                  <c:v>23.000000000000004</c:v>
                </c:pt>
                <c:pt idx="168">
                  <c:v>24.555555555555557</c:v>
                </c:pt>
                <c:pt idx="169">
                  <c:v>24.388888888888893</c:v>
                </c:pt>
                <c:pt idx="170">
                  <c:v>23.555555555555561</c:v>
                </c:pt>
                <c:pt idx="171">
                  <c:v>23.388888888888886</c:v>
                </c:pt>
                <c:pt idx="172">
                  <c:v>21.111111111111111</c:v>
                </c:pt>
                <c:pt idx="173">
                  <c:v>18.388888888888886</c:v>
                </c:pt>
                <c:pt idx="174">
                  <c:v>19.444444444444446</c:v>
                </c:pt>
                <c:pt idx="175">
                  <c:v>20.944444444444446</c:v>
                </c:pt>
                <c:pt idx="176">
                  <c:v>20.944444444444446</c:v>
                </c:pt>
                <c:pt idx="177">
                  <c:v>22.5</c:v>
                </c:pt>
                <c:pt idx="178">
                  <c:v>18.000000000000004</c:v>
                </c:pt>
                <c:pt idx="179">
                  <c:v>21.055555555555561</c:v>
                </c:pt>
                <c:pt idx="180">
                  <c:v>21.277777777777779</c:v>
                </c:pt>
                <c:pt idx="181">
                  <c:v>19.388888888888893</c:v>
                </c:pt>
                <c:pt idx="182">
                  <c:v>18.055555555555557</c:v>
                </c:pt>
                <c:pt idx="183">
                  <c:v>22.944444444444443</c:v>
                </c:pt>
                <c:pt idx="184">
                  <c:v>17.722222222222221</c:v>
                </c:pt>
                <c:pt idx="185">
                  <c:v>17.222222222222221</c:v>
                </c:pt>
                <c:pt idx="186">
                  <c:v>19.388888888888893</c:v>
                </c:pt>
                <c:pt idx="187">
                  <c:v>22.166666666666671</c:v>
                </c:pt>
                <c:pt idx="188">
                  <c:v>23.277777777777782</c:v>
                </c:pt>
                <c:pt idx="189">
                  <c:v>23.444444444444446</c:v>
                </c:pt>
                <c:pt idx="190">
                  <c:v>20.055555555555554</c:v>
                </c:pt>
                <c:pt idx="191">
                  <c:v>20.777777777777782</c:v>
                </c:pt>
                <c:pt idx="192">
                  <c:v>22.055555555555557</c:v>
                </c:pt>
                <c:pt idx="193">
                  <c:v>23.333333333333336</c:v>
                </c:pt>
                <c:pt idx="194">
                  <c:v>23.222222222222221</c:v>
                </c:pt>
                <c:pt idx="195">
                  <c:v>23.444444444444446</c:v>
                </c:pt>
                <c:pt idx="196">
                  <c:v>21.722222222222221</c:v>
                </c:pt>
                <c:pt idx="197">
                  <c:v>21.388888888888889</c:v>
                </c:pt>
                <c:pt idx="198">
                  <c:v>23.000000000000004</c:v>
                </c:pt>
                <c:pt idx="199">
                  <c:v>24.94444444444445</c:v>
                </c:pt>
                <c:pt idx="200">
                  <c:v>24.833333333333336</c:v>
                </c:pt>
                <c:pt idx="201">
                  <c:v>17</c:v>
                </c:pt>
                <c:pt idx="202">
                  <c:v>15.777777777777779</c:v>
                </c:pt>
                <c:pt idx="203">
                  <c:v>18.5</c:v>
                </c:pt>
                <c:pt idx="204">
                  <c:v>22.833333333333332</c:v>
                </c:pt>
                <c:pt idx="205">
                  <c:v>21.222222222222225</c:v>
                </c:pt>
                <c:pt idx="206">
                  <c:v>16.166666666666668</c:v>
                </c:pt>
                <c:pt idx="207">
                  <c:v>23.944444444444443</c:v>
                </c:pt>
                <c:pt idx="208">
                  <c:v>27.055555555555557</c:v>
                </c:pt>
                <c:pt idx="209">
                  <c:v>14.722222222222223</c:v>
                </c:pt>
                <c:pt idx="210">
                  <c:v>17.944444444444443</c:v>
                </c:pt>
                <c:pt idx="211">
                  <c:v>23.777777777777779</c:v>
                </c:pt>
                <c:pt idx="212">
                  <c:v>23.111111111111111</c:v>
                </c:pt>
                <c:pt idx="213">
                  <c:v>17.666666666666664</c:v>
                </c:pt>
                <c:pt idx="214">
                  <c:v>19.499999999999996</c:v>
                </c:pt>
                <c:pt idx="215">
                  <c:v>21.777777777777779</c:v>
                </c:pt>
                <c:pt idx="216">
                  <c:v>24.166666666666668</c:v>
                </c:pt>
                <c:pt idx="217">
                  <c:v>24.111111111111114</c:v>
                </c:pt>
                <c:pt idx="218">
                  <c:v>24.055555555555554</c:v>
                </c:pt>
                <c:pt idx="219">
                  <c:v>24.499999999999996</c:v>
                </c:pt>
                <c:pt idx="220">
                  <c:v>25.666666666666668</c:v>
                </c:pt>
                <c:pt idx="221">
                  <c:v>22.555555555555554</c:v>
                </c:pt>
                <c:pt idx="222">
                  <c:v>22.666666666666668</c:v>
                </c:pt>
                <c:pt idx="223">
                  <c:v>24.611111111111111</c:v>
                </c:pt>
                <c:pt idx="224">
                  <c:v>26.444444444444443</c:v>
                </c:pt>
                <c:pt idx="225">
                  <c:v>25.500000000000004</c:v>
                </c:pt>
                <c:pt idx="226">
                  <c:v>26.500000000000004</c:v>
                </c:pt>
                <c:pt idx="227">
                  <c:v>28.388888888888886</c:v>
                </c:pt>
                <c:pt idx="228">
                  <c:v>27.611111111111114</c:v>
                </c:pt>
                <c:pt idx="229">
                  <c:v>24.111111111111114</c:v>
                </c:pt>
                <c:pt idx="230">
                  <c:v>22.5</c:v>
                </c:pt>
                <c:pt idx="231">
                  <c:v>21.888888888888893</c:v>
                </c:pt>
                <c:pt idx="232">
                  <c:v>20.166666666666664</c:v>
                </c:pt>
                <c:pt idx="233">
                  <c:v>19.611111111111111</c:v>
                </c:pt>
                <c:pt idx="234">
                  <c:v>24.388888888888893</c:v>
                </c:pt>
                <c:pt idx="235">
                  <c:v>28.777777777777779</c:v>
                </c:pt>
                <c:pt idx="236">
                  <c:v>29.166666666666668</c:v>
                </c:pt>
                <c:pt idx="237">
                  <c:v>25.666666666666668</c:v>
                </c:pt>
                <c:pt idx="238">
                  <c:v>25.333333333333332</c:v>
                </c:pt>
                <c:pt idx="239">
                  <c:v>26</c:v>
                </c:pt>
                <c:pt idx="240">
                  <c:v>27.222222222222225</c:v>
                </c:pt>
                <c:pt idx="241">
                  <c:v>26.222222222222225</c:v>
                </c:pt>
                <c:pt idx="242">
                  <c:v>24.000000000000004</c:v>
                </c:pt>
                <c:pt idx="243">
                  <c:v>22.5</c:v>
                </c:pt>
                <c:pt idx="244">
                  <c:v>25.333333333333332</c:v>
                </c:pt>
                <c:pt idx="245">
                  <c:v>23.833333333333339</c:v>
                </c:pt>
                <c:pt idx="246">
                  <c:v>27.055555555555557</c:v>
                </c:pt>
                <c:pt idx="247">
                  <c:v>27.833333333333332</c:v>
                </c:pt>
                <c:pt idx="248">
                  <c:v>26.777777777777782</c:v>
                </c:pt>
                <c:pt idx="249">
                  <c:v>23.388888888888886</c:v>
                </c:pt>
                <c:pt idx="250">
                  <c:v>25.388888888888893</c:v>
                </c:pt>
                <c:pt idx="251">
                  <c:v>27.5</c:v>
                </c:pt>
                <c:pt idx="252">
                  <c:v>28.611111111111111</c:v>
                </c:pt>
                <c:pt idx="253">
                  <c:v>29.444444444444446</c:v>
                </c:pt>
                <c:pt idx="254">
                  <c:v>29.611111111111111</c:v>
                </c:pt>
                <c:pt idx="255">
                  <c:v>30</c:v>
                </c:pt>
                <c:pt idx="256">
                  <c:v>30.944444444444446</c:v>
                </c:pt>
                <c:pt idx="257">
                  <c:v>30.222222222222225</c:v>
                </c:pt>
                <c:pt idx="258">
                  <c:v>30.166666666666668</c:v>
                </c:pt>
                <c:pt idx="259">
                  <c:v>28.833333333333339</c:v>
                </c:pt>
                <c:pt idx="260">
                  <c:v>28.833333333333339</c:v>
                </c:pt>
                <c:pt idx="261">
                  <c:v>28.833333333333339</c:v>
                </c:pt>
                <c:pt idx="262">
                  <c:v>27.722222222222225</c:v>
                </c:pt>
                <c:pt idx="263">
                  <c:v>30.611111111111111</c:v>
                </c:pt>
                <c:pt idx="264">
                  <c:v>26.333333333333339</c:v>
                </c:pt>
                <c:pt idx="265">
                  <c:v>26.277777777777779</c:v>
                </c:pt>
                <c:pt idx="266">
                  <c:v>26.555555555555554</c:v>
                </c:pt>
                <c:pt idx="267">
                  <c:v>27.44444444444445</c:v>
                </c:pt>
                <c:pt idx="268">
                  <c:v>27.333333333333336</c:v>
                </c:pt>
                <c:pt idx="269">
                  <c:v>28.277777777777782</c:v>
                </c:pt>
                <c:pt idx="270">
                  <c:v>30.611111111111111</c:v>
                </c:pt>
                <c:pt idx="271">
                  <c:v>26.055555555555561</c:v>
                </c:pt>
                <c:pt idx="272">
                  <c:v>28.444444444444446</c:v>
                </c:pt>
                <c:pt idx="273">
                  <c:v>30.500000000000004</c:v>
                </c:pt>
                <c:pt idx="274">
                  <c:v>28.388888888888886</c:v>
                </c:pt>
                <c:pt idx="275">
                  <c:v>30</c:v>
                </c:pt>
                <c:pt idx="276">
                  <c:v>27.44444444444445</c:v>
                </c:pt>
                <c:pt idx="277">
                  <c:v>29.777777777777775</c:v>
                </c:pt>
                <c:pt idx="278">
                  <c:v>29.888888888888889</c:v>
                </c:pt>
                <c:pt idx="279">
                  <c:v>28.222222222222221</c:v>
                </c:pt>
                <c:pt idx="280">
                  <c:v>27.666666666666668</c:v>
                </c:pt>
                <c:pt idx="281">
                  <c:v>30.388888888888893</c:v>
                </c:pt>
                <c:pt idx="282">
                  <c:v>30.666666666666668</c:v>
                </c:pt>
                <c:pt idx="283">
                  <c:v>30.833333333333336</c:v>
                </c:pt>
                <c:pt idx="284">
                  <c:v>31.611111111111114</c:v>
                </c:pt>
                <c:pt idx="285">
                  <c:v>29.94444444444445</c:v>
                </c:pt>
                <c:pt idx="286">
                  <c:v>30.500000000000004</c:v>
                </c:pt>
                <c:pt idx="287">
                  <c:v>30.500000000000004</c:v>
                </c:pt>
                <c:pt idx="288">
                  <c:v>31.333333333333339</c:v>
                </c:pt>
                <c:pt idx="289">
                  <c:v>31.833333333333332</c:v>
                </c:pt>
                <c:pt idx="290">
                  <c:v>32.388888888888886</c:v>
                </c:pt>
                <c:pt idx="291">
                  <c:v>32.611111111111114</c:v>
                </c:pt>
                <c:pt idx="292">
                  <c:v>32.5</c:v>
                </c:pt>
                <c:pt idx="293">
                  <c:v>32.055555555555557</c:v>
                </c:pt>
                <c:pt idx="294">
                  <c:v>27.611111111111114</c:v>
                </c:pt>
                <c:pt idx="295">
                  <c:v>29.94444444444445</c:v>
                </c:pt>
                <c:pt idx="296">
                  <c:v>31.500000000000004</c:v>
                </c:pt>
                <c:pt idx="297">
                  <c:v>32.611111111111114</c:v>
                </c:pt>
                <c:pt idx="298">
                  <c:v>33.111111111111107</c:v>
                </c:pt>
                <c:pt idx="299">
                  <c:v>33.166666666666671</c:v>
                </c:pt>
                <c:pt idx="300">
                  <c:v>30.388888888888893</c:v>
                </c:pt>
                <c:pt idx="301">
                  <c:v>28.555555555555561</c:v>
                </c:pt>
                <c:pt idx="302">
                  <c:v>29.277777777777782</c:v>
                </c:pt>
                <c:pt idx="303">
                  <c:v>25.055555555555554</c:v>
                </c:pt>
                <c:pt idx="304">
                  <c:v>27.111111111111111</c:v>
                </c:pt>
                <c:pt idx="305">
                  <c:v>29.777777777777775</c:v>
                </c:pt>
                <c:pt idx="306">
                  <c:v>30.166666666666668</c:v>
                </c:pt>
                <c:pt idx="307">
                  <c:v>31.500000000000004</c:v>
                </c:pt>
                <c:pt idx="308">
                  <c:v>28.388888888888886</c:v>
                </c:pt>
                <c:pt idx="309">
                  <c:v>27.388888888888889</c:v>
                </c:pt>
                <c:pt idx="310">
                  <c:v>28.166666666666668</c:v>
                </c:pt>
                <c:pt idx="311">
                  <c:v>30.055555555555554</c:v>
                </c:pt>
                <c:pt idx="312">
                  <c:v>32.055555555555557</c:v>
                </c:pt>
                <c:pt idx="313">
                  <c:v>30.888888888888886</c:v>
                </c:pt>
                <c:pt idx="314">
                  <c:v>27.388888888888889</c:v>
                </c:pt>
                <c:pt idx="315">
                  <c:v>28.666666666666664</c:v>
                </c:pt>
                <c:pt idx="316">
                  <c:v>30.333333333333332</c:v>
                </c:pt>
                <c:pt idx="317">
                  <c:v>31.166666666666664</c:v>
                </c:pt>
                <c:pt idx="318">
                  <c:v>29.388888888888893</c:v>
                </c:pt>
                <c:pt idx="319">
                  <c:v>28.388888888888886</c:v>
                </c:pt>
                <c:pt idx="320">
                  <c:v>31</c:v>
                </c:pt>
                <c:pt idx="321">
                  <c:v>32.166666666666671</c:v>
                </c:pt>
                <c:pt idx="322">
                  <c:v>31</c:v>
                </c:pt>
                <c:pt idx="323">
                  <c:v>31.222222222222225</c:v>
                </c:pt>
                <c:pt idx="324">
                  <c:v>29.611111111111111</c:v>
                </c:pt>
                <c:pt idx="325">
                  <c:v>28.222222222222221</c:v>
                </c:pt>
                <c:pt idx="326">
                  <c:v>27.722222222222225</c:v>
                </c:pt>
                <c:pt idx="327">
                  <c:v>25.833333333333336</c:v>
                </c:pt>
                <c:pt idx="328">
                  <c:v>25.277777777777779</c:v>
                </c:pt>
                <c:pt idx="329">
                  <c:v>25.833333333333336</c:v>
                </c:pt>
                <c:pt idx="330">
                  <c:v>26.055555555555561</c:v>
                </c:pt>
                <c:pt idx="331">
                  <c:v>26.833333333333332</c:v>
                </c:pt>
                <c:pt idx="332">
                  <c:v>27.111111111111111</c:v>
                </c:pt>
                <c:pt idx="333">
                  <c:v>26.944444444444446</c:v>
                </c:pt>
                <c:pt idx="334">
                  <c:v>28.611111111111111</c:v>
                </c:pt>
                <c:pt idx="335">
                  <c:v>29.555555555555557</c:v>
                </c:pt>
                <c:pt idx="336">
                  <c:v>29.722222222222225</c:v>
                </c:pt>
                <c:pt idx="337">
                  <c:v>29.222222222222221</c:v>
                </c:pt>
                <c:pt idx="338">
                  <c:v>24.94444444444445</c:v>
                </c:pt>
                <c:pt idx="339">
                  <c:v>22.888888888888893</c:v>
                </c:pt>
                <c:pt idx="340">
                  <c:v>23.777777777777779</c:v>
                </c:pt>
                <c:pt idx="341">
                  <c:v>24.277777777777782</c:v>
                </c:pt>
                <c:pt idx="342">
                  <c:v>24.277777777777782</c:v>
                </c:pt>
                <c:pt idx="343">
                  <c:v>24.000000000000004</c:v>
                </c:pt>
                <c:pt idx="344">
                  <c:v>23.666666666666664</c:v>
                </c:pt>
                <c:pt idx="345">
                  <c:v>24.222222222222221</c:v>
                </c:pt>
                <c:pt idx="346">
                  <c:v>27.44444444444445</c:v>
                </c:pt>
                <c:pt idx="347">
                  <c:v>28.666666666666664</c:v>
                </c:pt>
                <c:pt idx="348">
                  <c:v>28.722222222222225</c:v>
                </c:pt>
                <c:pt idx="349">
                  <c:v>29.111111111111114</c:v>
                </c:pt>
                <c:pt idx="350">
                  <c:v>29.222222222222221</c:v>
                </c:pt>
                <c:pt idx="351">
                  <c:v>29.611111111111111</c:v>
                </c:pt>
                <c:pt idx="352">
                  <c:v>30.666666666666668</c:v>
                </c:pt>
                <c:pt idx="353">
                  <c:v>30.555555555555557</c:v>
                </c:pt>
                <c:pt idx="354">
                  <c:v>28.444444444444446</c:v>
                </c:pt>
                <c:pt idx="355">
                  <c:v>28.888888888888889</c:v>
                </c:pt>
                <c:pt idx="356">
                  <c:v>28.444444444444446</c:v>
                </c:pt>
                <c:pt idx="357">
                  <c:v>28.111111111111111</c:v>
                </c:pt>
                <c:pt idx="358">
                  <c:v>28.611111111111111</c:v>
                </c:pt>
                <c:pt idx="359">
                  <c:v>28.166666666666668</c:v>
                </c:pt>
                <c:pt idx="360">
                  <c:v>23.333333333333336</c:v>
                </c:pt>
                <c:pt idx="361">
                  <c:v>21.388888888888889</c:v>
                </c:pt>
                <c:pt idx="362">
                  <c:v>23.111111111111111</c:v>
                </c:pt>
                <c:pt idx="363">
                  <c:v>24.388888888888893</c:v>
                </c:pt>
                <c:pt idx="364">
                  <c:v>26.777777777777782</c:v>
                </c:pt>
                <c:pt idx="365">
                  <c:v>26.777777777777782</c:v>
                </c:pt>
                <c:pt idx="366">
                  <c:v>26.166666666666664</c:v>
                </c:pt>
                <c:pt idx="367">
                  <c:v>26.444444444444443</c:v>
                </c:pt>
                <c:pt idx="368">
                  <c:v>26.444444444444443</c:v>
                </c:pt>
                <c:pt idx="369">
                  <c:v>26.055555555555561</c:v>
                </c:pt>
                <c:pt idx="370">
                  <c:v>23.555555555555561</c:v>
                </c:pt>
                <c:pt idx="371">
                  <c:v>28.222222222222221</c:v>
                </c:pt>
                <c:pt idx="372">
                  <c:v>18.944444444444443</c:v>
                </c:pt>
                <c:pt idx="373">
                  <c:v>16.944444444444446</c:v>
                </c:pt>
                <c:pt idx="374">
                  <c:v>21.833333333333332</c:v>
                </c:pt>
                <c:pt idx="375">
                  <c:v>26.999999999999996</c:v>
                </c:pt>
                <c:pt idx="376">
                  <c:v>27.888888888888893</c:v>
                </c:pt>
                <c:pt idx="377">
                  <c:v>23.277777777777782</c:v>
                </c:pt>
                <c:pt idx="378">
                  <c:v>16.777777777777779</c:v>
                </c:pt>
                <c:pt idx="379">
                  <c:v>16.500000000000004</c:v>
                </c:pt>
                <c:pt idx="380">
                  <c:v>19.166666666666668</c:v>
                </c:pt>
                <c:pt idx="381">
                  <c:v>21.611111111111114</c:v>
                </c:pt>
                <c:pt idx="382">
                  <c:v>22.611111111111114</c:v>
                </c:pt>
                <c:pt idx="383">
                  <c:v>25.166666666666668</c:v>
                </c:pt>
                <c:pt idx="384">
                  <c:v>21.277777777777779</c:v>
                </c:pt>
                <c:pt idx="385">
                  <c:v>18.166666666666668</c:v>
                </c:pt>
                <c:pt idx="386">
                  <c:v>18.555555555555561</c:v>
                </c:pt>
                <c:pt idx="387">
                  <c:v>16.388888888888889</c:v>
                </c:pt>
                <c:pt idx="388">
                  <c:v>20.722222222222221</c:v>
                </c:pt>
                <c:pt idx="389">
                  <c:v>14.27777777777778</c:v>
                </c:pt>
                <c:pt idx="390">
                  <c:v>8.1666666666666679</c:v>
                </c:pt>
                <c:pt idx="391">
                  <c:v>12.888888888888891</c:v>
                </c:pt>
                <c:pt idx="392">
                  <c:v>17.722222222222221</c:v>
                </c:pt>
                <c:pt idx="393">
                  <c:v>13.16666666666667</c:v>
                </c:pt>
                <c:pt idx="394">
                  <c:v>15.222222222222221</c:v>
                </c:pt>
                <c:pt idx="395">
                  <c:v>23.944444444444443</c:v>
                </c:pt>
                <c:pt idx="396">
                  <c:v>19.777777777777775</c:v>
                </c:pt>
                <c:pt idx="397">
                  <c:v>22.166666666666671</c:v>
                </c:pt>
                <c:pt idx="398">
                  <c:v>26.611111111111114</c:v>
                </c:pt>
                <c:pt idx="399">
                  <c:v>21.777777777777779</c:v>
                </c:pt>
                <c:pt idx="400">
                  <c:v>14.388888888888889</c:v>
                </c:pt>
                <c:pt idx="401">
                  <c:v>9.2777777777777803</c:v>
                </c:pt>
                <c:pt idx="402">
                  <c:v>9.8333333333333357</c:v>
                </c:pt>
                <c:pt idx="403">
                  <c:v>10.777777777777777</c:v>
                </c:pt>
                <c:pt idx="404">
                  <c:v>16.444444444444446</c:v>
                </c:pt>
                <c:pt idx="405">
                  <c:v>18.222222222222221</c:v>
                </c:pt>
                <c:pt idx="406">
                  <c:v>16.666666666666668</c:v>
                </c:pt>
                <c:pt idx="407">
                  <c:v>19.333333333333332</c:v>
                </c:pt>
                <c:pt idx="408">
                  <c:v>21.611111111111114</c:v>
                </c:pt>
                <c:pt idx="409">
                  <c:v>19.777777777777775</c:v>
                </c:pt>
                <c:pt idx="410">
                  <c:v>23.111111111111111</c:v>
                </c:pt>
                <c:pt idx="411">
                  <c:v>21.277777777777779</c:v>
                </c:pt>
                <c:pt idx="412">
                  <c:v>11.277777777777777</c:v>
                </c:pt>
                <c:pt idx="413">
                  <c:v>11.77777777777778</c:v>
                </c:pt>
                <c:pt idx="414">
                  <c:v>14.444444444444445</c:v>
                </c:pt>
                <c:pt idx="415">
                  <c:v>10.833333333333334</c:v>
                </c:pt>
                <c:pt idx="416">
                  <c:v>9.6666666666666661</c:v>
                </c:pt>
                <c:pt idx="417">
                  <c:v>14.611111111111111</c:v>
                </c:pt>
                <c:pt idx="418">
                  <c:v>16.944444444444446</c:v>
                </c:pt>
                <c:pt idx="419">
                  <c:v>15.611111111111112</c:v>
                </c:pt>
                <c:pt idx="420">
                  <c:v>16.888888888888889</c:v>
                </c:pt>
                <c:pt idx="421">
                  <c:v>18.277777777777782</c:v>
                </c:pt>
                <c:pt idx="422">
                  <c:v>16.555555555555554</c:v>
                </c:pt>
                <c:pt idx="423">
                  <c:v>15.555555555555557</c:v>
                </c:pt>
                <c:pt idx="424">
                  <c:v>14.444444444444445</c:v>
                </c:pt>
                <c:pt idx="425">
                  <c:v>19.166666666666668</c:v>
                </c:pt>
                <c:pt idx="426">
                  <c:v>19.222222222222221</c:v>
                </c:pt>
                <c:pt idx="427">
                  <c:v>21.777777777777779</c:v>
                </c:pt>
                <c:pt idx="428">
                  <c:v>13.277777777777777</c:v>
                </c:pt>
                <c:pt idx="429">
                  <c:v>9.3333333333333321</c:v>
                </c:pt>
                <c:pt idx="430">
                  <c:v>7.1111111111111098</c:v>
                </c:pt>
                <c:pt idx="431">
                  <c:v>2.4444444444444438</c:v>
                </c:pt>
                <c:pt idx="432">
                  <c:v>7.0555555555555571</c:v>
                </c:pt>
                <c:pt idx="433">
                  <c:v>9.8333333333333357</c:v>
                </c:pt>
                <c:pt idx="434">
                  <c:v>13.499999999999998</c:v>
                </c:pt>
                <c:pt idx="435">
                  <c:v>11.555555555555555</c:v>
                </c:pt>
                <c:pt idx="436">
                  <c:v>11.444444444444446</c:v>
                </c:pt>
                <c:pt idx="437">
                  <c:v>11.277777777777777</c:v>
                </c:pt>
                <c:pt idx="438">
                  <c:v>8.0555555555555554</c:v>
                </c:pt>
                <c:pt idx="439">
                  <c:v>8.4999999999999982</c:v>
                </c:pt>
                <c:pt idx="440">
                  <c:v>8.2777777777777768</c:v>
                </c:pt>
                <c:pt idx="441">
                  <c:v>9.9444444444444446</c:v>
                </c:pt>
                <c:pt idx="442">
                  <c:v>13.16666666666667</c:v>
                </c:pt>
                <c:pt idx="443">
                  <c:v>14.333333333333332</c:v>
                </c:pt>
                <c:pt idx="444">
                  <c:v>15.055555555555557</c:v>
                </c:pt>
                <c:pt idx="445">
                  <c:v>11.055555555555555</c:v>
                </c:pt>
                <c:pt idx="446">
                  <c:v>4.2777777777777795</c:v>
                </c:pt>
                <c:pt idx="447">
                  <c:v>5.9999999999999991</c:v>
                </c:pt>
                <c:pt idx="448">
                  <c:v>2.8888888888888906</c:v>
                </c:pt>
                <c:pt idx="449">
                  <c:v>5.1666666666666652</c:v>
                </c:pt>
                <c:pt idx="450">
                  <c:v>3.111111111111112</c:v>
                </c:pt>
                <c:pt idx="451">
                  <c:v>3.222222222222221</c:v>
                </c:pt>
                <c:pt idx="452">
                  <c:v>4.9444444444444438</c:v>
                </c:pt>
                <c:pt idx="453">
                  <c:v>7.3333333333333348</c:v>
                </c:pt>
                <c:pt idx="454">
                  <c:v>-0.16666666666666707</c:v>
                </c:pt>
                <c:pt idx="455">
                  <c:v>-4.8888888888888893</c:v>
                </c:pt>
                <c:pt idx="456">
                  <c:v>-4.2777777777777777</c:v>
                </c:pt>
                <c:pt idx="457">
                  <c:v>-0.88888888888888973</c:v>
                </c:pt>
                <c:pt idx="458">
                  <c:v>2.7777777777777777</c:v>
                </c:pt>
                <c:pt idx="459">
                  <c:v>7.1111111111111098</c:v>
                </c:pt>
                <c:pt idx="460">
                  <c:v>9.7222222222222232</c:v>
                </c:pt>
                <c:pt idx="461">
                  <c:v>13.111111111111112</c:v>
                </c:pt>
                <c:pt idx="462">
                  <c:v>11.222222222222225</c:v>
                </c:pt>
                <c:pt idx="463">
                  <c:v>7.0000000000000009</c:v>
                </c:pt>
                <c:pt idx="464">
                  <c:v>9.3333333333333321</c:v>
                </c:pt>
                <c:pt idx="465">
                  <c:v>10.999999999999998</c:v>
                </c:pt>
                <c:pt idx="466">
                  <c:v>0.1111111111111127</c:v>
                </c:pt>
                <c:pt idx="467">
                  <c:v>2.1666666666666661</c:v>
                </c:pt>
                <c:pt idx="468">
                  <c:v>4.5000000000000009</c:v>
                </c:pt>
                <c:pt idx="469">
                  <c:v>7.4444444444444438</c:v>
                </c:pt>
                <c:pt idx="470">
                  <c:v>-2.9444444444444451</c:v>
                </c:pt>
                <c:pt idx="471">
                  <c:v>-4.7777777777777786</c:v>
                </c:pt>
                <c:pt idx="472">
                  <c:v>-0.49999999999999922</c:v>
                </c:pt>
                <c:pt idx="473">
                  <c:v>6.3888888888888893</c:v>
                </c:pt>
                <c:pt idx="474">
                  <c:v>14.944444444444445</c:v>
                </c:pt>
                <c:pt idx="475">
                  <c:v>19.111111111111114</c:v>
                </c:pt>
                <c:pt idx="476">
                  <c:v>13.722222222222225</c:v>
                </c:pt>
                <c:pt idx="477">
                  <c:v>8.3333333333333339</c:v>
                </c:pt>
                <c:pt idx="478">
                  <c:v>8.0555555555555554</c:v>
                </c:pt>
                <c:pt idx="479">
                  <c:v>10.111111111111112</c:v>
                </c:pt>
                <c:pt idx="480">
                  <c:v>13.111111111111112</c:v>
                </c:pt>
                <c:pt idx="481">
                  <c:v>16.500000000000004</c:v>
                </c:pt>
                <c:pt idx="482">
                  <c:v>11.277777777777777</c:v>
                </c:pt>
                <c:pt idx="483">
                  <c:v>8.2222222222222214</c:v>
                </c:pt>
                <c:pt idx="484">
                  <c:v>7.8888888888888911</c:v>
                </c:pt>
                <c:pt idx="485">
                  <c:v>13.888888888888889</c:v>
                </c:pt>
                <c:pt idx="486">
                  <c:v>14.555555555555557</c:v>
                </c:pt>
                <c:pt idx="487">
                  <c:v>7.4444444444444438</c:v>
                </c:pt>
                <c:pt idx="488">
                  <c:v>9.2222222222222232</c:v>
                </c:pt>
                <c:pt idx="489">
                  <c:v>13.222222222222221</c:v>
                </c:pt>
                <c:pt idx="490">
                  <c:v>2.2222222222222223</c:v>
                </c:pt>
                <c:pt idx="491">
                  <c:v>4.7222222222222223</c:v>
                </c:pt>
                <c:pt idx="492">
                  <c:v>2.0000000000000009</c:v>
                </c:pt>
                <c:pt idx="493">
                  <c:v>5.6666666666666687</c:v>
                </c:pt>
                <c:pt idx="494">
                  <c:v>12.444444444444445</c:v>
                </c:pt>
                <c:pt idx="495">
                  <c:v>8.4999999999999982</c:v>
                </c:pt>
                <c:pt idx="496">
                  <c:v>-5.555555555555635E-2</c:v>
                </c:pt>
                <c:pt idx="497">
                  <c:v>1.6666666666666667</c:v>
                </c:pt>
                <c:pt idx="498">
                  <c:v>5.4999999999999991</c:v>
                </c:pt>
                <c:pt idx="499">
                  <c:v>11.333333333333334</c:v>
                </c:pt>
                <c:pt idx="500">
                  <c:v>20.444444444444443</c:v>
                </c:pt>
                <c:pt idx="501">
                  <c:v>16.777777777777779</c:v>
                </c:pt>
                <c:pt idx="502">
                  <c:v>9.8333333333333357</c:v>
                </c:pt>
                <c:pt idx="503">
                  <c:v>11.444444444444446</c:v>
                </c:pt>
                <c:pt idx="504">
                  <c:v>20.555555555555557</c:v>
                </c:pt>
                <c:pt idx="505">
                  <c:v>20.722222222222221</c:v>
                </c:pt>
                <c:pt idx="506">
                  <c:v>3.111111111111112</c:v>
                </c:pt>
                <c:pt idx="507">
                  <c:v>2.4444444444444438</c:v>
                </c:pt>
                <c:pt idx="508">
                  <c:v>6.4444444444444455</c:v>
                </c:pt>
                <c:pt idx="509">
                  <c:v>11.222222222222225</c:v>
                </c:pt>
                <c:pt idx="510">
                  <c:v>12.055555555555557</c:v>
                </c:pt>
                <c:pt idx="511">
                  <c:v>12.666666666666666</c:v>
                </c:pt>
                <c:pt idx="512">
                  <c:v>14.500000000000002</c:v>
                </c:pt>
                <c:pt idx="513">
                  <c:v>19.000000000000004</c:v>
                </c:pt>
                <c:pt idx="514">
                  <c:v>15.611111111111112</c:v>
                </c:pt>
                <c:pt idx="515">
                  <c:v>13.611111111111112</c:v>
                </c:pt>
                <c:pt idx="516">
                  <c:v>16.500000000000004</c:v>
                </c:pt>
                <c:pt idx="517">
                  <c:v>19.333333333333332</c:v>
                </c:pt>
                <c:pt idx="518">
                  <c:v>20.888888888888886</c:v>
                </c:pt>
                <c:pt idx="519">
                  <c:v>13.499999999999998</c:v>
                </c:pt>
                <c:pt idx="520">
                  <c:v>10.833333333333334</c:v>
                </c:pt>
                <c:pt idx="521">
                  <c:v>12.111111111111111</c:v>
                </c:pt>
                <c:pt idx="522">
                  <c:v>16.722222222222225</c:v>
                </c:pt>
                <c:pt idx="523">
                  <c:v>21.388888888888889</c:v>
                </c:pt>
                <c:pt idx="524">
                  <c:v>19.611111111111111</c:v>
                </c:pt>
                <c:pt idx="525">
                  <c:v>11.277777777777777</c:v>
                </c:pt>
                <c:pt idx="526">
                  <c:v>11.944444444444445</c:v>
                </c:pt>
                <c:pt idx="527">
                  <c:v>12.611111111111112</c:v>
                </c:pt>
                <c:pt idx="528">
                  <c:v>17.055555555555557</c:v>
                </c:pt>
                <c:pt idx="529">
                  <c:v>22.44444444444445</c:v>
                </c:pt>
                <c:pt idx="530">
                  <c:v>20.388888888888893</c:v>
                </c:pt>
                <c:pt idx="531">
                  <c:v>19.111111111111114</c:v>
                </c:pt>
                <c:pt idx="532">
                  <c:v>19.833333333333336</c:v>
                </c:pt>
                <c:pt idx="533">
                  <c:v>12.611111111111112</c:v>
                </c:pt>
                <c:pt idx="534">
                  <c:v>14.888888888888888</c:v>
                </c:pt>
                <c:pt idx="535">
                  <c:v>19.000000000000004</c:v>
                </c:pt>
                <c:pt idx="536">
                  <c:v>20</c:v>
                </c:pt>
                <c:pt idx="537">
                  <c:v>23.777777777777779</c:v>
                </c:pt>
                <c:pt idx="538">
                  <c:v>22.055555555555557</c:v>
                </c:pt>
                <c:pt idx="539">
                  <c:v>24.111111111111114</c:v>
                </c:pt>
                <c:pt idx="540">
                  <c:v>21</c:v>
                </c:pt>
                <c:pt idx="541">
                  <c:v>16.444444444444446</c:v>
                </c:pt>
                <c:pt idx="542">
                  <c:v>16.500000000000004</c:v>
                </c:pt>
                <c:pt idx="543">
                  <c:v>15.888888888888891</c:v>
                </c:pt>
                <c:pt idx="544">
                  <c:v>18.833333333333336</c:v>
                </c:pt>
                <c:pt idx="545">
                  <c:v>19.833333333333336</c:v>
                </c:pt>
                <c:pt idx="546">
                  <c:v>8.6111111111111107</c:v>
                </c:pt>
                <c:pt idx="547">
                  <c:v>20.722222222222221</c:v>
                </c:pt>
                <c:pt idx="548">
                  <c:v>12.722222222222221</c:v>
                </c:pt>
                <c:pt idx="549">
                  <c:v>15.5</c:v>
                </c:pt>
                <c:pt idx="550">
                  <c:v>23.111111111111111</c:v>
                </c:pt>
                <c:pt idx="551">
                  <c:v>8.1111111111111125</c:v>
                </c:pt>
                <c:pt idx="552">
                  <c:v>6.7777777777777795</c:v>
                </c:pt>
                <c:pt idx="553">
                  <c:v>13.499999999999998</c:v>
                </c:pt>
                <c:pt idx="554">
                  <c:v>16.666666666666668</c:v>
                </c:pt>
                <c:pt idx="555">
                  <c:v>18.777777777777779</c:v>
                </c:pt>
                <c:pt idx="556">
                  <c:v>22.166666666666671</c:v>
                </c:pt>
                <c:pt idx="557">
                  <c:v>24.666666666666671</c:v>
                </c:pt>
                <c:pt idx="558">
                  <c:v>15.66666666666667</c:v>
                </c:pt>
                <c:pt idx="559">
                  <c:v>10.722222222222221</c:v>
                </c:pt>
                <c:pt idx="560">
                  <c:v>15.722222222222221</c:v>
                </c:pt>
                <c:pt idx="561">
                  <c:v>22.388888888888889</c:v>
                </c:pt>
                <c:pt idx="562">
                  <c:v>22.777777777777779</c:v>
                </c:pt>
                <c:pt idx="563">
                  <c:v>17.5</c:v>
                </c:pt>
                <c:pt idx="564">
                  <c:v>15.388888888888891</c:v>
                </c:pt>
                <c:pt idx="565">
                  <c:v>16.277777777777779</c:v>
                </c:pt>
                <c:pt idx="566">
                  <c:v>15.055555555555557</c:v>
                </c:pt>
                <c:pt idx="567">
                  <c:v>17.444444444444443</c:v>
                </c:pt>
                <c:pt idx="568">
                  <c:v>21.055555555555561</c:v>
                </c:pt>
                <c:pt idx="569">
                  <c:v>18.333333333333336</c:v>
                </c:pt>
                <c:pt idx="570">
                  <c:v>14.000000000000002</c:v>
                </c:pt>
                <c:pt idx="571">
                  <c:v>20.277777777777779</c:v>
                </c:pt>
                <c:pt idx="572">
                  <c:v>21.111111111111111</c:v>
                </c:pt>
                <c:pt idx="573">
                  <c:v>23.944444444444443</c:v>
                </c:pt>
                <c:pt idx="574">
                  <c:v>22.888888888888893</c:v>
                </c:pt>
                <c:pt idx="575">
                  <c:v>23.666666666666664</c:v>
                </c:pt>
                <c:pt idx="576">
                  <c:v>25.111111111111114</c:v>
                </c:pt>
                <c:pt idx="577">
                  <c:v>24.166666666666668</c:v>
                </c:pt>
                <c:pt idx="578">
                  <c:v>21.611111111111114</c:v>
                </c:pt>
                <c:pt idx="579">
                  <c:v>21.611111111111114</c:v>
                </c:pt>
                <c:pt idx="580">
                  <c:v>23.055555555555557</c:v>
                </c:pt>
                <c:pt idx="581">
                  <c:v>26.277777777777779</c:v>
                </c:pt>
                <c:pt idx="582">
                  <c:v>27.277777777777775</c:v>
                </c:pt>
                <c:pt idx="583">
                  <c:v>26.388888888888889</c:v>
                </c:pt>
                <c:pt idx="584">
                  <c:v>25.722222222222221</c:v>
                </c:pt>
                <c:pt idx="585">
                  <c:v>26.555555555555554</c:v>
                </c:pt>
                <c:pt idx="586">
                  <c:v>27.44444444444445</c:v>
                </c:pt>
                <c:pt idx="587">
                  <c:v>27.666666666666668</c:v>
                </c:pt>
                <c:pt idx="588">
                  <c:v>28.000000000000004</c:v>
                </c:pt>
                <c:pt idx="589">
                  <c:v>26.888888888888893</c:v>
                </c:pt>
                <c:pt idx="590">
                  <c:v>26.555555555555554</c:v>
                </c:pt>
                <c:pt idx="591">
                  <c:v>27.277777777777775</c:v>
                </c:pt>
                <c:pt idx="592">
                  <c:v>29.166666666666668</c:v>
                </c:pt>
                <c:pt idx="593">
                  <c:v>28.666666666666664</c:v>
                </c:pt>
                <c:pt idx="594">
                  <c:v>25.333333333333332</c:v>
                </c:pt>
                <c:pt idx="595">
                  <c:v>25.111111111111114</c:v>
                </c:pt>
                <c:pt idx="596">
                  <c:v>26.666666666666668</c:v>
                </c:pt>
                <c:pt idx="597">
                  <c:v>27.666666666666668</c:v>
                </c:pt>
                <c:pt idx="598">
                  <c:v>27.888888888888893</c:v>
                </c:pt>
                <c:pt idx="599">
                  <c:v>28.111111111111111</c:v>
                </c:pt>
                <c:pt idx="600">
                  <c:v>28.222222222222221</c:v>
                </c:pt>
                <c:pt idx="601">
                  <c:v>30.833333333333336</c:v>
                </c:pt>
                <c:pt idx="602">
                  <c:v>29.888888888888889</c:v>
                </c:pt>
                <c:pt idx="603">
                  <c:v>30.500000000000004</c:v>
                </c:pt>
                <c:pt idx="604">
                  <c:v>31.111111111111114</c:v>
                </c:pt>
                <c:pt idx="605">
                  <c:v>30.722222222222221</c:v>
                </c:pt>
                <c:pt idx="606">
                  <c:v>31.166666666666664</c:v>
                </c:pt>
                <c:pt idx="607">
                  <c:v>31.833333333333332</c:v>
                </c:pt>
                <c:pt idx="608">
                  <c:v>30.833333333333336</c:v>
                </c:pt>
                <c:pt idx="609">
                  <c:v>26.055555555555561</c:v>
                </c:pt>
                <c:pt idx="610">
                  <c:v>28.055555555555557</c:v>
                </c:pt>
                <c:pt idx="611">
                  <c:v>30.333333333333332</c:v>
                </c:pt>
                <c:pt idx="612">
                  <c:v>30.388888888888893</c:v>
                </c:pt>
                <c:pt idx="613">
                  <c:v>28.555555555555561</c:v>
                </c:pt>
                <c:pt idx="614">
                  <c:v>30.722222222222221</c:v>
                </c:pt>
                <c:pt idx="615">
                  <c:v>30.555555555555557</c:v>
                </c:pt>
                <c:pt idx="616">
                  <c:v>31.166666666666664</c:v>
                </c:pt>
                <c:pt idx="617">
                  <c:v>31.222222222222225</c:v>
                </c:pt>
                <c:pt idx="618">
                  <c:v>31.555555555555557</c:v>
                </c:pt>
                <c:pt idx="619">
                  <c:v>32.222222222222221</c:v>
                </c:pt>
                <c:pt idx="620">
                  <c:v>31.277777777777779</c:v>
                </c:pt>
                <c:pt idx="621">
                  <c:v>31.277777777777779</c:v>
                </c:pt>
                <c:pt idx="622">
                  <c:v>30.722222222222221</c:v>
                </c:pt>
                <c:pt idx="623">
                  <c:v>29.000000000000004</c:v>
                </c:pt>
                <c:pt idx="624">
                  <c:v>26.833333333333332</c:v>
                </c:pt>
                <c:pt idx="625">
                  <c:v>27.777777777777779</c:v>
                </c:pt>
                <c:pt idx="626">
                  <c:v>30.388888888888893</c:v>
                </c:pt>
                <c:pt idx="627">
                  <c:v>33.000000000000007</c:v>
                </c:pt>
                <c:pt idx="628">
                  <c:v>31.833333333333332</c:v>
                </c:pt>
                <c:pt idx="629">
                  <c:v>32.055555555555557</c:v>
                </c:pt>
                <c:pt idx="630">
                  <c:v>30.944444444444446</c:v>
                </c:pt>
                <c:pt idx="631">
                  <c:v>31.277777777777779</c:v>
                </c:pt>
                <c:pt idx="632">
                  <c:v>32.5</c:v>
                </c:pt>
                <c:pt idx="633">
                  <c:v>32.888888888888893</c:v>
                </c:pt>
                <c:pt idx="634">
                  <c:v>32.222222222222221</c:v>
                </c:pt>
                <c:pt idx="635">
                  <c:v>32.111111111111114</c:v>
                </c:pt>
                <c:pt idx="636">
                  <c:v>32.277777777777779</c:v>
                </c:pt>
                <c:pt idx="637">
                  <c:v>33.277777777777786</c:v>
                </c:pt>
                <c:pt idx="638">
                  <c:v>33.611111111111114</c:v>
                </c:pt>
                <c:pt idx="639">
                  <c:v>30.388888888888893</c:v>
                </c:pt>
                <c:pt idx="640">
                  <c:v>29.722222222222225</c:v>
                </c:pt>
                <c:pt idx="641">
                  <c:v>30.277777777777779</c:v>
                </c:pt>
                <c:pt idx="642">
                  <c:v>29.611111111111111</c:v>
                </c:pt>
                <c:pt idx="643">
                  <c:v>30.722222222222221</c:v>
                </c:pt>
                <c:pt idx="644">
                  <c:v>28.555555555555561</c:v>
                </c:pt>
                <c:pt idx="645">
                  <c:v>28.055555555555557</c:v>
                </c:pt>
                <c:pt idx="646">
                  <c:v>29.444444444444446</c:v>
                </c:pt>
                <c:pt idx="647">
                  <c:v>30.388888888888893</c:v>
                </c:pt>
                <c:pt idx="648">
                  <c:v>28.277777777777782</c:v>
                </c:pt>
                <c:pt idx="649">
                  <c:v>32.277777777777779</c:v>
                </c:pt>
                <c:pt idx="650">
                  <c:v>32.777777777777779</c:v>
                </c:pt>
                <c:pt idx="651">
                  <c:v>33.277777777777786</c:v>
                </c:pt>
                <c:pt idx="652">
                  <c:v>34.111111111111114</c:v>
                </c:pt>
                <c:pt idx="653">
                  <c:v>34.611111111111114</c:v>
                </c:pt>
                <c:pt idx="654">
                  <c:v>35.833333333333336</c:v>
                </c:pt>
                <c:pt idx="655">
                  <c:v>36.111111111111114</c:v>
                </c:pt>
                <c:pt idx="656">
                  <c:v>35.888888888888886</c:v>
                </c:pt>
                <c:pt idx="657">
                  <c:v>36.111111111111114</c:v>
                </c:pt>
                <c:pt idx="658">
                  <c:v>35.666666666666671</c:v>
                </c:pt>
                <c:pt idx="659">
                  <c:v>32.333333333333336</c:v>
                </c:pt>
                <c:pt idx="660">
                  <c:v>32.333333333333336</c:v>
                </c:pt>
                <c:pt idx="661">
                  <c:v>34.222222222222221</c:v>
                </c:pt>
                <c:pt idx="662">
                  <c:v>34.388888888888893</c:v>
                </c:pt>
                <c:pt idx="663">
                  <c:v>33.277777777777786</c:v>
                </c:pt>
                <c:pt idx="664">
                  <c:v>32.44444444444445</c:v>
                </c:pt>
                <c:pt idx="665">
                  <c:v>29.166666666666668</c:v>
                </c:pt>
                <c:pt idx="666">
                  <c:v>29.277777777777782</c:v>
                </c:pt>
                <c:pt idx="667">
                  <c:v>28.944444444444443</c:v>
                </c:pt>
                <c:pt idx="668">
                  <c:v>29.888888888888889</c:v>
                </c:pt>
                <c:pt idx="669">
                  <c:v>31</c:v>
                </c:pt>
                <c:pt idx="670">
                  <c:v>31.388888888888889</c:v>
                </c:pt>
                <c:pt idx="671">
                  <c:v>31.611111111111114</c:v>
                </c:pt>
                <c:pt idx="672">
                  <c:v>32.111111111111114</c:v>
                </c:pt>
                <c:pt idx="673">
                  <c:v>32.555555555555557</c:v>
                </c:pt>
                <c:pt idx="674">
                  <c:v>31.611111111111114</c:v>
                </c:pt>
                <c:pt idx="675">
                  <c:v>30</c:v>
                </c:pt>
                <c:pt idx="676">
                  <c:v>25.944444444444446</c:v>
                </c:pt>
                <c:pt idx="677">
                  <c:v>24.833333333333336</c:v>
                </c:pt>
                <c:pt idx="678">
                  <c:v>25.444444444444443</c:v>
                </c:pt>
                <c:pt idx="679">
                  <c:v>26.333333333333339</c:v>
                </c:pt>
                <c:pt idx="680">
                  <c:v>27.722222222222225</c:v>
                </c:pt>
                <c:pt idx="681">
                  <c:v>30.888888888888886</c:v>
                </c:pt>
                <c:pt idx="682">
                  <c:v>31.944444444444446</c:v>
                </c:pt>
                <c:pt idx="683">
                  <c:v>32.611111111111114</c:v>
                </c:pt>
                <c:pt idx="684">
                  <c:v>33.166666666666671</c:v>
                </c:pt>
                <c:pt idx="685">
                  <c:v>28.944444444444443</c:v>
                </c:pt>
                <c:pt idx="686">
                  <c:v>30.611111111111111</c:v>
                </c:pt>
                <c:pt idx="687">
                  <c:v>29.388888888888893</c:v>
                </c:pt>
                <c:pt idx="688">
                  <c:v>28.944444444444443</c:v>
                </c:pt>
                <c:pt idx="689">
                  <c:v>30.611111111111111</c:v>
                </c:pt>
                <c:pt idx="690">
                  <c:v>32.277777777777779</c:v>
                </c:pt>
                <c:pt idx="691">
                  <c:v>31.944444444444446</c:v>
                </c:pt>
                <c:pt idx="692">
                  <c:v>31.777777777777782</c:v>
                </c:pt>
                <c:pt idx="693">
                  <c:v>31.777777777777782</c:v>
                </c:pt>
                <c:pt idx="694">
                  <c:v>31.944444444444446</c:v>
                </c:pt>
                <c:pt idx="695">
                  <c:v>31.333333333333339</c:v>
                </c:pt>
                <c:pt idx="696">
                  <c:v>30.888888888888886</c:v>
                </c:pt>
                <c:pt idx="697">
                  <c:v>31.833333333333332</c:v>
                </c:pt>
                <c:pt idx="698">
                  <c:v>31.500000000000004</c:v>
                </c:pt>
                <c:pt idx="699">
                  <c:v>30.388888888888893</c:v>
                </c:pt>
                <c:pt idx="700">
                  <c:v>26.611111111111114</c:v>
                </c:pt>
                <c:pt idx="701">
                  <c:v>27.277777777777775</c:v>
                </c:pt>
                <c:pt idx="702">
                  <c:v>27.777777777777779</c:v>
                </c:pt>
                <c:pt idx="703">
                  <c:v>27.722222222222225</c:v>
                </c:pt>
                <c:pt idx="704">
                  <c:v>27.277777777777775</c:v>
                </c:pt>
                <c:pt idx="705">
                  <c:v>24.666666666666671</c:v>
                </c:pt>
                <c:pt idx="706">
                  <c:v>23.277777777777782</c:v>
                </c:pt>
                <c:pt idx="707">
                  <c:v>23.111111111111111</c:v>
                </c:pt>
                <c:pt idx="708">
                  <c:v>22.777777777777779</c:v>
                </c:pt>
                <c:pt idx="709">
                  <c:v>24.722222222222225</c:v>
                </c:pt>
                <c:pt idx="710">
                  <c:v>26.222222222222225</c:v>
                </c:pt>
                <c:pt idx="711">
                  <c:v>26.944444444444446</c:v>
                </c:pt>
                <c:pt idx="712">
                  <c:v>26.833333333333332</c:v>
                </c:pt>
                <c:pt idx="713">
                  <c:v>28.222222222222221</c:v>
                </c:pt>
                <c:pt idx="714">
                  <c:v>29.94444444444445</c:v>
                </c:pt>
                <c:pt idx="715">
                  <c:v>30.555555555555557</c:v>
                </c:pt>
                <c:pt idx="716">
                  <c:v>30.833333333333336</c:v>
                </c:pt>
                <c:pt idx="717">
                  <c:v>29.444444444444446</c:v>
                </c:pt>
                <c:pt idx="718">
                  <c:v>26.111111111111111</c:v>
                </c:pt>
                <c:pt idx="719">
                  <c:v>24.666666666666671</c:v>
                </c:pt>
                <c:pt idx="720">
                  <c:v>21.444444444444443</c:v>
                </c:pt>
                <c:pt idx="721">
                  <c:v>24.000000000000004</c:v>
                </c:pt>
                <c:pt idx="722">
                  <c:v>26.555555555555554</c:v>
                </c:pt>
                <c:pt idx="723">
                  <c:v>22.944444444444443</c:v>
                </c:pt>
                <c:pt idx="724">
                  <c:v>20.388888888888893</c:v>
                </c:pt>
                <c:pt idx="725">
                  <c:v>20.722222222222221</c:v>
                </c:pt>
                <c:pt idx="726">
                  <c:v>22.888888888888893</c:v>
                </c:pt>
                <c:pt idx="727">
                  <c:v>25</c:v>
                </c:pt>
                <c:pt idx="728">
                  <c:v>25.833333333333336</c:v>
                </c:pt>
                <c:pt idx="729">
                  <c:v>25.611111111111111</c:v>
                </c:pt>
                <c:pt idx="730">
                  <c:v>27.777777777777779</c:v>
                </c:pt>
                <c:pt idx="731">
                  <c:v>28.222222222222221</c:v>
                </c:pt>
                <c:pt idx="732">
                  <c:v>27.888888888888893</c:v>
                </c:pt>
                <c:pt idx="733">
                  <c:v>27.833333333333332</c:v>
                </c:pt>
                <c:pt idx="734">
                  <c:v>26.500000000000004</c:v>
                </c:pt>
                <c:pt idx="735">
                  <c:v>25.111111111111114</c:v>
                </c:pt>
                <c:pt idx="736">
                  <c:v>21.388888888888889</c:v>
                </c:pt>
                <c:pt idx="737">
                  <c:v>19.277777777777779</c:v>
                </c:pt>
                <c:pt idx="738">
                  <c:v>17.833333333333332</c:v>
                </c:pt>
                <c:pt idx="739">
                  <c:v>18.5</c:v>
                </c:pt>
                <c:pt idx="740">
                  <c:v>18.055555555555557</c:v>
                </c:pt>
                <c:pt idx="741">
                  <c:v>19.333333333333332</c:v>
                </c:pt>
                <c:pt idx="742">
                  <c:v>9.1111111111111107</c:v>
                </c:pt>
                <c:pt idx="743">
                  <c:v>8.4999999999999982</c:v>
                </c:pt>
                <c:pt idx="744">
                  <c:v>11.500000000000002</c:v>
                </c:pt>
                <c:pt idx="745">
                  <c:v>15.277777777777779</c:v>
                </c:pt>
                <c:pt idx="746">
                  <c:v>15.944444444444446</c:v>
                </c:pt>
                <c:pt idx="747">
                  <c:v>17.555555555555557</c:v>
                </c:pt>
                <c:pt idx="748">
                  <c:v>15.722222222222221</c:v>
                </c:pt>
                <c:pt idx="749">
                  <c:v>14.222222222222223</c:v>
                </c:pt>
                <c:pt idx="750">
                  <c:v>17.166666666666668</c:v>
                </c:pt>
                <c:pt idx="751">
                  <c:v>14.722222222222223</c:v>
                </c:pt>
                <c:pt idx="752">
                  <c:v>14.000000000000002</c:v>
                </c:pt>
                <c:pt idx="753">
                  <c:v>15.388888888888891</c:v>
                </c:pt>
                <c:pt idx="754">
                  <c:v>18.611111111111111</c:v>
                </c:pt>
                <c:pt idx="755">
                  <c:v>22.277777777777775</c:v>
                </c:pt>
                <c:pt idx="756">
                  <c:v>22.888888888888893</c:v>
                </c:pt>
                <c:pt idx="757">
                  <c:v>23.944444444444443</c:v>
                </c:pt>
                <c:pt idx="758">
                  <c:v>19.111111111111114</c:v>
                </c:pt>
                <c:pt idx="759">
                  <c:v>13.611111111111112</c:v>
                </c:pt>
                <c:pt idx="760">
                  <c:v>14.944444444444445</c:v>
                </c:pt>
                <c:pt idx="761">
                  <c:v>17.388888888888889</c:v>
                </c:pt>
                <c:pt idx="762">
                  <c:v>15.722222222222221</c:v>
                </c:pt>
                <c:pt idx="763">
                  <c:v>17.388888888888889</c:v>
                </c:pt>
                <c:pt idx="764">
                  <c:v>19.333333333333332</c:v>
                </c:pt>
                <c:pt idx="765">
                  <c:v>18.444444444444446</c:v>
                </c:pt>
                <c:pt idx="766">
                  <c:v>13.777777777777777</c:v>
                </c:pt>
                <c:pt idx="767">
                  <c:v>10.5</c:v>
                </c:pt>
                <c:pt idx="768">
                  <c:v>6.9444444444444446</c:v>
                </c:pt>
                <c:pt idx="769">
                  <c:v>9.5000000000000018</c:v>
                </c:pt>
                <c:pt idx="770">
                  <c:v>7.2777777777777786</c:v>
                </c:pt>
                <c:pt idx="771">
                  <c:v>1.8888888888888882</c:v>
                </c:pt>
                <c:pt idx="772">
                  <c:v>2.2222222222222223</c:v>
                </c:pt>
                <c:pt idx="773">
                  <c:v>7.2777777777777786</c:v>
                </c:pt>
                <c:pt idx="774">
                  <c:v>13.444444444444446</c:v>
                </c:pt>
                <c:pt idx="775">
                  <c:v>14.611111111111111</c:v>
                </c:pt>
                <c:pt idx="776">
                  <c:v>9.3888888888888893</c:v>
                </c:pt>
                <c:pt idx="777">
                  <c:v>6.7777777777777795</c:v>
                </c:pt>
                <c:pt idx="778">
                  <c:v>8.0555555555555554</c:v>
                </c:pt>
                <c:pt idx="779">
                  <c:v>8.3888888888888893</c:v>
                </c:pt>
                <c:pt idx="780">
                  <c:v>11.166666666666668</c:v>
                </c:pt>
                <c:pt idx="781">
                  <c:v>16.611111111111111</c:v>
                </c:pt>
                <c:pt idx="782">
                  <c:v>14.833333333333336</c:v>
                </c:pt>
                <c:pt idx="783">
                  <c:v>15.277777777777779</c:v>
                </c:pt>
                <c:pt idx="784">
                  <c:v>5.3333333333333339</c:v>
                </c:pt>
                <c:pt idx="785">
                  <c:v>9.0555555555555536</c:v>
                </c:pt>
                <c:pt idx="786">
                  <c:v>12.833333333333334</c:v>
                </c:pt>
                <c:pt idx="787">
                  <c:v>17.722222222222221</c:v>
                </c:pt>
                <c:pt idx="788">
                  <c:v>20.611111111111107</c:v>
                </c:pt>
                <c:pt idx="789">
                  <c:v>18.888888888888889</c:v>
                </c:pt>
                <c:pt idx="790">
                  <c:v>13.666666666666668</c:v>
                </c:pt>
                <c:pt idx="791">
                  <c:v>10.611111111111112</c:v>
                </c:pt>
                <c:pt idx="792">
                  <c:v>4.8333333333333348</c:v>
                </c:pt>
                <c:pt idx="793">
                  <c:v>6.1111111111111116</c:v>
                </c:pt>
                <c:pt idx="794">
                  <c:v>10.833333333333334</c:v>
                </c:pt>
                <c:pt idx="795">
                  <c:v>8.4444444444444464</c:v>
                </c:pt>
                <c:pt idx="796">
                  <c:v>5.9444444444444464</c:v>
                </c:pt>
                <c:pt idx="797">
                  <c:v>5.6111111111111125</c:v>
                </c:pt>
                <c:pt idx="798">
                  <c:v>6.666666666666667</c:v>
                </c:pt>
                <c:pt idx="799">
                  <c:v>8.8333333333333321</c:v>
                </c:pt>
                <c:pt idx="800">
                  <c:v>12.611111111111112</c:v>
                </c:pt>
                <c:pt idx="801">
                  <c:v>16.222222222222225</c:v>
                </c:pt>
                <c:pt idx="802">
                  <c:v>7.8333333333333348</c:v>
                </c:pt>
                <c:pt idx="803">
                  <c:v>9.2222222222222232</c:v>
                </c:pt>
                <c:pt idx="804">
                  <c:v>9.8888888888888875</c:v>
                </c:pt>
                <c:pt idx="805">
                  <c:v>10.055555555555557</c:v>
                </c:pt>
                <c:pt idx="806">
                  <c:v>9.1666666666666679</c:v>
                </c:pt>
                <c:pt idx="807">
                  <c:v>12.722222222222221</c:v>
                </c:pt>
                <c:pt idx="808">
                  <c:v>12.555555555555557</c:v>
                </c:pt>
                <c:pt idx="809">
                  <c:v>10.166666666666666</c:v>
                </c:pt>
                <c:pt idx="810">
                  <c:v>12.5</c:v>
                </c:pt>
                <c:pt idx="811">
                  <c:v>9.7777777777777786</c:v>
                </c:pt>
                <c:pt idx="812">
                  <c:v>9.5000000000000018</c:v>
                </c:pt>
                <c:pt idx="813">
                  <c:v>15.388888888888891</c:v>
                </c:pt>
                <c:pt idx="814">
                  <c:v>17.444444444444443</c:v>
                </c:pt>
                <c:pt idx="815">
                  <c:v>14.500000000000002</c:v>
                </c:pt>
                <c:pt idx="816">
                  <c:v>5.7222222222222205</c:v>
                </c:pt>
                <c:pt idx="817">
                  <c:v>4.2222222222222232</c:v>
                </c:pt>
                <c:pt idx="818">
                  <c:v>3.9444444444444455</c:v>
                </c:pt>
                <c:pt idx="819">
                  <c:v>8.3333333333333339</c:v>
                </c:pt>
                <c:pt idx="820">
                  <c:v>5.5555555555555554</c:v>
                </c:pt>
                <c:pt idx="821">
                  <c:v>1.8888888888888882</c:v>
                </c:pt>
                <c:pt idx="822">
                  <c:v>3.2777777777777772</c:v>
                </c:pt>
                <c:pt idx="823">
                  <c:v>6.9444444444444446</c:v>
                </c:pt>
                <c:pt idx="824">
                  <c:v>10.166666666666666</c:v>
                </c:pt>
                <c:pt idx="825">
                  <c:v>13.777777777777777</c:v>
                </c:pt>
                <c:pt idx="826">
                  <c:v>19.333333333333332</c:v>
                </c:pt>
                <c:pt idx="827">
                  <c:v>15</c:v>
                </c:pt>
                <c:pt idx="828">
                  <c:v>11.222222222222225</c:v>
                </c:pt>
                <c:pt idx="829">
                  <c:v>8.5555555555555554</c:v>
                </c:pt>
                <c:pt idx="830">
                  <c:v>9.5000000000000018</c:v>
                </c:pt>
                <c:pt idx="831">
                  <c:v>9.5555555555555571</c:v>
                </c:pt>
                <c:pt idx="832">
                  <c:v>4.9444444444444438</c:v>
                </c:pt>
                <c:pt idx="833">
                  <c:v>4.1111111111111107</c:v>
                </c:pt>
                <c:pt idx="834">
                  <c:v>5.6666666666666687</c:v>
                </c:pt>
                <c:pt idx="835">
                  <c:v>10.944444444444446</c:v>
                </c:pt>
                <c:pt idx="836">
                  <c:v>13.499999999999998</c:v>
                </c:pt>
                <c:pt idx="837">
                  <c:v>11.055555555555555</c:v>
                </c:pt>
                <c:pt idx="838">
                  <c:v>8.0555555555555554</c:v>
                </c:pt>
                <c:pt idx="839">
                  <c:v>1.722222222222223</c:v>
                </c:pt>
                <c:pt idx="840">
                  <c:v>7.3888888888888875</c:v>
                </c:pt>
                <c:pt idx="841">
                  <c:v>14.166666666666668</c:v>
                </c:pt>
                <c:pt idx="842">
                  <c:v>3.4999999999999987</c:v>
                </c:pt>
                <c:pt idx="843">
                  <c:v>6.3888888888888893</c:v>
                </c:pt>
                <c:pt idx="844">
                  <c:v>5.9444444444444464</c:v>
                </c:pt>
                <c:pt idx="845">
                  <c:v>7.8888888888888911</c:v>
                </c:pt>
                <c:pt idx="846">
                  <c:v>8.3333333333333339</c:v>
                </c:pt>
                <c:pt idx="847">
                  <c:v>11.500000000000002</c:v>
                </c:pt>
                <c:pt idx="848">
                  <c:v>4.7222222222222223</c:v>
                </c:pt>
                <c:pt idx="849">
                  <c:v>6.1111111111111116</c:v>
                </c:pt>
                <c:pt idx="850">
                  <c:v>8.722222222222225</c:v>
                </c:pt>
                <c:pt idx="851">
                  <c:v>14.000000000000002</c:v>
                </c:pt>
                <c:pt idx="852">
                  <c:v>15.111111111111112</c:v>
                </c:pt>
                <c:pt idx="853">
                  <c:v>17.833333333333332</c:v>
                </c:pt>
                <c:pt idx="854">
                  <c:v>20.777777777777782</c:v>
                </c:pt>
                <c:pt idx="855">
                  <c:v>21.500000000000004</c:v>
                </c:pt>
                <c:pt idx="856">
                  <c:v>22.5</c:v>
                </c:pt>
                <c:pt idx="857">
                  <c:v>13.666666666666668</c:v>
                </c:pt>
                <c:pt idx="858">
                  <c:v>-0.27777777777777779</c:v>
                </c:pt>
                <c:pt idx="859">
                  <c:v>2.8333333333333344</c:v>
                </c:pt>
                <c:pt idx="860">
                  <c:v>3.8888888888888893</c:v>
                </c:pt>
                <c:pt idx="861">
                  <c:v>10.166666666666666</c:v>
                </c:pt>
                <c:pt idx="862">
                  <c:v>11.388888888888889</c:v>
                </c:pt>
                <c:pt idx="863">
                  <c:v>9.6111111111111107</c:v>
                </c:pt>
                <c:pt idx="864">
                  <c:v>16.111111111111111</c:v>
                </c:pt>
                <c:pt idx="865">
                  <c:v>16.722222222222225</c:v>
                </c:pt>
                <c:pt idx="866">
                  <c:v>4.1111111111111107</c:v>
                </c:pt>
                <c:pt idx="867">
                  <c:v>7.2777777777777786</c:v>
                </c:pt>
                <c:pt idx="868">
                  <c:v>5.6111111111111125</c:v>
                </c:pt>
                <c:pt idx="869">
                  <c:v>3.8888888888888893</c:v>
                </c:pt>
                <c:pt idx="870">
                  <c:v>6.4444444444444455</c:v>
                </c:pt>
                <c:pt idx="871">
                  <c:v>9.1111111111111107</c:v>
                </c:pt>
                <c:pt idx="872">
                  <c:v>9.2222222222222232</c:v>
                </c:pt>
                <c:pt idx="873">
                  <c:v>13.666666666666668</c:v>
                </c:pt>
                <c:pt idx="874">
                  <c:v>10.388888888888891</c:v>
                </c:pt>
                <c:pt idx="875">
                  <c:v>10.388888888888891</c:v>
                </c:pt>
                <c:pt idx="876">
                  <c:v>13.277777777777777</c:v>
                </c:pt>
                <c:pt idx="877">
                  <c:v>14.000000000000002</c:v>
                </c:pt>
                <c:pt idx="878">
                  <c:v>0.99999999999999845</c:v>
                </c:pt>
                <c:pt idx="879">
                  <c:v>3.111111111111112</c:v>
                </c:pt>
                <c:pt idx="880">
                  <c:v>5.6111111111111125</c:v>
                </c:pt>
                <c:pt idx="881">
                  <c:v>4.2222222222222232</c:v>
                </c:pt>
                <c:pt idx="882">
                  <c:v>-2.3888888888888893</c:v>
                </c:pt>
                <c:pt idx="883">
                  <c:v>0</c:v>
                </c:pt>
                <c:pt idx="884">
                  <c:v>4.2777777777777795</c:v>
                </c:pt>
                <c:pt idx="885">
                  <c:v>13.499999999999998</c:v>
                </c:pt>
                <c:pt idx="886">
                  <c:v>20.333333333333332</c:v>
                </c:pt>
                <c:pt idx="887">
                  <c:v>22.611111111111114</c:v>
                </c:pt>
                <c:pt idx="888">
                  <c:v>15</c:v>
                </c:pt>
                <c:pt idx="889">
                  <c:v>13.611111111111112</c:v>
                </c:pt>
                <c:pt idx="890">
                  <c:v>15.66666666666667</c:v>
                </c:pt>
                <c:pt idx="891">
                  <c:v>18.222222222222221</c:v>
                </c:pt>
                <c:pt idx="892">
                  <c:v>16.611111111111111</c:v>
                </c:pt>
                <c:pt idx="893">
                  <c:v>11.555555555555555</c:v>
                </c:pt>
                <c:pt idx="894">
                  <c:v>10.666666666666668</c:v>
                </c:pt>
                <c:pt idx="895">
                  <c:v>11.77777777777778</c:v>
                </c:pt>
                <c:pt idx="896">
                  <c:v>14.000000000000002</c:v>
                </c:pt>
                <c:pt idx="897">
                  <c:v>16.277777777777779</c:v>
                </c:pt>
                <c:pt idx="898">
                  <c:v>15.777777777777779</c:v>
                </c:pt>
                <c:pt idx="899">
                  <c:v>16.166666666666668</c:v>
                </c:pt>
                <c:pt idx="900">
                  <c:v>17.888888888888893</c:v>
                </c:pt>
                <c:pt idx="901">
                  <c:v>19.388888888888893</c:v>
                </c:pt>
                <c:pt idx="902">
                  <c:v>21.500000000000004</c:v>
                </c:pt>
                <c:pt idx="903">
                  <c:v>19.555555555555557</c:v>
                </c:pt>
                <c:pt idx="904">
                  <c:v>16.666666666666668</c:v>
                </c:pt>
                <c:pt idx="905">
                  <c:v>17.722222222222221</c:v>
                </c:pt>
                <c:pt idx="906">
                  <c:v>19.444444444444446</c:v>
                </c:pt>
                <c:pt idx="907">
                  <c:v>20.500000000000004</c:v>
                </c:pt>
                <c:pt idx="908">
                  <c:v>15.888888888888891</c:v>
                </c:pt>
                <c:pt idx="909">
                  <c:v>9.2777777777777803</c:v>
                </c:pt>
                <c:pt idx="910">
                  <c:v>10.333333333333334</c:v>
                </c:pt>
                <c:pt idx="911">
                  <c:v>13.611111111111112</c:v>
                </c:pt>
                <c:pt idx="912">
                  <c:v>16.222222222222225</c:v>
                </c:pt>
                <c:pt idx="913">
                  <c:v>20.944444444444446</c:v>
                </c:pt>
                <c:pt idx="914">
                  <c:v>19.444444444444446</c:v>
                </c:pt>
                <c:pt idx="915">
                  <c:v>19.055555555555554</c:v>
                </c:pt>
                <c:pt idx="916">
                  <c:v>18.888888888888889</c:v>
                </c:pt>
                <c:pt idx="917">
                  <c:v>20.666666666666668</c:v>
                </c:pt>
                <c:pt idx="918">
                  <c:v>22.833333333333332</c:v>
                </c:pt>
                <c:pt idx="919">
                  <c:v>25.722222222222221</c:v>
                </c:pt>
                <c:pt idx="920">
                  <c:v>20.777777777777782</c:v>
                </c:pt>
                <c:pt idx="921">
                  <c:v>15.166666666666666</c:v>
                </c:pt>
                <c:pt idx="922">
                  <c:v>15.611111111111112</c:v>
                </c:pt>
                <c:pt idx="923">
                  <c:v>12.000000000000002</c:v>
                </c:pt>
                <c:pt idx="924">
                  <c:v>18.611111111111111</c:v>
                </c:pt>
                <c:pt idx="925">
                  <c:v>21.055555555555561</c:v>
                </c:pt>
                <c:pt idx="926">
                  <c:v>22.722222222222225</c:v>
                </c:pt>
                <c:pt idx="927">
                  <c:v>20</c:v>
                </c:pt>
                <c:pt idx="928">
                  <c:v>15.333333333333334</c:v>
                </c:pt>
                <c:pt idx="929">
                  <c:v>17.277777777777779</c:v>
                </c:pt>
                <c:pt idx="930">
                  <c:v>21.666666666666668</c:v>
                </c:pt>
                <c:pt idx="931">
                  <c:v>22.333333333333336</c:v>
                </c:pt>
                <c:pt idx="932">
                  <c:v>22.388888888888889</c:v>
                </c:pt>
                <c:pt idx="933">
                  <c:v>18.611111111111111</c:v>
                </c:pt>
                <c:pt idx="934">
                  <c:v>20</c:v>
                </c:pt>
                <c:pt idx="935">
                  <c:v>21.666666666666668</c:v>
                </c:pt>
                <c:pt idx="936">
                  <c:v>23.055555555555557</c:v>
                </c:pt>
                <c:pt idx="937">
                  <c:v>23.888888888888889</c:v>
                </c:pt>
                <c:pt idx="938">
                  <c:v>23.833333333333339</c:v>
                </c:pt>
                <c:pt idx="939">
                  <c:v>25.333333333333332</c:v>
                </c:pt>
                <c:pt idx="940">
                  <c:v>25.444444444444443</c:v>
                </c:pt>
                <c:pt idx="941">
                  <c:v>20.500000000000004</c:v>
                </c:pt>
                <c:pt idx="942">
                  <c:v>21.166666666666664</c:v>
                </c:pt>
                <c:pt idx="943">
                  <c:v>21.888888888888893</c:v>
                </c:pt>
                <c:pt idx="944">
                  <c:v>21.777777777777779</c:v>
                </c:pt>
                <c:pt idx="945">
                  <c:v>25.166666666666668</c:v>
                </c:pt>
                <c:pt idx="946">
                  <c:v>24.94444444444445</c:v>
                </c:pt>
                <c:pt idx="947">
                  <c:v>20.611111111111107</c:v>
                </c:pt>
                <c:pt idx="948">
                  <c:v>19.722222222222221</c:v>
                </c:pt>
                <c:pt idx="949">
                  <c:v>13.555555555555555</c:v>
                </c:pt>
                <c:pt idx="950">
                  <c:v>15.222222222222221</c:v>
                </c:pt>
                <c:pt idx="951">
                  <c:v>19.222222222222221</c:v>
                </c:pt>
                <c:pt idx="952">
                  <c:v>22.611111111111114</c:v>
                </c:pt>
                <c:pt idx="953">
                  <c:v>24.166666666666668</c:v>
                </c:pt>
                <c:pt idx="954">
                  <c:v>25.333333333333332</c:v>
                </c:pt>
                <c:pt idx="955">
                  <c:v>26.388888888888889</c:v>
                </c:pt>
                <c:pt idx="956">
                  <c:v>25.833333333333336</c:v>
                </c:pt>
                <c:pt idx="957">
                  <c:v>24.388888888888893</c:v>
                </c:pt>
                <c:pt idx="958">
                  <c:v>25.166666666666668</c:v>
                </c:pt>
                <c:pt idx="959">
                  <c:v>26.666666666666668</c:v>
                </c:pt>
                <c:pt idx="960">
                  <c:v>25.666666666666668</c:v>
                </c:pt>
                <c:pt idx="961">
                  <c:v>25.944444444444446</c:v>
                </c:pt>
                <c:pt idx="962">
                  <c:v>28.722222222222225</c:v>
                </c:pt>
                <c:pt idx="963">
                  <c:v>28.666666666666664</c:v>
                </c:pt>
                <c:pt idx="964">
                  <c:v>27.944444444444443</c:v>
                </c:pt>
                <c:pt idx="965">
                  <c:v>27.888888888888893</c:v>
                </c:pt>
                <c:pt idx="966">
                  <c:v>27.666666666666668</c:v>
                </c:pt>
                <c:pt idx="967">
                  <c:v>27.111111111111111</c:v>
                </c:pt>
                <c:pt idx="968">
                  <c:v>27.166666666666671</c:v>
                </c:pt>
                <c:pt idx="969">
                  <c:v>24.222222222222221</c:v>
                </c:pt>
                <c:pt idx="970">
                  <c:v>25.166666666666668</c:v>
                </c:pt>
                <c:pt idx="971">
                  <c:v>26.388888888888889</c:v>
                </c:pt>
                <c:pt idx="972">
                  <c:v>24.222222222222221</c:v>
                </c:pt>
                <c:pt idx="973">
                  <c:v>28.166666666666668</c:v>
                </c:pt>
                <c:pt idx="974">
                  <c:v>27.777777777777779</c:v>
                </c:pt>
                <c:pt idx="975">
                  <c:v>25.944444444444446</c:v>
                </c:pt>
                <c:pt idx="976">
                  <c:v>26.166666666666664</c:v>
                </c:pt>
                <c:pt idx="977">
                  <c:v>25.333333333333332</c:v>
                </c:pt>
                <c:pt idx="978">
                  <c:v>28.277777777777782</c:v>
                </c:pt>
                <c:pt idx="979">
                  <c:v>28.166666666666668</c:v>
                </c:pt>
                <c:pt idx="980">
                  <c:v>25.555555555555557</c:v>
                </c:pt>
                <c:pt idx="981">
                  <c:v>23.444444444444446</c:v>
                </c:pt>
                <c:pt idx="982">
                  <c:v>24.000000000000004</c:v>
                </c:pt>
                <c:pt idx="983">
                  <c:v>25.444444444444443</c:v>
                </c:pt>
                <c:pt idx="984">
                  <c:v>27.333333333333336</c:v>
                </c:pt>
                <c:pt idx="985">
                  <c:v>29.388888888888893</c:v>
                </c:pt>
                <c:pt idx="986">
                  <c:v>25</c:v>
                </c:pt>
                <c:pt idx="987">
                  <c:v>23.722222222222225</c:v>
                </c:pt>
                <c:pt idx="988">
                  <c:v>28.222222222222221</c:v>
                </c:pt>
                <c:pt idx="989">
                  <c:v>29.333333333333332</c:v>
                </c:pt>
                <c:pt idx="990">
                  <c:v>30.833333333333336</c:v>
                </c:pt>
                <c:pt idx="991">
                  <c:v>31.277777777777779</c:v>
                </c:pt>
                <c:pt idx="992">
                  <c:v>30.555555555555557</c:v>
                </c:pt>
                <c:pt idx="993">
                  <c:v>30.500000000000004</c:v>
                </c:pt>
                <c:pt idx="994">
                  <c:v>24.722222222222225</c:v>
                </c:pt>
                <c:pt idx="995">
                  <c:v>27.388888888888889</c:v>
                </c:pt>
                <c:pt idx="996">
                  <c:v>27.888888888888893</c:v>
                </c:pt>
                <c:pt idx="997">
                  <c:v>27.222222222222225</c:v>
                </c:pt>
                <c:pt idx="998">
                  <c:v>29.000000000000004</c:v>
                </c:pt>
                <c:pt idx="999">
                  <c:v>30.444444444444443</c:v>
                </c:pt>
                <c:pt idx="1000">
                  <c:v>25.611111111111111</c:v>
                </c:pt>
                <c:pt idx="1001">
                  <c:v>27.833333333333332</c:v>
                </c:pt>
                <c:pt idx="1002">
                  <c:v>27.833333333333332</c:v>
                </c:pt>
                <c:pt idx="1003">
                  <c:v>28.000000000000004</c:v>
                </c:pt>
                <c:pt idx="1004">
                  <c:v>28.777777777777779</c:v>
                </c:pt>
                <c:pt idx="1005">
                  <c:v>29.833333333333336</c:v>
                </c:pt>
                <c:pt idx="1006">
                  <c:v>30.388888888888893</c:v>
                </c:pt>
                <c:pt idx="1007">
                  <c:v>29.94444444444445</c:v>
                </c:pt>
                <c:pt idx="1008">
                  <c:v>30.833333333333336</c:v>
                </c:pt>
                <c:pt idx="1009">
                  <c:v>30.500000000000004</c:v>
                </c:pt>
                <c:pt idx="1010">
                  <c:v>31.555555555555557</c:v>
                </c:pt>
                <c:pt idx="1011">
                  <c:v>29.166666666666668</c:v>
                </c:pt>
                <c:pt idx="1012">
                  <c:v>30</c:v>
                </c:pt>
                <c:pt idx="1013">
                  <c:v>29.833333333333336</c:v>
                </c:pt>
                <c:pt idx="1014">
                  <c:v>28.166666666666668</c:v>
                </c:pt>
                <c:pt idx="1015">
                  <c:v>28.333333333333336</c:v>
                </c:pt>
                <c:pt idx="1016">
                  <c:v>31.666666666666668</c:v>
                </c:pt>
                <c:pt idx="1017">
                  <c:v>31.500000000000004</c:v>
                </c:pt>
                <c:pt idx="1018">
                  <c:v>31.277777777777779</c:v>
                </c:pt>
                <c:pt idx="1019">
                  <c:v>31.444444444444443</c:v>
                </c:pt>
                <c:pt idx="1020">
                  <c:v>31.277777777777779</c:v>
                </c:pt>
                <c:pt idx="1021">
                  <c:v>31.444444444444443</c:v>
                </c:pt>
                <c:pt idx="1022">
                  <c:v>31.111111111111114</c:v>
                </c:pt>
                <c:pt idx="1023">
                  <c:v>28.611111111111111</c:v>
                </c:pt>
                <c:pt idx="1024">
                  <c:v>27.055555555555557</c:v>
                </c:pt>
                <c:pt idx="1025">
                  <c:v>26.444444444444443</c:v>
                </c:pt>
                <c:pt idx="1026">
                  <c:v>27.055555555555557</c:v>
                </c:pt>
                <c:pt idx="1027">
                  <c:v>28.5</c:v>
                </c:pt>
                <c:pt idx="1028">
                  <c:v>30.611111111111111</c:v>
                </c:pt>
                <c:pt idx="1029">
                  <c:v>30.500000000000004</c:v>
                </c:pt>
                <c:pt idx="1030">
                  <c:v>32.5</c:v>
                </c:pt>
                <c:pt idx="1031">
                  <c:v>30.888888888888886</c:v>
                </c:pt>
                <c:pt idx="1032">
                  <c:v>31.222222222222225</c:v>
                </c:pt>
                <c:pt idx="1033">
                  <c:v>31.055555555555561</c:v>
                </c:pt>
                <c:pt idx="1034">
                  <c:v>29.277777777777782</c:v>
                </c:pt>
                <c:pt idx="1035">
                  <c:v>29.000000000000004</c:v>
                </c:pt>
                <c:pt idx="1036">
                  <c:v>30.833333333333336</c:v>
                </c:pt>
                <c:pt idx="1037">
                  <c:v>32.388888888888886</c:v>
                </c:pt>
                <c:pt idx="1038">
                  <c:v>33.000000000000007</c:v>
                </c:pt>
                <c:pt idx="1039">
                  <c:v>32.222222222222221</c:v>
                </c:pt>
                <c:pt idx="1040">
                  <c:v>32.666666666666664</c:v>
                </c:pt>
                <c:pt idx="1041">
                  <c:v>32.944444444444443</c:v>
                </c:pt>
                <c:pt idx="1042">
                  <c:v>33.000000000000007</c:v>
                </c:pt>
                <c:pt idx="1043">
                  <c:v>33.277777777777786</c:v>
                </c:pt>
                <c:pt idx="1044">
                  <c:v>33.555555555555557</c:v>
                </c:pt>
                <c:pt idx="1045">
                  <c:v>31.166666666666664</c:v>
                </c:pt>
                <c:pt idx="1046">
                  <c:v>31.777777777777782</c:v>
                </c:pt>
                <c:pt idx="1047">
                  <c:v>32.611111111111114</c:v>
                </c:pt>
                <c:pt idx="1048">
                  <c:v>32.5</c:v>
                </c:pt>
                <c:pt idx="1049">
                  <c:v>32.388888888888886</c:v>
                </c:pt>
                <c:pt idx="1050">
                  <c:v>32.888888888888893</c:v>
                </c:pt>
                <c:pt idx="1051">
                  <c:v>33.611111111111114</c:v>
                </c:pt>
                <c:pt idx="1052">
                  <c:v>32.722222222222229</c:v>
                </c:pt>
                <c:pt idx="1053">
                  <c:v>32.5</c:v>
                </c:pt>
                <c:pt idx="1054">
                  <c:v>31.500000000000004</c:v>
                </c:pt>
                <c:pt idx="1055">
                  <c:v>29.94444444444445</c:v>
                </c:pt>
                <c:pt idx="1056">
                  <c:v>30.777777777777782</c:v>
                </c:pt>
                <c:pt idx="1057">
                  <c:v>33.166666666666671</c:v>
                </c:pt>
                <c:pt idx="1058">
                  <c:v>28.888888888888889</c:v>
                </c:pt>
                <c:pt idx="1059">
                  <c:v>28.666666666666664</c:v>
                </c:pt>
                <c:pt idx="1060">
                  <c:v>31.222222222222225</c:v>
                </c:pt>
                <c:pt idx="1061">
                  <c:v>29.222222222222221</c:v>
                </c:pt>
                <c:pt idx="1062">
                  <c:v>25.388888888888893</c:v>
                </c:pt>
                <c:pt idx="1063">
                  <c:v>28.333333333333336</c:v>
                </c:pt>
                <c:pt idx="1064">
                  <c:v>30.555555555555557</c:v>
                </c:pt>
                <c:pt idx="1065">
                  <c:v>31.111111111111114</c:v>
                </c:pt>
                <c:pt idx="1066">
                  <c:v>31.277777777777779</c:v>
                </c:pt>
                <c:pt idx="1067">
                  <c:v>31.333333333333339</c:v>
                </c:pt>
                <c:pt idx="1068">
                  <c:v>31.944444444444446</c:v>
                </c:pt>
                <c:pt idx="1069">
                  <c:v>32.611111111111114</c:v>
                </c:pt>
                <c:pt idx="1070">
                  <c:v>32.055555555555557</c:v>
                </c:pt>
                <c:pt idx="1071">
                  <c:v>30.944444444444446</c:v>
                </c:pt>
                <c:pt idx="1072">
                  <c:v>29.833333333333336</c:v>
                </c:pt>
                <c:pt idx="1073">
                  <c:v>29.222222222222221</c:v>
                </c:pt>
                <c:pt idx="1074">
                  <c:v>29.166666666666668</c:v>
                </c:pt>
                <c:pt idx="1075">
                  <c:v>31.111111111111114</c:v>
                </c:pt>
                <c:pt idx="1076">
                  <c:v>31.055555555555561</c:v>
                </c:pt>
                <c:pt idx="1077">
                  <c:v>31.500000000000004</c:v>
                </c:pt>
                <c:pt idx="1078">
                  <c:v>31.166666666666664</c:v>
                </c:pt>
                <c:pt idx="1079">
                  <c:v>29.888888888888889</c:v>
                </c:pt>
                <c:pt idx="1080">
                  <c:v>29.222222222222221</c:v>
                </c:pt>
                <c:pt idx="1081">
                  <c:v>26.166666666666664</c:v>
                </c:pt>
                <c:pt idx="1082">
                  <c:v>27.777777777777779</c:v>
                </c:pt>
                <c:pt idx="1083">
                  <c:v>28.888888888888889</c:v>
                </c:pt>
                <c:pt idx="1084">
                  <c:v>29.388888888888893</c:v>
                </c:pt>
                <c:pt idx="1085">
                  <c:v>29.722222222222225</c:v>
                </c:pt>
                <c:pt idx="1086">
                  <c:v>29.888888888888889</c:v>
                </c:pt>
                <c:pt idx="1087">
                  <c:v>30.333333333333332</c:v>
                </c:pt>
                <c:pt idx="1088">
                  <c:v>30.055555555555554</c:v>
                </c:pt>
                <c:pt idx="1089">
                  <c:v>29.611111111111111</c:v>
                </c:pt>
                <c:pt idx="1090">
                  <c:v>29.777777777777775</c:v>
                </c:pt>
                <c:pt idx="1091">
                  <c:v>30.055555555555554</c:v>
                </c:pt>
                <c:pt idx="1092">
                  <c:v>29.277777777777782</c:v>
                </c:pt>
                <c:pt idx="1093">
                  <c:v>29.666666666666671</c:v>
                </c:pt>
                <c:pt idx="1094">
                  <c:v>29.888888888888889</c:v>
                </c:pt>
                <c:pt idx="1095">
                  <c:v>30.333333333333332</c:v>
                </c:pt>
                <c:pt idx="1096">
                  <c:v>28.5</c:v>
                </c:pt>
                <c:pt idx="1097">
                  <c:v>27.555555555555554</c:v>
                </c:pt>
                <c:pt idx="1098">
                  <c:v>30.111111111111114</c:v>
                </c:pt>
                <c:pt idx="1099">
                  <c:v>21.777777777777779</c:v>
                </c:pt>
                <c:pt idx="1100">
                  <c:v>21</c:v>
                </c:pt>
                <c:pt idx="1101">
                  <c:v>23.055555555555557</c:v>
                </c:pt>
                <c:pt idx="1102">
                  <c:v>28.166666666666668</c:v>
                </c:pt>
                <c:pt idx="1103">
                  <c:v>14.166666666666668</c:v>
                </c:pt>
                <c:pt idx="1104">
                  <c:v>12.388888888888888</c:v>
                </c:pt>
                <c:pt idx="1105">
                  <c:v>18.000000000000004</c:v>
                </c:pt>
                <c:pt idx="1106">
                  <c:v>19.611111111111111</c:v>
                </c:pt>
                <c:pt idx="1107">
                  <c:v>24.055555555555554</c:v>
                </c:pt>
                <c:pt idx="1108">
                  <c:v>19.111111111111114</c:v>
                </c:pt>
                <c:pt idx="1109">
                  <c:v>15.5</c:v>
                </c:pt>
                <c:pt idx="1110">
                  <c:v>17.055555555555557</c:v>
                </c:pt>
                <c:pt idx="1111">
                  <c:v>21.999999999999996</c:v>
                </c:pt>
                <c:pt idx="1112">
                  <c:v>21.833333333333332</c:v>
                </c:pt>
                <c:pt idx="1113">
                  <c:v>20.944444444444446</c:v>
                </c:pt>
                <c:pt idx="1114">
                  <c:v>16.444444444444446</c:v>
                </c:pt>
                <c:pt idx="1115">
                  <c:v>19.166666666666668</c:v>
                </c:pt>
                <c:pt idx="1116">
                  <c:v>19.611111111111111</c:v>
                </c:pt>
                <c:pt idx="1117">
                  <c:v>9.8888888888888875</c:v>
                </c:pt>
                <c:pt idx="1118">
                  <c:v>12.833333333333334</c:v>
                </c:pt>
                <c:pt idx="1119">
                  <c:v>16.555555555555554</c:v>
                </c:pt>
                <c:pt idx="1120">
                  <c:v>16.055555555555557</c:v>
                </c:pt>
                <c:pt idx="1121">
                  <c:v>9.4444444444444446</c:v>
                </c:pt>
                <c:pt idx="1122">
                  <c:v>7.0000000000000009</c:v>
                </c:pt>
                <c:pt idx="1123">
                  <c:v>4.5555555555555571</c:v>
                </c:pt>
                <c:pt idx="1124">
                  <c:v>7.5</c:v>
                </c:pt>
                <c:pt idx="1125">
                  <c:v>10.166666666666666</c:v>
                </c:pt>
                <c:pt idx="1126">
                  <c:v>11.277777777777777</c:v>
                </c:pt>
                <c:pt idx="1127">
                  <c:v>16.833333333333332</c:v>
                </c:pt>
                <c:pt idx="1128">
                  <c:v>18.444444444444446</c:v>
                </c:pt>
                <c:pt idx="1129">
                  <c:v>19.777777777777775</c:v>
                </c:pt>
                <c:pt idx="1130">
                  <c:v>15.111111111111112</c:v>
                </c:pt>
                <c:pt idx="1131">
                  <c:v>8.3333333333333339</c:v>
                </c:pt>
                <c:pt idx="1132">
                  <c:v>10.999999999999998</c:v>
                </c:pt>
                <c:pt idx="1133">
                  <c:v>16.166666666666668</c:v>
                </c:pt>
                <c:pt idx="1134">
                  <c:v>13.833333333333334</c:v>
                </c:pt>
                <c:pt idx="1135">
                  <c:v>-0.72222222222222265</c:v>
                </c:pt>
                <c:pt idx="1136">
                  <c:v>1.8888888888888882</c:v>
                </c:pt>
                <c:pt idx="1137">
                  <c:v>8.1111111111111125</c:v>
                </c:pt>
                <c:pt idx="1138">
                  <c:v>9.0000000000000018</c:v>
                </c:pt>
                <c:pt idx="1139">
                  <c:v>9.5000000000000018</c:v>
                </c:pt>
                <c:pt idx="1140">
                  <c:v>12.388888888888888</c:v>
                </c:pt>
                <c:pt idx="1141">
                  <c:v>13.16666666666667</c:v>
                </c:pt>
                <c:pt idx="1142">
                  <c:v>17.055555555555557</c:v>
                </c:pt>
                <c:pt idx="1143">
                  <c:v>19.333333333333332</c:v>
                </c:pt>
                <c:pt idx="1144">
                  <c:v>21.888888888888893</c:v>
                </c:pt>
                <c:pt idx="1145">
                  <c:v>11.666666666666668</c:v>
                </c:pt>
                <c:pt idx="1146">
                  <c:v>7.5</c:v>
                </c:pt>
                <c:pt idx="1147">
                  <c:v>11.333333333333334</c:v>
                </c:pt>
                <c:pt idx="1148">
                  <c:v>15.888888888888891</c:v>
                </c:pt>
                <c:pt idx="1149">
                  <c:v>18.388888888888886</c:v>
                </c:pt>
                <c:pt idx="1150">
                  <c:v>11.388888888888889</c:v>
                </c:pt>
                <c:pt idx="1151">
                  <c:v>8.7777777777777768</c:v>
                </c:pt>
                <c:pt idx="1152">
                  <c:v>9.8333333333333357</c:v>
                </c:pt>
                <c:pt idx="1153">
                  <c:v>21.111111111111111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30-49A9-BF95-0AB36ED15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89808"/>
        <c:axId val="2120930608"/>
      </c:scatterChart>
      <c:valAx>
        <c:axId val="2121189808"/>
        <c:scaling>
          <c:orientation val="minMax"/>
          <c:min val="42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(Day)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0930608"/>
        <c:crosses val="autoZero"/>
        <c:crossBetween val="midCat"/>
      </c:valAx>
      <c:valAx>
        <c:axId val="2120930608"/>
        <c:scaling>
          <c:orientation val="minMax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Temperature</a:t>
                </a:r>
                <a:r>
                  <a:rPr lang="en-US" b="1" baseline="0"/>
                  <a:t> (C)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118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10859</xdr:colOff>
      <xdr:row>6</xdr:row>
      <xdr:rowOff>135841</xdr:rowOff>
    </xdr:from>
    <xdr:to>
      <xdr:col>25</xdr:col>
      <xdr:colOff>47624</xdr:colOff>
      <xdr:row>31</xdr:row>
      <xdr:rowOff>52917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189"/>
  <sheetViews>
    <sheetView tabSelected="1" zoomScale="60" zoomScaleNormal="60" zoomScalePageLayoutView="95" workbookViewId="0">
      <pane ySplit="5" topLeftCell="A6" activePane="bottomLeft" state="frozen"/>
      <selection pane="bottomLeft" activeCell="C6" sqref="C6"/>
    </sheetView>
  </sheetViews>
  <sheetFormatPr defaultColWidth="9.1796875" defaultRowHeight="14.25"/>
  <cols>
    <col min="1" max="1" width="9.1796875" style="1"/>
    <col min="2" max="2" width="12.36328125" style="1" bestFit="1" customWidth="1"/>
    <col min="3" max="3" width="6.453125" style="1" bestFit="1" customWidth="1"/>
    <col min="4" max="4" width="14.6328125" style="1" bestFit="1" customWidth="1"/>
    <col min="5" max="10" width="17" style="1" bestFit="1" customWidth="1"/>
    <col min="11" max="11" width="12" style="1" customWidth="1"/>
    <col min="12" max="16384" width="9.1796875" style="1"/>
  </cols>
  <sheetData>
    <row r="1" spans="2:12" ht="15" thickBot="1"/>
    <row r="2" spans="2:12" ht="14.5">
      <c r="B2" s="15" t="s">
        <v>0</v>
      </c>
      <c r="C2" s="21" t="s">
        <v>13</v>
      </c>
      <c r="D2" s="22"/>
      <c r="E2" s="19" t="s">
        <v>1</v>
      </c>
      <c r="F2" s="20"/>
      <c r="G2" s="18"/>
      <c r="H2" s="18"/>
      <c r="I2" s="19"/>
      <c r="J2" s="20"/>
    </row>
    <row r="3" spans="2:12" ht="14.5">
      <c r="B3" s="16"/>
      <c r="C3" s="23"/>
      <c r="D3" s="24"/>
      <c r="E3" s="9" t="s">
        <v>8</v>
      </c>
      <c r="F3" s="9" t="s">
        <v>9</v>
      </c>
      <c r="G3" s="10"/>
      <c r="H3" s="10"/>
      <c r="I3" s="9"/>
      <c r="J3" s="11"/>
    </row>
    <row r="4" spans="2:12" ht="14.5">
      <c r="B4" s="16"/>
      <c r="C4" s="23"/>
      <c r="D4" s="24"/>
      <c r="E4" s="2" t="s">
        <v>2</v>
      </c>
      <c r="F4" s="3" t="s">
        <v>2</v>
      </c>
      <c r="G4" s="8"/>
      <c r="H4" s="8"/>
      <c r="I4" s="2"/>
      <c r="J4" s="3"/>
      <c r="K4" s="1" t="s">
        <v>10</v>
      </c>
      <c r="L4" s="1" t="s">
        <v>10</v>
      </c>
    </row>
    <row r="5" spans="2:12" ht="15.25" thickBot="1">
      <c r="B5" s="17"/>
      <c r="C5" s="25"/>
      <c r="D5" s="26"/>
      <c r="E5" s="5" t="s">
        <v>3</v>
      </c>
      <c r="F5" s="6" t="s">
        <v>3</v>
      </c>
      <c r="G5" s="7"/>
      <c r="H5" s="7"/>
      <c r="I5" s="5"/>
      <c r="J5" s="6"/>
      <c r="K5" s="1" t="s">
        <v>11</v>
      </c>
      <c r="L5" s="1" t="s">
        <v>12</v>
      </c>
    </row>
    <row r="6" spans="2:12" ht="14.75">
      <c r="B6" s="4">
        <v>42646</v>
      </c>
      <c r="C6" s="1">
        <v>0</v>
      </c>
      <c r="E6" s="12">
        <v>25.567</v>
      </c>
      <c r="F6" s="12">
        <v>26.170999999999999</v>
      </c>
      <c r="G6" s="12"/>
      <c r="H6" s="12"/>
      <c r="I6" s="12"/>
      <c r="J6" s="12"/>
      <c r="K6" s="14">
        <v>75.900000000000006</v>
      </c>
      <c r="L6" s="1">
        <f>(K6-32)*(5/9)</f>
        <v>24.388888888888893</v>
      </c>
    </row>
    <row r="7" spans="2:12" ht="14.75">
      <c r="B7" s="4">
        <v>42647</v>
      </c>
      <c r="C7" s="1">
        <v>0</v>
      </c>
      <c r="E7" s="12">
        <v>25.713000000000001</v>
      </c>
      <c r="F7" s="12">
        <v>26.1</v>
      </c>
      <c r="G7" s="12"/>
      <c r="H7" s="12"/>
      <c r="I7" s="12"/>
      <c r="J7" s="12"/>
      <c r="K7" s="14">
        <v>78.599999999999994</v>
      </c>
      <c r="L7" s="1">
        <f t="shared" ref="L7:L70" si="0">(K7-32)*(5/9)</f>
        <v>25.888888888888886</v>
      </c>
    </row>
    <row r="8" spans="2:12" ht="14.75">
      <c r="B8" s="4">
        <v>42648</v>
      </c>
      <c r="C8" s="1">
        <v>0</v>
      </c>
      <c r="E8" s="12">
        <v>25.946000000000002</v>
      </c>
      <c r="F8" s="12">
        <v>26.1</v>
      </c>
      <c r="G8" s="12"/>
      <c r="H8" s="12"/>
      <c r="I8" s="12"/>
      <c r="J8" s="12"/>
      <c r="K8" s="14">
        <v>82.6</v>
      </c>
      <c r="L8" s="1">
        <f t="shared" si="0"/>
        <v>28.111111111111111</v>
      </c>
    </row>
    <row r="9" spans="2:12" ht="14.75">
      <c r="B9" s="4">
        <v>42649</v>
      </c>
      <c r="C9" s="1">
        <v>0.06</v>
      </c>
      <c r="E9" s="12">
        <v>26.446000000000002</v>
      </c>
      <c r="F9" s="12">
        <v>26.158000000000001</v>
      </c>
      <c r="G9" s="12"/>
      <c r="H9" s="12"/>
      <c r="I9" s="12"/>
      <c r="J9" s="12"/>
      <c r="K9" s="14">
        <v>82.8</v>
      </c>
      <c r="L9" s="1">
        <f t="shared" si="0"/>
        <v>28.222222222222221</v>
      </c>
    </row>
    <row r="10" spans="2:12" ht="14.75">
      <c r="B10" s="4">
        <v>42650</v>
      </c>
      <c r="C10" s="1">
        <v>0.39</v>
      </c>
      <c r="E10" s="12">
        <v>26.663</v>
      </c>
      <c r="F10" s="12">
        <v>26.3</v>
      </c>
      <c r="G10" s="12"/>
      <c r="H10" s="12"/>
      <c r="I10" s="12"/>
      <c r="J10" s="12"/>
      <c r="K10" s="14">
        <v>72.3</v>
      </c>
      <c r="L10" s="1">
        <f t="shared" si="0"/>
        <v>22.388888888888889</v>
      </c>
    </row>
    <row r="11" spans="2:12" ht="14.75">
      <c r="B11" s="4">
        <v>42651</v>
      </c>
      <c r="C11" s="1">
        <v>0</v>
      </c>
      <c r="E11" s="12">
        <v>25.85</v>
      </c>
      <c r="F11" s="12">
        <v>26.257999999999999</v>
      </c>
      <c r="G11" s="12"/>
      <c r="H11" s="12"/>
      <c r="I11" s="12"/>
      <c r="J11" s="12"/>
      <c r="K11" s="14">
        <v>65.599999999999994</v>
      </c>
      <c r="L11" s="1">
        <f t="shared" si="0"/>
        <v>18.666666666666664</v>
      </c>
    </row>
    <row r="12" spans="2:12" ht="14.75">
      <c r="B12" s="4">
        <v>42652</v>
      </c>
      <c r="C12" s="1">
        <v>0</v>
      </c>
      <c r="E12" s="12">
        <v>25.045999999999999</v>
      </c>
      <c r="F12" s="12">
        <v>25.928999999999998</v>
      </c>
      <c r="G12" s="12"/>
      <c r="H12" s="12"/>
      <c r="I12" s="12"/>
      <c r="J12" s="12"/>
      <c r="K12" s="14">
        <v>65.5</v>
      </c>
      <c r="L12" s="1">
        <f t="shared" si="0"/>
        <v>18.611111111111111</v>
      </c>
    </row>
    <row r="13" spans="2:12" ht="14.75">
      <c r="B13" s="4">
        <v>42653</v>
      </c>
      <c r="C13" s="1">
        <v>0</v>
      </c>
      <c r="E13" s="12">
        <v>24.420999999999999</v>
      </c>
      <c r="F13" s="12">
        <v>25.542000000000002</v>
      </c>
      <c r="G13" s="12"/>
      <c r="H13" s="12"/>
      <c r="I13" s="12"/>
      <c r="J13" s="12"/>
      <c r="K13" s="14">
        <v>68.400000000000006</v>
      </c>
      <c r="L13" s="1">
        <f t="shared" si="0"/>
        <v>20.222222222222225</v>
      </c>
    </row>
    <row r="14" spans="2:12" ht="14.75">
      <c r="B14" s="4">
        <v>42654</v>
      </c>
      <c r="C14" s="1">
        <v>0</v>
      </c>
      <c r="E14" s="12">
        <v>24.132999999999999</v>
      </c>
      <c r="F14" s="12">
        <v>25.221</v>
      </c>
      <c r="G14" s="12"/>
      <c r="H14" s="12"/>
      <c r="I14" s="12"/>
      <c r="J14" s="12"/>
      <c r="K14" s="14">
        <v>73.3</v>
      </c>
      <c r="L14" s="1">
        <f t="shared" si="0"/>
        <v>22.944444444444443</v>
      </c>
    </row>
    <row r="15" spans="2:12" ht="14.75">
      <c r="B15" s="4">
        <v>42655</v>
      </c>
      <c r="C15" s="1">
        <v>0</v>
      </c>
      <c r="E15" s="12">
        <v>24.382999999999999</v>
      </c>
      <c r="F15" s="12">
        <v>25.016999999999999</v>
      </c>
      <c r="G15" s="12"/>
      <c r="H15" s="12"/>
      <c r="I15" s="12"/>
      <c r="J15" s="12"/>
      <c r="K15" s="14">
        <v>80.400000000000006</v>
      </c>
      <c r="L15" s="1">
        <f t="shared" si="0"/>
        <v>26.888888888888893</v>
      </c>
    </row>
    <row r="16" spans="2:12" ht="14.75">
      <c r="B16" s="4">
        <v>42656</v>
      </c>
      <c r="C16" s="1">
        <v>0</v>
      </c>
      <c r="E16" s="12">
        <v>24.962</v>
      </c>
      <c r="F16" s="12">
        <v>25.045999999999999</v>
      </c>
      <c r="G16" s="12"/>
      <c r="H16" s="12"/>
      <c r="I16" s="12"/>
      <c r="J16" s="12"/>
      <c r="K16" s="14">
        <v>68.5</v>
      </c>
      <c r="L16" s="1">
        <f t="shared" si="0"/>
        <v>20.277777777777779</v>
      </c>
    </row>
    <row r="17" spans="2:12" ht="14.75">
      <c r="B17" s="4">
        <v>42657</v>
      </c>
      <c r="C17" s="1">
        <v>0.43</v>
      </c>
      <c r="E17" s="12">
        <v>24.861999999999998</v>
      </c>
      <c r="F17" s="12">
        <v>25.1</v>
      </c>
      <c r="G17" s="12"/>
      <c r="H17" s="12"/>
      <c r="I17" s="12"/>
      <c r="J17" s="12"/>
      <c r="K17" s="14">
        <v>67.400000000000006</v>
      </c>
      <c r="L17" s="1">
        <f t="shared" si="0"/>
        <v>19.666666666666671</v>
      </c>
    </row>
    <row r="18" spans="2:12" ht="14.75">
      <c r="B18" s="4">
        <v>42658</v>
      </c>
      <c r="C18" s="1">
        <v>0</v>
      </c>
      <c r="E18" s="12">
        <v>24.375</v>
      </c>
      <c r="F18" s="12">
        <v>25.004000000000001</v>
      </c>
      <c r="G18" s="12"/>
      <c r="H18" s="12"/>
      <c r="I18" s="12"/>
      <c r="J18" s="12"/>
      <c r="K18" s="14">
        <v>76.3</v>
      </c>
      <c r="L18" s="1">
        <f t="shared" si="0"/>
        <v>24.611111111111111</v>
      </c>
    </row>
    <row r="19" spans="2:12" ht="14.75">
      <c r="B19" s="4">
        <v>42659</v>
      </c>
      <c r="C19" s="1">
        <v>0</v>
      </c>
      <c r="E19" s="12">
        <v>24.404</v>
      </c>
      <c r="F19" s="12">
        <v>24.896000000000001</v>
      </c>
      <c r="G19" s="12"/>
      <c r="H19" s="12"/>
      <c r="I19" s="12"/>
      <c r="J19" s="12"/>
      <c r="K19" s="14">
        <v>80.8</v>
      </c>
      <c r="L19" s="1">
        <f t="shared" si="0"/>
        <v>27.111111111111111</v>
      </c>
    </row>
    <row r="20" spans="2:12" ht="14.75">
      <c r="B20" s="4">
        <v>42660</v>
      </c>
      <c r="C20" s="1">
        <v>0</v>
      </c>
      <c r="E20" s="12">
        <v>24.692</v>
      </c>
      <c r="F20" s="12">
        <v>24.875</v>
      </c>
      <c r="G20" s="12"/>
      <c r="H20" s="12"/>
      <c r="I20" s="12"/>
      <c r="J20" s="12"/>
      <c r="K20" s="14">
        <v>81.400000000000006</v>
      </c>
      <c r="L20" s="1">
        <f t="shared" si="0"/>
        <v>27.44444444444445</v>
      </c>
    </row>
    <row r="21" spans="2:12" ht="14.75">
      <c r="B21" s="4">
        <v>42661</v>
      </c>
      <c r="C21" s="1">
        <v>0</v>
      </c>
      <c r="E21" s="12">
        <v>24.978999999999999</v>
      </c>
      <c r="F21" s="12">
        <v>24.928999999999998</v>
      </c>
      <c r="G21" s="12"/>
      <c r="H21" s="12"/>
      <c r="I21" s="12"/>
      <c r="J21" s="12"/>
      <c r="K21" s="14">
        <v>82.4</v>
      </c>
      <c r="L21" s="1">
        <f t="shared" si="0"/>
        <v>28.000000000000004</v>
      </c>
    </row>
    <row r="22" spans="2:12" ht="14.75">
      <c r="B22" s="4">
        <v>42662</v>
      </c>
      <c r="C22" s="1">
        <v>0</v>
      </c>
      <c r="E22" s="12">
        <v>25.353999999999999</v>
      </c>
      <c r="F22" s="12">
        <v>25.045999999999999</v>
      </c>
      <c r="G22" s="12"/>
      <c r="H22" s="12"/>
      <c r="I22" s="12"/>
      <c r="J22" s="12"/>
      <c r="K22" s="14">
        <v>82.1</v>
      </c>
      <c r="L22" s="1">
        <f t="shared" si="0"/>
        <v>27.833333333333332</v>
      </c>
    </row>
    <row r="23" spans="2:12" ht="14.75">
      <c r="B23" s="4">
        <v>42663</v>
      </c>
      <c r="C23" s="1">
        <v>0.27</v>
      </c>
      <c r="E23" s="12">
        <v>25.596</v>
      </c>
      <c r="F23" s="12">
        <v>25.204000000000001</v>
      </c>
      <c r="G23" s="12"/>
      <c r="H23" s="12"/>
      <c r="I23" s="12"/>
      <c r="J23" s="12"/>
      <c r="K23" s="14">
        <v>75</v>
      </c>
      <c r="L23" s="1">
        <f t="shared" si="0"/>
        <v>23.888888888888889</v>
      </c>
    </row>
    <row r="24" spans="2:12" ht="14.75">
      <c r="B24" s="4">
        <v>42664</v>
      </c>
      <c r="C24" s="1">
        <v>0</v>
      </c>
      <c r="E24" s="12">
        <v>25.007999999999999</v>
      </c>
      <c r="F24" s="12">
        <v>25.245999999999999</v>
      </c>
      <c r="G24" s="12"/>
      <c r="H24" s="12"/>
      <c r="I24" s="12"/>
      <c r="J24" s="12"/>
      <c r="K24" s="14">
        <v>64.7</v>
      </c>
      <c r="L24" s="1">
        <f t="shared" si="0"/>
        <v>18.166666666666668</v>
      </c>
    </row>
    <row r="25" spans="2:12" ht="14.75">
      <c r="B25" s="4">
        <v>42665</v>
      </c>
      <c r="C25" s="1">
        <v>0</v>
      </c>
      <c r="E25" s="12">
        <v>24.088000000000001</v>
      </c>
      <c r="F25" s="12">
        <v>24.971</v>
      </c>
      <c r="G25" s="12"/>
      <c r="H25" s="12"/>
      <c r="I25" s="12"/>
      <c r="J25" s="12"/>
      <c r="K25" s="14">
        <v>64.2</v>
      </c>
      <c r="L25" s="1">
        <f t="shared" si="0"/>
        <v>17.888888888888893</v>
      </c>
    </row>
    <row r="26" spans="2:12" ht="14.75">
      <c r="B26" s="4">
        <v>42666</v>
      </c>
      <c r="C26" s="1">
        <v>0</v>
      </c>
      <c r="E26" s="12">
        <v>23.475000000000001</v>
      </c>
      <c r="F26" s="12">
        <v>24.588000000000001</v>
      </c>
      <c r="G26" s="12"/>
      <c r="H26" s="12"/>
      <c r="I26" s="12"/>
      <c r="J26" s="12"/>
      <c r="K26" s="14">
        <v>68.099999999999994</v>
      </c>
      <c r="L26" s="1">
        <f t="shared" si="0"/>
        <v>20.055555555555554</v>
      </c>
    </row>
    <row r="27" spans="2:12" ht="14.75">
      <c r="B27" s="4">
        <v>42667</v>
      </c>
      <c r="C27" s="1">
        <v>0</v>
      </c>
      <c r="E27" s="12">
        <v>23.286999999999999</v>
      </c>
      <c r="F27" s="12">
        <v>24.263000000000002</v>
      </c>
      <c r="G27" s="12"/>
      <c r="H27" s="12"/>
      <c r="I27" s="12"/>
      <c r="J27" s="12"/>
      <c r="K27" s="14">
        <v>73.8</v>
      </c>
      <c r="L27" s="1">
        <f t="shared" si="0"/>
        <v>23.222222222222221</v>
      </c>
    </row>
    <row r="28" spans="2:12" ht="14.75">
      <c r="B28" s="4">
        <v>42668</v>
      </c>
      <c r="C28" s="1">
        <v>0</v>
      </c>
      <c r="E28" s="12">
        <v>23.425000000000001</v>
      </c>
      <c r="F28" s="12">
        <v>24.1</v>
      </c>
      <c r="G28" s="12"/>
      <c r="H28" s="12"/>
      <c r="I28" s="12"/>
      <c r="J28" s="12"/>
      <c r="K28" s="14">
        <v>72.3</v>
      </c>
      <c r="L28" s="1">
        <f t="shared" si="0"/>
        <v>22.388888888888889</v>
      </c>
    </row>
    <row r="29" spans="2:12" ht="14.75">
      <c r="B29" s="4">
        <v>42669</v>
      </c>
      <c r="C29" s="1">
        <v>0</v>
      </c>
      <c r="E29" s="12">
        <v>23.454000000000001</v>
      </c>
      <c r="F29" s="12">
        <v>24.038</v>
      </c>
      <c r="G29" s="12"/>
      <c r="H29" s="12"/>
      <c r="I29" s="12"/>
      <c r="J29" s="12"/>
      <c r="K29" s="14">
        <v>73.5</v>
      </c>
      <c r="L29" s="1">
        <f t="shared" si="0"/>
        <v>23.055555555555557</v>
      </c>
    </row>
    <row r="30" spans="2:12" ht="14.75">
      <c r="B30" s="4">
        <v>42670</v>
      </c>
      <c r="C30" s="1">
        <v>0</v>
      </c>
      <c r="E30" s="12">
        <v>23.638000000000002</v>
      </c>
      <c r="F30" s="12">
        <v>24</v>
      </c>
      <c r="G30" s="12"/>
      <c r="H30" s="12"/>
      <c r="I30" s="12"/>
      <c r="J30" s="12"/>
      <c r="K30" s="14">
        <v>76.599999999999994</v>
      </c>
      <c r="L30" s="1">
        <f t="shared" si="0"/>
        <v>24.777777777777775</v>
      </c>
    </row>
    <row r="31" spans="2:12" ht="14.75">
      <c r="B31" s="4">
        <v>42671</v>
      </c>
      <c r="C31" s="1">
        <v>0</v>
      </c>
      <c r="E31" s="12">
        <v>23.891999999999999</v>
      </c>
      <c r="F31" s="12">
        <v>24.05</v>
      </c>
      <c r="G31" s="12"/>
      <c r="H31" s="12"/>
      <c r="I31" s="12"/>
      <c r="J31" s="12"/>
      <c r="K31" s="14">
        <v>75.900000000000006</v>
      </c>
      <c r="L31" s="1">
        <f t="shared" si="0"/>
        <v>24.388888888888893</v>
      </c>
    </row>
    <row r="32" spans="2:12" ht="14.75">
      <c r="B32" s="4">
        <v>42672</v>
      </c>
      <c r="C32" s="1">
        <v>0</v>
      </c>
      <c r="E32" s="12">
        <v>23.962</v>
      </c>
      <c r="F32" s="12">
        <v>24.1</v>
      </c>
      <c r="G32" s="12"/>
      <c r="H32" s="12"/>
      <c r="I32" s="12"/>
      <c r="J32" s="12"/>
      <c r="K32" s="14">
        <v>76.900000000000006</v>
      </c>
      <c r="L32" s="1">
        <f t="shared" si="0"/>
        <v>24.94444444444445</v>
      </c>
    </row>
    <row r="33" spans="2:12" ht="14.75">
      <c r="B33" s="4">
        <v>42673</v>
      </c>
      <c r="C33" s="1">
        <v>0</v>
      </c>
      <c r="E33" s="12">
        <v>24.033000000000001</v>
      </c>
      <c r="F33" s="12">
        <v>24.113</v>
      </c>
      <c r="G33" s="12"/>
      <c r="H33" s="12"/>
      <c r="I33" s="12"/>
      <c r="J33" s="12"/>
      <c r="K33" s="14">
        <v>76.2</v>
      </c>
      <c r="L33" s="1">
        <f t="shared" si="0"/>
        <v>24.555555555555557</v>
      </c>
    </row>
    <row r="34" spans="2:12" ht="14.75">
      <c r="B34" s="4">
        <v>42674</v>
      </c>
      <c r="C34" s="1">
        <v>0</v>
      </c>
      <c r="E34" s="12">
        <v>24.15</v>
      </c>
      <c r="F34" s="12">
        <v>24.170999999999999</v>
      </c>
      <c r="G34" s="12"/>
      <c r="H34" s="12"/>
      <c r="I34" s="12"/>
      <c r="J34" s="12"/>
      <c r="K34" s="14">
        <v>75.8</v>
      </c>
      <c r="L34" s="1">
        <f t="shared" si="0"/>
        <v>24.333333333333332</v>
      </c>
    </row>
    <row r="35" spans="2:12" ht="14.75">
      <c r="B35" s="4">
        <v>42675</v>
      </c>
      <c r="C35" s="1">
        <v>0</v>
      </c>
      <c r="E35" s="12">
        <v>24.2</v>
      </c>
      <c r="F35" s="12">
        <v>24.2</v>
      </c>
      <c r="G35" s="12"/>
      <c r="H35" s="12"/>
      <c r="I35" s="12"/>
      <c r="J35" s="12"/>
      <c r="K35" s="14">
        <v>77.2</v>
      </c>
      <c r="L35" s="1">
        <f t="shared" si="0"/>
        <v>25.111111111111114</v>
      </c>
    </row>
    <row r="36" spans="2:12" ht="14.75">
      <c r="B36" s="4">
        <v>42676</v>
      </c>
      <c r="C36" s="1">
        <v>0</v>
      </c>
      <c r="E36" s="12">
        <v>24.321000000000002</v>
      </c>
      <c r="F36" s="12">
        <v>24.257999999999999</v>
      </c>
      <c r="G36" s="12"/>
      <c r="H36" s="12"/>
      <c r="I36" s="12"/>
      <c r="J36" s="12"/>
      <c r="K36" s="14">
        <v>77.7</v>
      </c>
      <c r="L36" s="1">
        <f t="shared" si="0"/>
        <v>25.388888888888893</v>
      </c>
    </row>
    <row r="37" spans="2:12" ht="14.75">
      <c r="B37" s="4">
        <v>42677</v>
      </c>
      <c r="C37" s="1">
        <v>1.1000000000000001</v>
      </c>
      <c r="E37" s="12">
        <v>24.396000000000001</v>
      </c>
      <c r="F37" s="12">
        <v>24.337</v>
      </c>
      <c r="G37" s="12"/>
      <c r="H37" s="12"/>
      <c r="I37" s="12"/>
      <c r="J37" s="12"/>
      <c r="K37" s="14">
        <v>72.599999999999994</v>
      </c>
      <c r="L37" s="1">
        <f t="shared" si="0"/>
        <v>22.555555555555554</v>
      </c>
    </row>
    <row r="38" spans="2:12" ht="14.75">
      <c r="B38" s="4">
        <v>42678</v>
      </c>
      <c r="C38" s="1">
        <v>0</v>
      </c>
      <c r="E38" s="12">
        <v>24.029</v>
      </c>
      <c r="F38" s="12">
        <v>24.3</v>
      </c>
      <c r="G38" s="12"/>
      <c r="H38" s="12"/>
      <c r="I38" s="12"/>
      <c r="J38" s="12"/>
      <c r="K38" s="14">
        <v>70.400000000000006</v>
      </c>
      <c r="L38" s="1">
        <f t="shared" si="0"/>
        <v>21.333333333333336</v>
      </c>
    </row>
    <row r="39" spans="2:12" ht="14.75">
      <c r="B39" s="4">
        <v>42679</v>
      </c>
      <c r="C39" s="1">
        <v>0</v>
      </c>
      <c r="E39" s="12">
        <v>23.611999999999998</v>
      </c>
      <c r="F39" s="12">
        <v>24.141999999999999</v>
      </c>
      <c r="G39" s="12"/>
      <c r="H39" s="12"/>
      <c r="I39" s="12"/>
      <c r="J39" s="12"/>
      <c r="K39" s="14">
        <v>67.7</v>
      </c>
      <c r="L39" s="1">
        <f t="shared" si="0"/>
        <v>19.833333333333336</v>
      </c>
    </row>
    <row r="40" spans="2:12" ht="14.75">
      <c r="B40" s="4">
        <v>42680</v>
      </c>
      <c r="C40" s="1">
        <v>0.15</v>
      </c>
      <c r="E40" s="12">
        <v>23.024999999999999</v>
      </c>
      <c r="F40" s="12">
        <v>23.920999999999999</v>
      </c>
      <c r="G40" s="12"/>
      <c r="H40" s="12"/>
      <c r="I40" s="12"/>
      <c r="J40" s="12"/>
      <c r="K40" s="14">
        <v>64.900000000000006</v>
      </c>
      <c r="L40" s="1">
        <f t="shared" si="0"/>
        <v>18.277777777777782</v>
      </c>
    </row>
    <row r="41" spans="2:12" ht="14.75">
      <c r="B41" s="4">
        <v>42681</v>
      </c>
      <c r="C41" s="1">
        <v>0.09</v>
      </c>
      <c r="E41" s="12">
        <v>22.428999999999998</v>
      </c>
      <c r="F41" s="12">
        <v>23.613</v>
      </c>
      <c r="G41" s="12"/>
      <c r="H41" s="12"/>
      <c r="I41" s="12"/>
      <c r="J41" s="12"/>
      <c r="K41" s="14">
        <v>65.099999999999994</v>
      </c>
      <c r="L41" s="1">
        <f t="shared" si="0"/>
        <v>18.388888888888886</v>
      </c>
    </row>
    <row r="42" spans="2:12" ht="14.75">
      <c r="B42" s="4">
        <v>42682</v>
      </c>
      <c r="C42" s="1">
        <v>0.1</v>
      </c>
      <c r="E42" s="12">
        <v>22.05</v>
      </c>
      <c r="F42" s="12">
        <v>23.283000000000001</v>
      </c>
      <c r="G42" s="12"/>
      <c r="H42" s="12"/>
      <c r="I42" s="12"/>
      <c r="J42" s="12"/>
      <c r="K42" s="14">
        <v>64.400000000000006</v>
      </c>
      <c r="L42" s="1">
        <f t="shared" si="0"/>
        <v>18.000000000000004</v>
      </c>
    </row>
    <row r="43" spans="2:12" ht="14.75">
      <c r="B43" s="4">
        <v>42683</v>
      </c>
      <c r="C43" s="1">
        <v>0</v>
      </c>
      <c r="E43" s="12">
        <v>21.745999999999999</v>
      </c>
      <c r="F43" s="12">
        <v>23.013000000000002</v>
      </c>
      <c r="G43" s="12"/>
      <c r="H43" s="12"/>
      <c r="I43" s="12"/>
      <c r="J43" s="12"/>
      <c r="K43" s="14">
        <v>64.2</v>
      </c>
      <c r="L43" s="1">
        <f t="shared" si="0"/>
        <v>17.888888888888893</v>
      </c>
    </row>
    <row r="44" spans="2:12" ht="14.75">
      <c r="B44" s="4">
        <v>42684</v>
      </c>
      <c r="C44" s="1">
        <v>0</v>
      </c>
      <c r="E44" s="12">
        <v>21.396000000000001</v>
      </c>
      <c r="F44" s="12">
        <v>22.762</v>
      </c>
      <c r="G44" s="12"/>
      <c r="H44" s="12"/>
      <c r="I44" s="12"/>
      <c r="J44" s="12"/>
      <c r="K44" s="14">
        <v>61.3</v>
      </c>
      <c r="L44" s="1">
        <f t="shared" si="0"/>
        <v>16.277777777777779</v>
      </c>
    </row>
    <row r="45" spans="2:12" ht="14.75">
      <c r="B45" s="4">
        <v>42685</v>
      </c>
      <c r="C45" s="1">
        <v>0</v>
      </c>
      <c r="E45" s="12">
        <v>21.045999999999999</v>
      </c>
      <c r="F45" s="12">
        <v>22.483000000000001</v>
      </c>
      <c r="G45" s="12"/>
      <c r="H45" s="12"/>
      <c r="I45" s="12"/>
      <c r="J45" s="12"/>
      <c r="K45" s="14">
        <v>63.6</v>
      </c>
      <c r="L45" s="1">
        <f t="shared" si="0"/>
        <v>17.555555555555557</v>
      </c>
    </row>
    <row r="46" spans="2:12" ht="14.75">
      <c r="B46" s="4">
        <v>42686</v>
      </c>
      <c r="C46" s="1">
        <v>0</v>
      </c>
      <c r="E46" s="12">
        <v>20.837</v>
      </c>
      <c r="F46" s="12">
        <v>22.228999999999999</v>
      </c>
      <c r="G46" s="12"/>
      <c r="H46" s="12"/>
      <c r="I46" s="12"/>
      <c r="J46" s="12"/>
      <c r="K46" s="14">
        <v>62</v>
      </c>
      <c r="L46" s="1">
        <f t="shared" si="0"/>
        <v>16.666666666666668</v>
      </c>
    </row>
    <row r="47" spans="2:12" ht="14.75">
      <c r="B47" s="4">
        <v>42687</v>
      </c>
      <c r="C47" s="1">
        <v>0</v>
      </c>
      <c r="E47" s="12">
        <v>20.620999999999999</v>
      </c>
      <c r="F47" s="12">
        <v>22.021000000000001</v>
      </c>
      <c r="G47" s="12"/>
      <c r="H47" s="12"/>
      <c r="I47" s="12"/>
      <c r="J47" s="12"/>
      <c r="K47" s="14">
        <v>61.2</v>
      </c>
      <c r="L47" s="1">
        <f t="shared" si="0"/>
        <v>16.222222222222225</v>
      </c>
    </row>
    <row r="48" spans="2:12" ht="14.75">
      <c r="B48" s="4">
        <v>42688</v>
      </c>
      <c r="C48" s="1">
        <v>0</v>
      </c>
      <c r="E48" s="12">
        <v>20.404</v>
      </c>
      <c r="F48" s="12">
        <v>21.8</v>
      </c>
      <c r="G48" s="12"/>
      <c r="H48" s="12"/>
      <c r="I48" s="12"/>
      <c r="J48" s="12"/>
      <c r="K48" s="14">
        <v>66</v>
      </c>
      <c r="L48" s="1">
        <f t="shared" si="0"/>
        <v>18.888888888888889</v>
      </c>
    </row>
    <row r="49" spans="2:12" ht="14.75">
      <c r="B49" s="4">
        <v>42689</v>
      </c>
      <c r="C49" s="1">
        <v>0</v>
      </c>
      <c r="E49" s="12">
        <v>20.442</v>
      </c>
      <c r="F49" s="12">
        <v>21.625</v>
      </c>
      <c r="G49" s="12"/>
      <c r="H49" s="12"/>
      <c r="I49" s="12"/>
      <c r="J49" s="12"/>
      <c r="K49" s="14">
        <v>65.900000000000006</v>
      </c>
      <c r="L49" s="1">
        <f t="shared" si="0"/>
        <v>18.833333333333336</v>
      </c>
    </row>
    <row r="50" spans="2:12" ht="14.75">
      <c r="B50" s="4">
        <v>42690</v>
      </c>
      <c r="C50" s="1">
        <v>0</v>
      </c>
      <c r="E50" s="12">
        <v>20.492000000000001</v>
      </c>
      <c r="F50" s="12">
        <v>21.596</v>
      </c>
      <c r="G50" s="12"/>
      <c r="H50" s="12"/>
      <c r="I50" s="12"/>
      <c r="J50" s="12"/>
      <c r="K50" s="14">
        <v>69.900000000000006</v>
      </c>
      <c r="L50" s="1">
        <f t="shared" si="0"/>
        <v>21.055555555555561</v>
      </c>
    </row>
    <row r="51" spans="2:12" ht="14.75">
      <c r="B51" s="4">
        <v>42691</v>
      </c>
      <c r="C51" s="1">
        <v>0</v>
      </c>
      <c r="E51" s="12">
        <v>20.675000000000001</v>
      </c>
      <c r="F51" s="12">
        <v>21.504000000000001</v>
      </c>
      <c r="G51" s="12"/>
      <c r="H51" s="12"/>
      <c r="I51" s="12"/>
      <c r="J51" s="12"/>
      <c r="K51" s="14">
        <v>70.3</v>
      </c>
      <c r="L51" s="1">
        <f t="shared" si="0"/>
        <v>21.277777777777779</v>
      </c>
    </row>
    <row r="52" spans="2:12" ht="14.75">
      <c r="B52" s="4">
        <v>42692</v>
      </c>
      <c r="C52" s="1">
        <v>0.03</v>
      </c>
      <c r="E52" s="12">
        <v>20.870999999999999</v>
      </c>
      <c r="F52" s="12">
        <v>21.553999999999998</v>
      </c>
      <c r="G52" s="12"/>
      <c r="H52" s="12"/>
      <c r="I52" s="12"/>
      <c r="J52" s="12"/>
      <c r="K52" s="14">
        <v>66.8</v>
      </c>
      <c r="L52" s="1">
        <f t="shared" si="0"/>
        <v>19.333333333333332</v>
      </c>
    </row>
    <row r="53" spans="2:12" ht="14.75">
      <c r="B53" s="4">
        <v>42693</v>
      </c>
      <c r="C53" s="1">
        <v>0</v>
      </c>
      <c r="E53" s="12">
        <v>20.7</v>
      </c>
      <c r="F53" s="12">
        <v>21.596</v>
      </c>
      <c r="G53" s="12"/>
      <c r="H53" s="12"/>
      <c r="I53" s="12"/>
      <c r="J53" s="12"/>
      <c r="K53" s="14">
        <v>50.4</v>
      </c>
      <c r="L53" s="1">
        <f t="shared" si="0"/>
        <v>10.222222222222221</v>
      </c>
    </row>
    <row r="54" spans="2:12" ht="14.75">
      <c r="B54" s="4">
        <v>42694</v>
      </c>
      <c r="C54" s="1">
        <v>0</v>
      </c>
      <c r="E54" s="12">
        <v>19.838000000000001</v>
      </c>
      <c r="F54" s="12">
        <v>21.361999999999998</v>
      </c>
      <c r="G54" s="12"/>
      <c r="H54" s="12"/>
      <c r="I54" s="12"/>
      <c r="J54" s="12"/>
      <c r="K54" s="14">
        <v>49</v>
      </c>
      <c r="L54" s="1">
        <f t="shared" si="0"/>
        <v>9.4444444444444446</v>
      </c>
    </row>
    <row r="55" spans="2:12" ht="14.75">
      <c r="B55" s="4">
        <v>42695</v>
      </c>
      <c r="C55" s="1">
        <v>0</v>
      </c>
      <c r="E55" s="12">
        <v>19.029</v>
      </c>
      <c r="F55" s="12">
        <v>20.954000000000001</v>
      </c>
      <c r="G55" s="12"/>
      <c r="H55" s="12"/>
      <c r="I55" s="12"/>
      <c r="J55" s="12"/>
      <c r="K55" s="14">
        <v>57.6</v>
      </c>
      <c r="L55" s="1">
        <f t="shared" si="0"/>
        <v>14.222222222222223</v>
      </c>
    </row>
    <row r="56" spans="2:12" ht="14.75">
      <c r="B56" s="4">
        <v>42696</v>
      </c>
      <c r="C56" s="1">
        <v>0</v>
      </c>
      <c r="E56" s="12">
        <v>18.875</v>
      </c>
      <c r="F56" s="12">
        <v>20.579000000000001</v>
      </c>
      <c r="G56" s="12"/>
      <c r="H56" s="12"/>
      <c r="I56" s="12"/>
      <c r="J56" s="12"/>
      <c r="K56" s="14">
        <v>66</v>
      </c>
      <c r="L56" s="1">
        <f t="shared" si="0"/>
        <v>18.888888888888889</v>
      </c>
    </row>
    <row r="57" spans="2:12" ht="14.75">
      <c r="B57" s="4">
        <v>42697</v>
      </c>
      <c r="C57" s="1">
        <v>0</v>
      </c>
      <c r="E57" s="12">
        <v>19.074999999999999</v>
      </c>
      <c r="F57" s="12">
        <v>20.417000000000002</v>
      </c>
      <c r="G57" s="12"/>
      <c r="H57" s="12"/>
      <c r="I57" s="12"/>
      <c r="J57" s="12"/>
      <c r="K57" s="14">
        <v>61.6</v>
      </c>
      <c r="L57" s="1">
        <f t="shared" si="0"/>
        <v>16.444444444444446</v>
      </c>
    </row>
    <row r="58" spans="2:12" ht="14.75">
      <c r="B58" s="4">
        <v>42698</v>
      </c>
      <c r="C58" s="1">
        <v>0</v>
      </c>
      <c r="E58" s="12">
        <v>18.946000000000002</v>
      </c>
      <c r="F58" s="12">
        <v>20.361999999999998</v>
      </c>
      <c r="G58" s="12"/>
      <c r="H58" s="12"/>
      <c r="I58" s="12"/>
      <c r="J58" s="12"/>
      <c r="K58" s="14">
        <v>56.5</v>
      </c>
      <c r="L58" s="1">
        <f t="shared" si="0"/>
        <v>13.611111111111112</v>
      </c>
    </row>
    <row r="59" spans="2:12" ht="14.75">
      <c r="B59" s="4">
        <v>42699</v>
      </c>
      <c r="C59" s="1">
        <v>0</v>
      </c>
      <c r="E59" s="12">
        <v>18.603999999999999</v>
      </c>
      <c r="F59" s="12">
        <v>20.175000000000001</v>
      </c>
      <c r="G59" s="12"/>
      <c r="H59" s="12"/>
      <c r="I59" s="12"/>
      <c r="J59" s="12"/>
      <c r="K59" s="14">
        <v>58.2</v>
      </c>
      <c r="L59" s="1">
        <f t="shared" si="0"/>
        <v>14.555555555555557</v>
      </c>
    </row>
    <row r="60" spans="2:12" ht="14.75">
      <c r="B60" s="4">
        <v>42700</v>
      </c>
      <c r="C60" s="1">
        <v>0</v>
      </c>
      <c r="E60" s="12">
        <v>18.266999999999999</v>
      </c>
      <c r="F60" s="12">
        <v>19.971</v>
      </c>
      <c r="G60" s="12"/>
      <c r="H60" s="12"/>
      <c r="I60" s="12"/>
      <c r="J60" s="12"/>
      <c r="K60" s="14">
        <v>54.8</v>
      </c>
      <c r="L60" s="1">
        <f t="shared" si="0"/>
        <v>12.666666666666666</v>
      </c>
    </row>
    <row r="61" spans="2:12" ht="14.75">
      <c r="B61" s="4">
        <v>42701</v>
      </c>
      <c r="C61" s="1">
        <v>0</v>
      </c>
      <c r="E61" s="12">
        <v>18.192</v>
      </c>
      <c r="F61" s="12">
        <v>19.757999999999999</v>
      </c>
      <c r="G61" s="12"/>
      <c r="H61" s="12"/>
      <c r="I61" s="12"/>
      <c r="J61" s="12"/>
      <c r="K61" s="14">
        <v>58.5</v>
      </c>
      <c r="L61" s="1">
        <f t="shared" si="0"/>
        <v>14.722222222222223</v>
      </c>
    </row>
    <row r="62" spans="2:12" ht="14.75">
      <c r="B62" s="4">
        <v>42702</v>
      </c>
      <c r="C62" s="1">
        <v>0</v>
      </c>
      <c r="E62" s="12">
        <v>18.321000000000002</v>
      </c>
      <c r="F62" s="12">
        <v>19.649999999999999</v>
      </c>
      <c r="G62" s="12"/>
      <c r="H62" s="12"/>
      <c r="I62" s="12"/>
      <c r="J62" s="12"/>
      <c r="K62" s="14">
        <v>68.5</v>
      </c>
      <c r="L62" s="1">
        <f t="shared" si="0"/>
        <v>20.277777777777779</v>
      </c>
    </row>
    <row r="63" spans="2:12" ht="14.75">
      <c r="B63" s="4">
        <v>42703</v>
      </c>
      <c r="C63" s="1">
        <v>0</v>
      </c>
      <c r="E63" s="12">
        <v>18.521000000000001</v>
      </c>
      <c r="F63" s="12">
        <v>19.683</v>
      </c>
      <c r="G63" s="12"/>
      <c r="H63" s="12"/>
      <c r="I63" s="12"/>
      <c r="J63" s="12"/>
      <c r="K63" s="14">
        <v>63.7</v>
      </c>
      <c r="L63" s="1">
        <f t="shared" si="0"/>
        <v>17.611111111111114</v>
      </c>
    </row>
    <row r="64" spans="2:12" ht="14.75">
      <c r="B64" s="4">
        <v>42704</v>
      </c>
      <c r="C64" s="1">
        <v>0</v>
      </c>
      <c r="E64" s="12">
        <v>18.245999999999999</v>
      </c>
      <c r="F64" s="12">
        <v>19.600000000000001</v>
      </c>
      <c r="G64" s="12"/>
      <c r="H64" s="12"/>
      <c r="I64" s="12"/>
      <c r="J64" s="12"/>
      <c r="K64" s="14">
        <v>54.9</v>
      </c>
      <c r="L64" s="1">
        <f t="shared" si="0"/>
        <v>12.722222222222221</v>
      </c>
    </row>
    <row r="65" spans="2:12" ht="14.75">
      <c r="B65" s="4">
        <v>42705</v>
      </c>
      <c r="C65" s="1">
        <v>0</v>
      </c>
      <c r="E65" s="12">
        <v>17.757999999999999</v>
      </c>
      <c r="F65" s="12">
        <v>19.433</v>
      </c>
      <c r="G65" s="12"/>
      <c r="H65" s="12"/>
      <c r="I65" s="12"/>
      <c r="J65" s="12"/>
      <c r="K65" s="14">
        <v>51.9</v>
      </c>
      <c r="L65" s="1">
        <f t="shared" si="0"/>
        <v>11.055555555555555</v>
      </c>
    </row>
    <row r="66" spans="2:12" ht="14.75">
      <c r="B66" s="4">
        <v>42706</v>
      </c>
      <c r="C66" s="1">
        <v>0</v>
      </c>
      <c r="E66" s="12">
        <v>17.221</v>
      </c>
      <c r="F66" s="12">
        <v>19.146000000000001</v>
      </c>
      <c r="G66" s="12"/>
      <c r="H66" s="12"/>
      <c r="I66" s="12"/>
      <c r="J66" s="12"/>
      <c r="K66" s="14">
        <v>55.1</v>
      </c>
      <c r="L66" s="1">
        <f t="shared" si="0"/>
        <v>12.833333333333334</v>
      </c>
    </row>
    <row r="67" spans="2:12" ht="14.75">
      <c r="B67" s="4">
        <v>42707</v>
      </c>
      <c r="C67" s="1">
        <v>0.51</v>
      </c>
      <c r="E67" s="12">
        <v>16.928999999999998</v>
      </c>
      <c r="F67" s="12">
        <v>18.861999999999998</v>
      </c>
      <c r="G67" s="12"/>
      <c r="H67" s="12"/>
      <c r="I67" s="12"/>
      <c r="J67" s="12"/>
      <c r="K67" s="14">
        <v>51.9</v>
      </c>
      <c r="L67" s="1">
        <f t="shared" si="0"/>
        <v>11.055555555555555</v>
      </c>
    </row>
    <row r="68" spans="2:12" ht="14.75">
      <c r="B68" s="4">
        <v>42708</v>
      </c>
      <c r="C68" s="1">
        <v>7.0000000000000007E-2</v>
      </c>
      <c r="E68" s="12">
        <v>16.516999999999999</v>
      </c>
      <c r="F68" s="12">
        <v>18.562999999999999</v>
      </c>
      <c r="G68" s="12"/>
      <c r="H68" s="12"/>
      <c r="I68" s="12"/>
      <c r="J68" s="12"/>
      <c r="K68" s="14">
        <v>49.8</v>
      </c>
      <c r="L68" s="1">
        <f t="shared" si="0"/>
        <v>9.8888888888888875</v>
      </c>
    </row>
    <row r="69" spans="2:12" ht="14.75">
      <c r="B69" s="4">
        <v>42709</v>
      </c>
      <c r="C69" s="1">
        <v>0.09</v>
      </c>
      <c r="E69" s="12">
        <v>16.187999999999999</v>
      </c>
      <c r="F69" s="12">
        <v>18.292000000000002</v>
      </c>
      <c r="G69" s="12"/>
      <c r="H69" s="12"/>
      <c r="I69" s="12"/>
      <c r="J69" s="12"/>
      <c r="K69" s="14">
        <v>50.1</v>
      </c>
      <c r="L69" s="1">
        <f t="shared" si="0"/>
        <v>10.055555555555557</v>
      </c>
    </row>
    <row r="70" spans="2:12" ht="14.75">
      <c r="B70" s="4">
        <v>42710</v>
      </c>
      <c r="C70" s="1">
        <v>0.01</v>
      </c>
      <c r="E70" s="12">
        <v>15.9</v>
      </c>
      <c r="F70" s="12">
        <v>18.024999999999999</v>
      </c>
      <c r="G70" s="12"/>
      <c r="H70" s="12"/>
      <c r="I70" s="12"/>
      <c r="J70" s="12"/>
      <c r="K70" s="14">
        <v>50.7</v>
      </c>
      <c r="L70" s="1">
        <f t="shared" si="0"/>
        <v>10.388888888888891</v>
      </c>
    </row>
    <row r="71" spans="2:12" ht="14.75">
      <c r="B71" s="4">
        <v>42711</v>
      </c>
      <c r="C71" s="1">
        <v>0</v>
      </c>
      <c r="E71" s="12">
        <v>15.670999999999999</v>
      </c>
      <c r="F71" s="12">
        <v>17.786999999999999</v>
      </c>
      <c r="G71" s="12"/>
      <c r="H71" s="12"/>
      <c r="I71" s="12"/>
      <c r="J71" s="12"/>
      <c r="K71" s="14">
        <v>47.7</v>
      </c>
      <c r="L71" s="1">
        <f t="shared" ref="L71:L134" si="1">(K71-32)*(5/9)</f>
        <v>8.722222222222225</v>
      </c>
    </row>
    <row r="72" spans="2:12" ht="14.75">
      <c r="B72" s="4">
        <v>42712</v>
      </c>
      <c r="C72" s="1">
        <v>0</v>
      </c>
      <c r="E72" s="12">
        <v>15.311999999999999</v>
      </c>
      <c r="F72" s="12">
        <v>17.533000000000001</v>
      </c>
      <c r="G72" s="12"/>
      <c r="H72" s="12"/>
      <c r="I72" s="12"/>
      <c r="J72" s="12"/>
      <c r="K72" s="14">
        <v>39</v>
      </c>
      <c r="L72" s="1">
        <f t="shared" si="1"/>
        <v>3.8888888888888893</v>
      </c>
    </row>
    <row r="73" spans="2:12" ht="14.75">
      <c r="B73" s="4">
        <v>42713</v>
      </c>
      <c r="C73" s="1">
        <v>0</v>
      </c>
      <c r="E73" s="12">
        <v>14.492000000000001</v>
      </c>
      <c r="F73" s="12">
        <v>17.25</v>
      </c>
      <c r="G73" s="12"/>
      <c r="H73" s="12"/>
      <c r="I73" s="12"/>
      <c r="J73" s="12"/>
      <c r="K73" s="14">
        <v>33.700000000000003</v>
      </c>
      <c r="L73" s="1">
        <f t="shared" si="1"/>
        <v>0.94444444444444609</v>
      </c>
    </row>
    <row r="74" spans="2:12" ht="14.75">
      <c r="B74" s="4">
        <v>42714</v>
      </c>
      <c r="C74" s="1">
        <v>0</v>
      </c>
      <c r="E74" s="12">
        <v>13.537000000000001</v>
      </c>
      <c r="F74" s="12">
        <v>16.742000000000001</v>
      </c>
      <c r="G74" s="12"/>
      <c r="H74" s="12"/>
      <c r="I74" s="12"/>
      <c r="J74" s="12"/>
      <c r="K74" s="14">
        <v>41</v>
      </c>
      <c r="L74" s="1">
        <f t="shared" si="1"/>
        <v>5</v>
      </c>
    </row>
    <row r="75" spans="2:12" ht="14.75">
      <c r="B75" s="4">
        <v>42715</v>
      </c>
      <c r="C75" s="1">
        <v>0</v>
      </c>
      <c r="E75" s="12">
        <v>13.212</v>
      </c>
      <c r="F75" s="12">
        <v>16.25</v>
      </c>
      <c r="G75" s="12"/>
      <c r="H75" s="12"/>
      <c r="I75" s="12"/>
      <c r="J75" s="12"/>
      <c r="K75" s="14">
        <v>56.8</v>
      </c>
      <c r="L75" s="1">
        <f t="shared" si="1"/>
        <v>13.777777777777777</v>
      </c>
    </row>
    <row r="76" spans="2:12" ht="14.75">
      <c r="B76" s="4">
        <v>42716</v>
      </c>
      <c r="C76" s="1">
        <v>0</v>
      </c>
      <c r="E76" s="12">
        <v>13.733000000000001</v>
      </c>
      <c r="F76" s="12">
        <v>16.004000000000001</v>
      </c>
      <c r="G76" s="12"/>
      <c r="H76" s="12"/>
      <c r="I76" s="12"/>
      <c r="J76" s="12"/>
      <c r="K76" s="14">
        <v>51.4</v>
      </c>
      <c r="L76" s="1">
        <f t="shared" si="1"/>
        <v>10.777777777777777</v>
      </c>
    </row>
    <row r="77" spans="2:12" ht="14.75">
      <c r="B77" s="4">
        <v>42717</v>
      </c>
      <c r="C77" s="1">
        <v>0</v>
      </c>
      <c r="E77" s="12">
        <v>14.067</v>
      </c>
      <c r="F77" s="12">
        <v>16</v>
      </c>
      <c r="G77" s="12"/>
      <c r="H77" s="12"/>
      <c r="I77" s="12"/>
      <c r="J77" s="12"/>
      <c r="K77" s="14">
        <v>51.7</v>
      </c>
      <c r="L77" s="1">
        <f t="shared" si="1"/>
        <v>10.944444444444446</v>
      </c>
    </row>
    <row r="78" spans="2:12" ht="14.75">
      <c r="B78" s="4">
        <v>42718</v>
      </c>
      <c r="C78" s="1">
        <v>0</v>
      </c>
      <c r="E78" s="12">
        <v>14.146000000000001</v>
      </c>
      <c r="F78" s="12">
        <v>16</v>
      </c>
      <c r="G78" s="12"/>
      <c r="H78" s="12"/>
      <c r="I78" s="12"/>
      <c r="J78" s="12"/>
      <c r="K78" s="14">
        <v>46</v>
      </c>
      <c r="L78" s="1">
        <f t="shared" si="1"/>
        <v>7.7777777777777786</v>
      </c>
    </row>
    <row r="79" spans="2:12" ht="14.75">
      <c r="B79" s="4">
        <v>42719</v>
      </c>
      <c r="C79" s="1">
        <v>0</v>
      </c>
      <c r="E79" s="12">
        <v>13.954000000000001</v>
      </c>
      <c r="F79" s="12">
        <v>15.967000000000001</v>
      </c>
      <c r="G79" s="12"/>
      <c r="H79" s="12"/>
      <c r="I79" s="12"/>
      <c r="J79" s="12"/>
      <c r="K79" s="14">
        <v>41.3</v>
      </c>
      <c r="L79" s="1">
        <f t="shared" si="1"/>
        <v>5.1666666666666652</v>
      </c>
    </row>
    <row r="80" spans="2:12" ht="14.75">
      <c r="B80" s="4">
        <v>42720</v>
      </c>
      <c r="C80" s="1">
        <v>0</v>
      </c>
      <c r="E80" s="12">
        <v>13.641999999999999</v>
      </c>
      <c r="F80" s="12">
        <v>15.817</v>
      </c>
      <c r="G80" s="12"/>
      <c r="H80" s="12"/>
      <c r="I80" s="12"/>
      <c r="J80" s="12"/>
      <c r="K80" s="14">
        <v>51.3</v>
      </c>
      <c r="L80" s="1">
        <f t="shared" si="1"/>
        <v>10.722222222222221</v>
      </c>
    </row>
    <row r="81" spans="2:12" ht="14.75">
      <c r="B81" s="4">
        <v>42721</v>
      </c>
      <c r="C81" s="1">
        <v>0</v>
      </c>
      <c r="E81" s="12">
        <v>13.853999999999999</v>
      </c>
      <c r="F81" s="12">
        <v>15.7</v>
      </c>
      <c r="G81" s="12"/>
      <c r="H81" s="12"/>
      <c r="I81" s="12"/>
      <c r="J81" s="12"/>
      <c r="K81" s="14">
        <v>60.6</v>
      </c>
      <c r="L81" s="1">
        <f t="shared" si="1"/>
        <v>15.888888888888891</v>
      </c>
    </row>
    <row r="82" spans="2:12" ht="14.75">
      <c r="B82" s="4">
        <v>42722</v>
      </c>
      <c r="C82" s="1">
        <v>0</v>
      </c>
      <c r="E82" s="12">
        <v>14.321</v>
      </c>
      <c r="F82" s="12">
        <v>15.766999999999999</v>
      </c>
      <c r="G82" s="12"/>
      <c r="H82" s="12"/>
      <c r="I82" s="12"/>
      <c r="J82" s="12"/>
      <c r="K82" s="14">
        <v>24.3</v>
      </c>
      <c r="L82" s="1">
        <f t="shared" si="1"/>
        <v>-4.2777777777777777</v>
      </c>
    </row>
    <row r="83" spans="2:12" ht="14.75">
      <c r="B83" s="4">
        <v>42723</v>
      </c>
      <c r="C83" s="1">
        <v>0</v>
      </c>
      <c r="E83" s="12">
        <v>13.282999999999999</v>
      </c>
      <c r="F83" s="12">
        <v>15.7</v>
      </c>
      <c r="G83" s="12"/>
      <c r="H83" s="12"/>
      <c r="I83" s="12"/>
      <c r="J83" s="12"/>
      <c r="K83" s="14">
        <v>26</v>
      </c>
      <c r="L83" s="1">
        <f t="shared" si="1"/>
        <v>-3.3333333333333335</v>
      </c>
    </row>
    <row r="84" spans="2:12" ht="14.75">
      <c r="B84" s="4">
        <v>42724</v>
      </c>
      <c r="C84" s="1">
        <v>0</v>
      </c>
      <c r="E84" s="12">
        <v>12.337999999999999</v>
      </c>
      <c r="F84" s="12">
        <v>15.266999999999999</v>
      </c>
      <c r="G84" s="12"/>
      <c r="H84" s="12"/>
      <c r="I84" s="12"/>
      <c r="J84" s="12"/>
      <c r="K84" s="14">
        <v>40.1</v>
      </c>
      <c r="L84" s="1">
        <f t="shared" si="1"/>
        <v>4.5000000000000009</v>
      </c>
    </row>
    <row r="85" spans="2:12" ht="14.75">
      <c r="B85" s="4">
        <v>42725</v>
      </c>
      <c r="C85" s="1">
        <v>0</v>
      </c>
      <c r="E85" s="12">
        <v>12.067</v>
      </c>
      <c r="F85" s="12">
        <v>14.871</v>
      </c>
      <c r="G85" s="12"/>
      <c r="H85" s="12"/>
      <c r="I85" s="12"/>
      <c r="J85" s="12"/>
      <c r="K85" s="14">
        <v>51.7</v>
      </c>
      <c r="L85" s="1">
        <f t="shared" si="1"/>
        <v>10.944444444444446</v>
      </c>
    </row>
    <row r="86" spans="2:12" ht="14.75">
      <c r="B86" s="4">
        <v>42726</v>
      </c>
      <c r="C86" s="1">
        <v>0</v>
      </c>
      <c r="E86" s="12">
        <v>12.257999999999999</v>
      </c>
      <c r="F86" s="12">
        <v>14.621</v>
      </c>
      <c r="G86" s="12"/>
      <c r="H86" s="12"/>
      <c r="I86" s="12"/>
      <c r="J86" s="12"/>
      <c r="K86" s="14">
        <v>53.1</v>
      </c>
      <c r="L86" s="1">
        <f t="shared" si="1"/>
        <v>11.722222222222223</v>
      </c>
    </row>
    <row r="87" spans="2:12" ht="14.75">
      <c r="B87" s="4">
        <v>42727</v>
      </c>
      <c r="C87" s="1">
        <v>0.03</v>
      </c>
      <c r="E87" s="12">
        <v>12.571</v>
      </c>
      <c r="F87" s="12">
        <v>14.6</v>
      </c>
      <c r="G87" s="12"/>
      <c r="H87" s="12"/>
      <c r="I87" s="12"/>
      <c r="J87" s="12"/>
      <c r="K87" s="14">
        <v>48.2</v>
      </c>
      <c r="L87" s="1">
        <f t="shared" si="1"/>
        <v>9.0000000000000018</v>
      </c>
    </row>
    <row r="88" spans="2:12" ht="14.75">
      <c r="B88" s="4">
        <v>42728</v>
      </c>
      <c r="C88" s="1">
        <v>0.01</v>
      </c>
      <c r="E88" s="12">
        <v>12.837</v>
      </c>
      <c r="F88" s="12">
        <v>14.6</v>
      </c>
      <c r="G88" s="12"/>
      <c r="H88" s="12"/>
      <c r="I88" s="12"/>
      <c r="J88" s="12"/>
      <c r="K88" s="14">
        <v>60.7</v>
      </c>
      <c r="L88" s="1">
        <f t="shared" si="1"/>
        <v>15.944444444444446</v>
      </c>
    </row>
    <row r="89" spans="2:12" ht="14.75">
      <c r="B89" s="4">
        <v>42729</v>
      </c>
      <c r="C89" s="1">
        <v>0</v>
      </c>
      <c r="E89" s="12">
        <v>13.817</v>
      </c>
      <c r="F89" s="12">
        <v>14.754</v>
      </c>
      <c r="G89" s="12"/>
      <c r="H89" s="12"/>
      <c r="I89" s="12"/>
      <c r="J89" s="12"/>
      <c r="K89" s="14">
        <v>72.3</v>
      </c>
      <c r="L89" s="1">
        <f t="shared" si="1"/>
        <v>22.388888888888889</v>
      </c>
    </row>
    <row r="90" spans="2:12" ht="14.75">
      <c r="B90" s="4">
        <v>42730</v>
      </c>
      <c r="C90" s="1">
        <v>0</v>
      </c>
      <c r="E90" s="12">
        <v>14.942</v>
      </c>
      <c r="F90" s="12">
        <v>15.162000000000001</v>
      </c>
      <c r="G90" s="12"/>
      <c r="H90" s="12"/>
      <c r="I90" s="12"/>
      <c r="J90" s="12"/>
      <c r="K90" s="14">
        <v>71.2</v>
      </c>
      <c r="L90" s="1">
        <f t="shared" si="1"/>
        <v>21.777777777777779</v>
      </c>
    </row>
    <row r="91" spans="2:12" ht="14.75">
      <c r="B91" s="4">
        <v>42731</v>
      </c>
      <c r="C91" s="1">
        <v>0</v>
      </c>
      <c r="E91" s="12">
        <v>15.632999999999999</v>
      </c>
      <c r="F91" s="12">
        <v>15.654</v>
      </c>
      <c r="G91" s="12"/>
      <c r="H91" s="12"/>
      <c r="I91" s="12"/>
      <c r="J91" s="12"/>
      <c r="K91" s="14">
        <v>61.2</v>
      </c>
      <c r="L91" s="1">
        <f t="shared" si="1"/>
        <v>16.222222222222225</v>
      </c>
    </row>
    <row r="92" spans="2:12" ht="14.75">
      <c r="B92" s="4">
        <v>42732</v>
      </c>
      <c r="C92" s="1">
        <v>0</v>
      </c>
      <c r="E92" s="12">
        <v>15.8</v>
      </c>
      <c r="F92" s="12">
        <v>16.007999999999999</v>
      </c>
      <c r="G92" s="12"/>
      <c r="H92" s="12"/>
      <c r="I92" s="12"/>
      <c r="J92" s="12"/>
      <c r="K92" s="14">
        <v>68.8</v>
      </c>
      <c r="L92" s="1">
        <f t="shared" si="1"/>
        <v>20.444444444444443</v>
      </c>
    </row>
    <row r="93" spans="2:12" ht="14.75">
      <c r="B93" s="4">
        <v>42733</v>
      </c>
      <c r="C93" s="1">
        <v>0</v>
      </c>
      <c r="E93" s="12">
        <v>16.088000000000001</v>
      </c>
      <c r="F93" s="12">
        <v>16.257999999999999</v>
      </c>
      <c r="G93" s="12"/>
      <c r="H93" s="12"/>
      <c r="I93" s="12"/>
      <c r="J93" s="12"/>
      <c r="K93" s="14">
        <v>57.4</v>
      </c>
      <c r="L93" s="1">
        <f t="shared" si="1"/>
        <v>14.111111111111111</v>
      </c>
    </row>
    <row r="94" spans="2:12" ht="14.75">
      <c r="B94" s="4">
        <v>42734</v>
      </c>
      <c r="C94" s="1">
        <v>0</v>
      </c>
      <c r="E94" s="12">
        <v>15.8</v>
      </c>
      <c r="F94" s="12">
        <v>16.425000000000001</v>
      </c>
      <c r="G94" s="12"/>
      <c r="H94" s="12"/>
      <c r="I94" s="12"/>
      <c r="J94" s="12"/>
      <c r="K94" s="14">
        <v>49.6</v>
      </c>
      <c r="L94" s="1">
        <f t="shared" si="1"/>
        <v>9.7777777777777786</v>
      </c>
    </row>
    <row r="95" spans="2:12" ht="14.75">
      <c r="B95" s="4">
        <v>42735</v>
      </c>
      <c r="C95" s="1">
        <v>0</v>
      </c>
      <c r="E95" s="12">
        <v>15.254</v>
      </c>
      <c r="F95" s="12">
        <v>16.361999999999998</v>
      </c>
      <c r="G95" s="12"/>
      <c r="H95" s="12"/>
      <c r="I95" s="12"/>
      <c r="J95" s="12"/>
      <c r="K95" s="14">
        <v>56.9</v>
      </c>
      <c r="L95" s="1">
        <f t="shared" si="1"/>
        <v>13.833333333333334</v>
      </c>
    </row>
    <row r="96" spans="2:12" ht="14.75">
      <c r="B96" s="4">
        <v>42736</v>
      </c>
      <c r="C96" s="1">
        <v>0.02</v>
      </c>
      <c r="E96" s="12">
        <v>15.170999999999999</v>
      </c>
      <c r="F96" s="12">
        <v>16.221</v>
      </c>
      <c r="G96" s="12"/>
      <c r="H96" s="12"/>
      <c r="I96" s="12"/>
      <c r="J96" s="12"/>
      <c r="K96" s="14">
        <v>54.5</v>
      </c>
      <c r="L96" s="1">
        <f t="shared" si="1"/>
        <v>12.5</v>
      </c>
    </row>
    <row r="97" spans="2:12" ht="14.75">
      <c r="B97" s="4">
        <v>42737</v>
      </c>
      <c r="C97" s="1">
        <v>0.28999999999999998</v>
      </c>
      <c r="E97" s="12">
        <v>15.212</v>
      </c>
      <c r="F97" s="12">
        <v>16.2</v>
      </c>
      <c r="G97" s="12"/>
      <c r="H97" s="12"/>
      <c r="I97" s="12"/>
      <c r="J97" s="12"/>
      <c r="K97" s="14">
        <v>64.2</v>
      </c>
      <c r="L97" s="1">
        <f t="shared" si="1"/>
        <v>17.888888888888893</v>
      </c>
    </row>
    <row r="98" spans="2:12" ht="14.75">
      <c r="B98" s="4">
        <v>42738</v>
      </c>
      <c r="C98" s="1">
        <v>0</v>
      </c>
      <c r="E98" s="12">
        <v>15.45</v>
      </c>
      <c r="F98" s="12">
        <v>16.221</v>
      </c>
      <c r="G98" s="12"/>
      <c r="H98" s="12"/>
      <c r="I98" s="12"/>
      <c r="J98" s="12"/>
      <c r="K98" s="14">
        <v>54.6</v>
      </c>
      <c r="L98" s="1">
        <f t="shared" si="1"/>
        <v>12.555555555555557</v>
      </c>
    </row>
    <row r="99" spans="2:12" ht="14.75">
      <c r="B99" s="4">
        <v>42739</v>
      </c>
      <c r="C99" s="1">
        <v>0</v>
      </c>
      <c r="E99" s="12">
        <v>15.063000000000001</v>
      </c>
      <c r="F99" s="12">
        <v>16.242000000000001</v>
      </c>
      <c r="G99" s="12"/>
      <c r="H99" s="12"/>
      <c r="I99" s="12"/>
      <c r="J99" s="12"/>
      <c r="K99" s="14">
        <v>37.1</v>
      </c>
      <c r="L99" s="1">
        <f t="shared" si="1"/>
        <v>2.8333333333333344</v>
      </c>
    </row>
    <row r="100" spans="2:12" ht="14.75">
      <c r="B100" s="4">
        <v>42740</v>
      </c>
      <c r="C100" s="1">
        <v>0</v>
      </c>
      <c r="E100" s="12">
        <v>14.108000000000001</v>
      </c>
      <c r="F100" s="12">
        <v>16.007999999999999</v>
      </c>
      <c r="G100" s="12"/>
      <c r="H100" s="12"/>
      <c r="I100" s="12"/>
      <c r="J100" s="12"/>
      <c r="K100" s="14">
        <v>37.1</v>
      </c>
      <c r="L100" s="1">
        <f t="shared" si="1"/>
        <v>2.8333333333333344</v>
      </c>
    </row>
    <row r="101" spans="2:12" ht="14.75">
      <c r="B101" s="4">
        <v>42741</v>
      </c>
      <c r="C101" s="1">
        <v>0</v>
      </c>
      <c r="E101" s="12">
        <v>13.196</v>
      </c>
      <c r="F101" s="12">
        <v>15.603999999999999</v>
      </c>
      <c r="G101" s="12"/>
      <c r="H101" s="12"/>
      <c r="I101" s="12"/>
      <c r="J101" s="12"/>
      <c r="K101" s="14">
        <v>26.1</v>
      </c>
      <c r="L101" s="1">
        <f t="shared" si="1"/>
        <v>-3.2777777777777772</v>
      </c>
    </row>
    <row r="102" spans="2:12" ht="14.75">
      <c r="B102" s="4">
        <v>42742</v>
      </c>
      <c r="C102" s="1">
        <v>0</v>
      </c>
      <c r="E102" s="12">
        <v>12.113</v>
      </c>
      <c r="F102" s="12">
        <v>15.1</v>
      </c>
      <c r="G102" s="12"/>
      <c r="H102" s="12"/>
      <c r="I102" s="12"/>
      <c r="J102" s="12"/>
      <c r="K102" s="14">
        <v>23.6</v>
      </c>
      <c r="L102" s="1">
        <f t="shared" si="1"/>
        <v>-4.6666666666666661</v>
      </c>
    </row>
    <row r="103" spans="2:12" ht="14.75">
      <c r="B103" s="4">
        <v>42743</v>
      </c>
      <c r="C103" s="1">
        <v>0</v>
      </c>
      <c r="E103" s="12">
        <v>11.183</v>
      </c>
      <c r="F103" s="12">
        <v>14.487</v>
      </c>
      <c r="G103" s="12"/>
      <c r="H103" s="12"/>
      <c r="I103" s="12"/>
      <c r="J103" s="12"/>
      <c r="K103" s="14">
        <v>34.200000000000003</v>
      </c>
      <c r="L103" s="1">
        <f t="shared" si="1"/>
        <v>1.2222222222222239</v>
      </c>
    </row>
    <row r="104" spans="2:12" ht="14.75">
      <c r="B104" s="4">
        <v>42744</v>
      </c>
      <c r="C104" s="1">
        <v>0</v>
      </c>
      <c r="E104" s="12">
        <v>10.746</v>
      </c>
      <c r="F104" s="12">
        <v>13.938000000000001</v>
      </c>
      <c r="G104" s="12"/>
      <c r="H104" s="12"/>
      <c r="I104" s="12"/>
      <c r="J104" s="12"/>
      <c r="K104" s="14">
        <v>48.1</v>
      </c>
      <c r="L104" s="1">
        <f t="shared" si="1"/>
        <v>8.9444444444444464</v>
      </c>
    </row>
    <row r="105" spans="2:12" ht="14.75">
      <c r="B105" s="4">
        <v>42745</v>
      </c>
      <c r="C105" s="1">
        <v>0</v>
      </c>
      <c r="E105" s="12">
        <v>11.25</v>
      </c>
      <c r="F105" s="12">
        <v>13.621</v>
      </c>
      <c r="G105" s="12"/>
      <c r="H105" s="12"/>
      <c r="I105" s="12"/>
      <c r="J105" s="12"/>
      <c r="K105" s="14">
        <v>66.7</v>
      </c>
      <c r="L105" s="1">
        <f t="shared" si="1"/>
        <v>19.277777777777779</v>
      </c>
    </row>
    <row r="106" spans="2:12" ht="14.75">
      <c r="B106" s="4">
        <v>42746</v>
      </c>
      <c r="C106" s="1">
        <v>0</v>
      </c>
      <c r="E106" s="12">
        <v>12.446</v>
      </c>
      <c r="F106" s="12">
        <v>13.708</v>
      </c>
      <c r="G106" s="12"/>
      <c r="H106" s="12"/>
      <c r="I106" s="12"/>
      <c r="J106" s="12"/>
      <c r="K106" s="14">
        <v>67.2</v>
      </c>
      <c r="L106" s="1">
        <f t="shared" si="1"/>
        <v>19.555555555555557</v>
      </c>
    </row>
    <row r="107" spans="2:12" ht="14.75">
      <c r="B107" s="4">
        <v>42747</v>
      </c>
      <c r="C107" s="1">
        <v>0</v>
      </c>
      <c r="E107" s="12">
        <v>13.558</v>
      </c>
      <c r="F107" s="12">
        <v>14.113</v>
      </c>
      <c r="G107" s="12"/>
      <c r="H107" s="12"/>
      <c r="I107" s="12"/>
      <c r="J107" s="12"/>
      <c r="K107" s="14">
        <v>70.5</v>
      </c>
      <c r="L107" s="1">
        <f t="shared" si="1"/>
        <v>21.388888888888889</v>
      </c>
    </row>
    <row r="108" spans="2:12" ht="14.75">
      <c r="B108" s="4">
        <v>42748</v>
      </c>
      <c r="C108" s="1">
        <v>7.0000000000000007E-2</v>
      </c>
      <c r="E108" s="12">
        <v>14.433</v>
      </c>
      <c r="F108" s="12">
        <v>14.587</v>
      </c>
      <c r="G108" s="12"/>
      <c r="H108" s="12"/>
      <c r="I108" s="12"/>
      <c r="J108" s="12"/>
      <c r="K108" s="14">
        <v>49.4</v>
      </c>
      <c r="L108" s="1">
        <f t="shared" si="1"/>
        <v>9.6666666666666661</v>
      </c>
    </row>
    <row r="109" spans="2:12" ht="14.75">
      <c r="B109" s="4">
        <v>42749</v>
      </c>
      <c r="C109" s="1">
        <v>0</v>
      </c>
      <c r="E109" s="12">
        <v>14.295999999999999</v>
      </c>
      <c r="F109" s="12">
        <v>14.936999999999999</v>
      </c>
      <c r="G109" s="12"/>
      <c r="H109" s="12"/>
      <c r="I109" s="12"/>
      <c r="J109" s="12"/>
      <c r="K109" s="14">
        <v>42.4</v>
      </c>
      <c r="L109" s="1">
        <f t="shared" si="1"/>
        <v>5.7777777777777777</v>
      </c>
    </row>
    <row r="110" spans="2:12" ht="14.75">
      <c r="B110" s="4">
        <v>42750</v>
      </c>
      <c r="C110" s="1">
        <v>0.82</v>
      </c>
      <c r="E110" s="12">
        <v>13.837</v>
      </c>
      <c r="F110" s="12">
        <v>14.975</v>
      </c>
      <c r="G110" s="12"/>
      <c r="H110" s="12"/>
      <c r="I110" s="12"/>
      <c r="J110" s="12"/>
      <c r="K110" s="14">
        <v>49.8</v>
      </c>
      <c r="L110" s="1">
        <f t="shared" si="1"/>
        <v>9.8888888888888875</v>
      </c>
    </row>
    <row r="111" spans="2:12" ht="14.75">
      <c r="B111" s="4">
        <v>42751</v>
      </c>
      <c r="C111" s="1">
        <v>0.2</v>
      </c>
      <c r="E111" s="12">
        <v>13.782999999999999</v>
      </c>
      <c r="F111" s="12">
        <v>14.483000000000001</v>
      </c>
      <c r="G111" s="12"/>
      <c r="H111" s="12"/>
      <c r="I111" s="12"/>
      <c r="J111" s="12"/>
      <c r="K111" s="14">
        <v>57.7</v>
      </c>
      <c r="L111" s="1">
        <f t="shared" si="1"/>
        <v>14.27777777777778</v>
      </c>
    </row>
    <row r="112" spans="2:12" ht="14.75">
      <c r="B112" s="4">
        <v>42752</v>
      </c>
      <c r="C112" s="1">
        <v>0.3</v>
      </c>
      <c r="E112" s="12">
        <v>14.162000000000001</v>
      </c>
      <c r="F112" s="12">
        <v>14.853999999999999</v>
      </c>
      <c r="G112" s="12"/>
      <c r="H112" s="12"/>
      <c r="I112" s="12"/>
      <c r="J112" s="12"/>
      <c r="K112" s="14">
        <v>50.2</v>
      </c>
      <c r="L112" s="1">
        <f t="shared" si="1"/>
        <v>10.111111111111112</v>
      </c>
    </row>
    <row r="113" spans="2:12" ht="14.75">
      <c r="B113" s="4">
        <v>42753</v>
      </c>
      <c r="C113" s="1">
        <v>0.41</v>
      </c>
      <c r="E113" s="12">
        <v>13.795999999999999</v>
      </c>
      <c r="F113" s="12">
        <v>14.9</v>
      </c>
      <c r="G113" s="12"/>
      <c r="H113" s="12"/>
      <c r="I113" s="12"/>
      <c r="J113" s="12"/>
      <c r="K113" s="14">
        <v>49.1</v>
      </c>
      <c r="L113" s="1">
        <f t="shared" si="1"/>
        <v>9.5000000000000018</v>
      </c>
    </row>
    <row r="114" spans="2:12" ht="14.75">
      <c r="B114" s="4">
        <v>42754</v>
      </c>
      <c r="C114" s="1">
        <v>0</v>
      </c>
      <c r="E114" s="12">
        <v>13.6</v>
      </c>
      <c r="F114" s="12">
        <v>14.829000000000001</v>
      </c>
      <c r="G114" s="12"/>
      <c r="H114" s="12"/>
      <c r="I114" s="12"/>
      <c r="J114" s="12"/>
      <c r="K114" s="14">
        <v>54.4</v>
      </c>
      <c r="L114" s="1">
        <f t="shared" si="1"/>
        <v>12.444444444444445</v>
      </c>
    </row>
    <row r="115" spans="2:12" ht="14.75">
      <c r="B115" s="4">
        <v>42755</v>
      </c>
      <c r="C115" s="1">
        <v>0</v>
      </c>
      <c r="E115" s="12">
        <v>13.692</v>
      </c>
      <c r="F115" s="12">
        <v>14.8</v>
      </c>
      <c r="G115" s="12"/>
      <c r="H115" s="12"/>
      <c r="I115" s="12"/>
      <c r="J115" s="12"/>
      <c r="K115" s="14">
        <v>61</v>
      </c>
      <c r="L115" s="1">
        <f t="shared" si="1"/>
        <v>16.111111111111111</v>
      </c>
    </row>
    <row r="116" spans="2:12" ht="14.75">
      <c r="B116" s="4">
        <v>42756</v>
      </c>
      <c r="C116" s="1">
        <v>0</v>
      </c>
      <c r="E116" s="12">
        <v>13.875</v>
      </c>
      <c r="F116" s="12">
        <v>14.813000000000001</v>
      </c>
      <c r="G116" s="12"/>
      <c r="H116" s="12"/>
      <c r="I116" s="12"/>
      <c r="J116" s="12"/>
      <c r="K116" s="14">
        <v>60.2</v>
      </c>
      <c r="L116" s="1">
        <f t="shared" si="1"/>
        <v>15.66666666666667</v>
      </c>
    </row>
    <row r="117" spans="2:12" ht="14.75">
      <c r="B117" s="4">
        <v>42757</v>
      </c>
      <c r="C117" s="1">
        <v>0</v>
      </c>
      <c r="E117" s="12">
        <v>13.992000000000001</v>
      </c>
      <c r="F117" s="12">
        <v>14.9</v>
      </c>
      <c r="G117" s="12"/>
      <c r="H117" s="12"/>
      <c r="I117" s="12"/>
      <c r="J117" s="12"/>
      <c r="K117" s="14">
        <v>57.6</v>
      </c>
      <c r="L117" s="1">
        <f t="shared" si="1"/>
        <v>14.222222222222223</v>
      </c>
    </row>
    <row r="118" spans="2:12" ht="14.75">
      <c r="B118" s="4">
        <v>42758</v>
      </c>
      <c r="C118" s="1">
        <v>0</v>
      </c>
      <c r="E118" s="12">
        <v>13.833</v>
      </c>
      <c r="F118" s="12">
        <v>14.9</v>
      </c>
      <c r="G118" s="12"/>
      <c r="H118" s="12"/>
      <c r="I118" s="12"/>
      <c r="J118" s="12"/>
      <c r="K118" s="14">
        <v>53.6</v>
      </c>
      <c r="L118" s="1">
        <f t="shared" si="1"/>
        <v>12.000000000000002</v>
      </c>
    </row>
    <row r="119" spans="2:12" ht="14.75">
      <c r="B119" s="4">
        <v>42759</v>
      </c>
      <c r="C119" s="1">
        <v>0</v>
      </c>
      <c r="E119" s="12">
        <v>13.625</v>
      </c>
      <c r="F119" s="12">
        <v>14.85</v>
      </c>
      <c r="G119" s="12"/>
      <c r="H119" s="12"/>
      <c r="I119" s="12"/>
      <c r="J119" s="12"/>
      <c r="K119" s="14">
        <v>62.6</v>
      </c>
      <c r="L119" s="1">
        <f t="shared" si="1"/>
        <v>17</v>
      </c>
    </row>
    <row r="120" spans="2:12" ht="14.75">
      <c r="B120" s="4">
        <v>42760</v>
      </c>
      <c r="C120" s="1">
        <v>0</v>
      </c>
      <c r="E120" s="12">
        <v>14</v>
      </c>
      <c r="F120" s="12">
        <v>14.837</v>
      </c>
      <c r="G120" s="12"/>
      <c r="H120" s="12"/>
      <c r="I120" s="12"/>
      <c r="J120" s="12"/>
      <c r="K120" s="14">
        <v>57</v>
      </c>
      <c r="L120" s="1">
        <f t="shared" si="1"/>
        <v>13.888888888888889</v>
      </c>
    </row>
    <row r="121" spans="2:12" ht="14.75">
      <c r="B121" s="4">
        <v>42761</v>
      </c>
      <c r="C121" s="1">
        <v>0</v>
      </c>
      <c r="E121" s="12">
        <v>14.016999999999999</v>
      </c>
      <c r="F121" s="12">
        <v>14.936999999999999</v>
      </c>
      <c r="G121" s="12"/>
      <c r="H121" s="12"/>
      <c r="I121" s="12"/>
      <c r="J121" s="12"/>
      <c r="K121" s="14">
        <v>43.6</v>
      </c>
      <c r="L121" s="1">
        <f t="shared" si="1"/>
        <v>6.4444444444444455</v>
      </c>
    </row>
    <row r="122" spans="2:12" ht="14.75">
      <c r="B122" s="4">
        <v>42762</v>
      </c>
      <c r="C122" s="1">
        <v>0</v>
      </c>
      <c r="E122" s="12">
        <v>13.404</v>
      </c>
      <c r="F122" s="12">
        <v>14.867000000000001</v>
      </c>
      <c r="G122" s="12"/>
      <c r="H122" s="12"/>
      <c r="I122" s="12"/>
      <c r="J122" s="12"/>
      <c r="K122" s="14">
        <v>43.9</v>
      </c>
      <c r="L122" s="1">
        <f t="shared" si="1"/>
        <v>6.6111111111111107</v>
      </c>
    </row>
    <row r="123" spans="2:12" ht="14.75">
      <c r="B123" s="4">
        <v>42763</v>
      </c>
      <c r="C123" s="1">
        <v>0</v>
      </c>
      <c r="E123" s="12">
        <v>12.896000000000001</v>
      </c>
      <c r="F123" s="12">
        <v>14.621</v>
      </c>
      <c r="G123" s="12"/>
      <c r="H123" s="12"/>
      <c r="I123" s="12"/>
      <c r="J123" s="12"/>
      <c r="K123" s="14">
        <v>46.4</v>
      </c>
      <c r="L123" s="1">
        <f t="shared" si="1"/>
        <v>8</v>
      </c>
    </row>
    <row r="124" spans="2:12" ht="14.75">
      <c r="B124" s="4">
        <v>42764</v>
      </c>
      <c r="C124" s="1">
        <v>0</v>
      </c>
      <c r="E124" s="12">
        <v>12.712999999999999</v>
      </c>
      <c r="F124" s="12">
        <v>14.412000000000001</v>
      </c>
      <c r="G124" s="12"/>
      <c r="H124" s="12"/>
      <c r="I124" s="12"/>
      <c r="J124" s="12"/>
      <c r="K124" s="14">
        <v>52.3</v>
      </c>
      <c r="L124" s="1">
        <f t="shared" si="1"/>
        <v>11.277777777777777</v>
      </c>
    </row>
    <row r="125" spans="2:12" ht="14.75">
      <c r="B125" s="4">
        <v>42765</v>
      </c>
      <c r="C125" s="1">
        <v>0</v>
      </c>
      <c r="E125" s="12">
        <v>12.85</v>
      </c>
      <c r="F125" s="12">
        <v>14.279</v>
      </c>
      <c r="G125" s="12"/>
      <c r="H125" s="12"/>
      <c r="I125" s="12"/>
      <c r="J125" s="12"/>
      <c r="K125" s="14">
        <v>58.7</v>
      </c>
      <c r="L125" s="1">
        <f t="shared" si="1"/>
        <v>14.833333333333336</v>
      </c>
    </row>
    <row r="126" spans="2:12" ht="14.75">
      <c r="B126" s="4">
        <v>42766</v>
      </c>
      <c r="C126" s="1">
        <v>0</v>
      </c>
      <c r="E126" s="12">
        <v>13.242000000000001</v>
      </c>
      <c r="F126" s="12">
        <v>14.287000000000001</v>
      </c>
      <c r="G126" s="12"/>
      <c r="H126" s="12"/>
      <c r="I126" s="12"/>
      <c r="J126" s="12"/>
      <c r="K126" s="14">
        <v>63.3</v>
      </c>
      <c r="L126" s="1">
        <f t="shared" si="1"/>
        <v>17.388888888888889</v>
      </c>
    </row>
    <row r="127" spans="2:12" ht="14.75">
      <c r="B127" s="4">
        <v>42767</v>
      </c>
      <c r="C127" s="1">
        <v>0</v>
      </c>
      <c r="E127" s="12">
        <v>13.662000000000001</v>
      </c>
      <c r="F127" s="12">
        <v>14.436999999999999</v>
      </c>
      <c r="G127" s="12"/>
      <c r="H127" s="12"/>
      <c r="I127" s="12"/>
      <c r="J127" s="12"/>
      <c r="K127" s="14">
        <v>65.8</v>
      </c>
      <c r="L127" s="1">
        <f t="shared" si="1"/>
        <v>18.777777777777779</v>
      </c>
    </row>
    <row r="128" spans="2:12" ht="14.75">
      <c r="B128" s="4">
        <v>42768</v>
      </c>
      <c r="C128" s="1">
        <v>0</v>
      </c>
      <c r="E128" s="12">
        <v>14.179</v>
      </c>
      <c r="F128" s="12">
        <v>14.625</v>
      </c>
      <c r="G128" s="12"/>
      <c r="H128" s="12"/>
      <c r="I128" s="12"/>
      <c r="J128" s="12"/>
      <c r="K128" s="14">
        <v>51.1</v>
      </c>
      <c r="L128" s="1">
        <f t="shared" si="1"/>
        <v>10.611111111111112</v>
      </c>
    </row>
    <row r="129" spans="2:12" ht="14.75">
      <c r="B129" s="4">
        <v>42769</v>
      </c>
      <c r="C129" s="1">
        <v>0</v>
      </c>
      <c r="E129" s="12">
        <v>14.071</v>
      </c>
      <c r="F129" s="12">
        <v>14.8</v>
      </c>
      <c r="G129" s="12"/>
      <c r="H129" s="12"/>
      <c r="I129" s="12"/>
      <c r="J129" s="12"/>
      <c r="K129" s="14">
        <v>45.9</v>
      </c>
      <c r="L129" s="1">
        <f t="shared" si="1"/>
        <v>7.7222222222222214</v>
      </c>
    </row>
    <row r="130" spans="2:12" ht="14.75">
      <c r="B130" s="4">
        <v>42770</v>
      </c>
      <c r="C130" s="1">
        <v>0</v>
      </c>
      <c r="E130" s="12">
        <v>13.85</v>
      </c>
      <c r="F130" s="12">
        <v>14.8</v>
      </c>
      <c r="G130" s="12"/>
      <c r="H130" s="12"/>
      <c r="I130" s="12"/>
      <c r="J130" s="12"/>
      <c r="K130" s="14">
        <v>48.1</v>
      </c>
      <c r="L130" s="1">
        <f t="shared" si="1"/>
        <v>8.9444444444444464</v>
      </c>
    </row>
    <row r="131" spans="2:12" ht="14.75">
      <c r="B131" s="4">
        <v>42771</v>
      </c>
      <c r="C131" s="1">
        <v>0</v>
      </c>
      <c r="E131" s="12">
        <v>13.657999999999999</v>
      </c>
      <c r="F131" s="12">
        <v>14.733000000000001</v>
      </c>
      <c r="G131" s="12"/>
      <c r="H131" s="12"/>
      <c r="I131" s="12"/>
      <c r="J131" s="12"/>
      <c r="K131" s="14">
        <v>57.5</v>
      </c>
      <c r="L131" s="1">
        <f t="shared" si="1"/>
        <v>14.166666666666668</v>
      </c>
    </row>
    <row r="132" spans="2:12" ht="14.75">
      <c r="B132" s="4">
        <v>42772</v>
      </c>
      <c r="C132" s="1">
        <v>0</v>
      </c>
      <c r="E132" s="12">
        <v>14.25</v>
      </c>
      <c r="F132" s="12">
        <v>14.757999999999999</v>
      </c>
      <c r="G132" s="12"/>
      <c r="H132" s="12"/>
      <c r="I132" s="12"/>
      <c r="J132" s="12"/>
      <c r="K132" s="14">
        <v>71.599999999999994</v>
      </c>
      <c r="L132" s="1">
        <f t="shared" si="1"/>
        <v>21.999999999999996</v>
      </c>
    </row>
    <row r="133" spans="2:12" ht="14.75">
      <c r="B133" s="4">
        <v>42773</v>
      </c>
      <c r="C133" s="1">
        <v>0</v>
      </c>
      <c r="E133" s="12">
        <v>15.157999999999999</v>
      </c>
      <c r="F133" s="12">
        <v>15.032999999999999</v>
      </c>
      <c r="G133" s="12"/>
      <c r="H133" s="12"/>
      <c r="I133" s="12"/>
      <c r="J133" s="12"/>
      <c r="K133" s="14">
        <v>72.3</v>
      </c>
      <c r="L133" s="1">
        <f t="shared" si="1"/>
        <v>22.388888888888889</v>
      </c>
    </row>
    <row r="134" spans="2:12" ht="14.75">
      <c r="B134" s="4">
        <v>42774</v>
      </c>
      <c r="C134" s="1">
        <v>0</v>
      </c>
      <c r="E134" s="12">
        <v>15.725</v>
      </c>
      <c r="F134" s="12">
        <v>15.429</v>
      </c>
      <c r="G134" s="12"/>
      <c r="H134" s="12"/>
      <c r="I134" s="12"/>
      <c r="J134" s="12"/>
      <c r="K134" s="14">
        <v>62.9</v>
      </c>
      <c r="L134" s="1">
        <f t="shared" si="1"/>
        <v>17.166666666666668</v>
      </c>
    </row>
    <row r="135" spans="2:12" ht="14.75">
      <c r="B135" s="4">
        <v>42775</v>
      </c>
      <c r="C135" s="1">
        <v>0</v>
      </c>
      <c r="E135" s="12">
        <v>15.733000000000001</v>
      </c>
      <c r="F135" s="12">
        <v>15.725</v>
      </c>
      <c r="G135" s="12"/>
      <c r="H135" s="12"/>
      <c r="I135" s="12"/>
      <c r="J135" s="12"/>
      <c r="K135" s="14">
        <v>48.3</v>
      </c>
      <c r="L135" s="1">
        <f t="shared" ref="L135:L198" si="2">(K135-32)*(5/9)</f>
        <v>9.0555555555555536</v>
      </c>
    </row>
    <row r="136" spans="2:12" ht="14.75">
      <c r="B136" s="4">
        <v>42776</v>
      </c>
      <c r="C136" s="1">
        <v>0</v>
      </c>
      <c r="E136" s="12">
        <v>15.333</v>
      </c>
      <c r="F136" s="12">
        <v>15.8</v>
      </c>
      <c r="G136" s="12"/>
      <c r="H136" s="12"/>
      <c r="I136" s="12"/>
      <c r="J136" s="12"/>
      <c r="K136" s="14">
        <v>58.7</v>
      </c>
      <c r="L136" s="1">
        <f t="shared" si="2"/>
        <v>14.833333333333336</v>
      </c>
    </row>
    <row r="137" spans="2:12" ht="14.75">
      <c r="B137" s="4">
        <v>42777</v>
      </c>
      <c r="C137" s="1">
        <v>0</v>
      </c>
      <c r="E137" s="12">
        <v>15.371</v>
      </c>
      <c r="F137" s="12">
        <v>15.754</v>
      </c>
      <c r="G137" s="12"/>
      <c r="H137" s="12"/>
      <c r="I137" s="12"/>
      <c r="J137" s="12"/>
      <c r="K137" s="14">
        <v>73.3</v>
      </c>
      <c r="L137" s="1">
        <f t="shared" si="2"/>
        <v>22.944444444444443</v>
      </c>
    </row>
    <row r="138" spans="2:12" ht="14.75">
      <c r="B138" s="4">
        <v>42778</v>
      </c>
      <c r="C138" s="1">
        <v>0</v>
      </c>
      <c r="E138" s="12">
        <v>16.183</v>
      </c>
      <c r="F138" s="12">
        <v>15.913</v>
      </c>
      <c r="G138" s="12"/>
      <c r="H138" s="12"/>
      <c r="I138" s="12"/>
      <c r="J138" s="12"/>
      <c r="K138" s="14">
        <v>71.3</v>
      </c>
      <c r="L138" s="1">
        <f t="shared" si="2"/>
        <v>21.833333333333332</v>
      </c>
    </row>
    <row r="139" spans="2:12" ht="14.75">
      <c r="B139" s="4">
        <v>42779</v>
      </c>
      <c r="C139" s="1">
        <v>0</v>
      </c>
      <c r="E139" s="12">
        <v>16.579000000000001</v>
      </c>
      <c r="F139" s="12">
        <v>16.242000000000001</v>
      </c>
      <c r="G139" s="12"/>
      <c r="H139" s="12"/>
      <c r="I139" s="12"/>
      <c r="J139" s="12"/>
      <c r="K139" s="14">
        <v>61.9</v>
      </c>
      <c r="L139" s="1">
        <f t="shared" si="2"/>
        <v>16.611111111111111</v>
      </c>
    </row>
    <row r="140" spans="2:12" ht="14.75">
      <c r="B140" s="4">
        <v>42780</v>
      </c>
      <c r="C140" s="1">
        <v>1.2</v>
      </c>
      <c r="E140" s="12">
        <v>16.529</v>
      </c>
      <c r="F140" s="12">
        <v>16.466999999999999</v>
      </c>
      <c r="G140" s="12"/>
      <c r="H140" s="12"/>
      <c r="I140" s="12"/>
      <c r="J140" s="12"/>
      <c r="K140" s="14">
        <v>49.4</v>
      </c>
      <c r="L140" s="1">
        <f t="shared" si="2"/>
        <v>9.6666666666666661</v>
      </c>
    </row>
    <row r="141" spans="2:12" ht="14.75">
      <c r="B141" s="4">
        <v>42781</v>
      </c>
      <c r="C141" s="1">
        <v>0</v>
      </c>
      <c r="E141" s="12">
        <v>15.712</v>
      </c>
      <c r="F141" s="12">
        <v>16.442</v>
      </c>
      <c r="G141" s="12"/>
      <c r="H141" s="12"/>
      <c r="I141" s="12"/>
      <c r="J141" s="12"/>
      <c r="K141" s="14">
        <v>48.6</v>
      </c>
      <c r="L141" s="1">
        <f t="shared" si="2"/>
        <v>9.2222222222222232</v>
      </c>
    </row>
    <row r="142" spans="2:12" ht="14.75">
      <c r="B142" s="4">
        <v>42782</v>
      </c>
      <c r="C142" s="1">
        <v>0</v>
      </c>
      <c r="E142" s="12">
        <v>15.108000000000001</v>
      </c>
      <c r="F142" s="12">
        <v>16.178999999999998</v>
      </c>
      <c r="G142" s="12"/>
      <c r="H142" s="12"/>
      <c r="I142" s="12"/>
      <c r="J142" s="12"/>
      <c r="K142" s="14">
        <v>51.9</v>
      </c>
      <c r="L142" s="1">
        <f t="shared" si="2"/>
        <v>11.055555555555555</v>
      </c>
    </row>
    <row r="143" spans="2:12" ht="14.75">
      <c r="B143" s="4">
        <v>42783</v>
      </c>
      <c r="C143" s="1">
        <v>0</v>
      </c>
      <c r="E143" s="12">
        <v>14.766999999999999</v>
      </c>
      <c r="F143" s="12">
        <v>15.917</v>
      </c>
      <c r="G143" s="12"/>
      <c r="H143" s="12"/>
      <c r="I143" s="12"/>
      <c r="J143" s="12"/>
      <c r="K143" s="14">
        <v>59</v>
      </c>
      <c r="L143" s="1">
        <f t="shared" si="2"/>
        <v>15</v>
      </c>
    </row>
    <row r="144" spans="2:12" ht="14.75">
      <c r="B144" s="4">
        <v>42784</v>
      </c>
      <c r="C144" s="1">
        <v>0</v>
      </c>
      <c r="E144" s="12">
        <v>14.896000000000001</v>
      </c>
      <c r="F144" s="12">
        <v>15.8</v>
      </c>
      <c r="G144" s="12"/>
      <c r="H144" s="12"/>
      <c r="I144" s="12"/>
      <c r="J144" s="12"/>
      <c r="K144" s="14">
        <v>66.599999999999994</v>
      </c>
      <c r="L144" s="1">
        <f t="shared" si="2"/>
        <v>19.222222222222221</v>
      </c>
    </row>
    <row r="145" spans="2:12" ht="14.75">
      <c r="B145" s="4">
        <v>42785</v>
      </c>
      <c r="C145" s="1">
        <v>0</v>
      </c>
      <c r="E145" s="12">
        <v>15.532999999999999</v>
      </c>
      <c r="F145" s="12">
        <v>15.837</v>
      </c>
      <c r="G145" s="12"/>
      <c r="H145" s="12"/>
      <c r="I145" s="12"/>
      <c r="J145" s="12"/>
      <c r="K145" s="14">
        <v>68.400000000000006</v>
      </c>
      <c r="L145" s="1">
        <f t="shared" si="2"/>
        <v>20.222222222222225</v>
      </c>
    </row>
    <row r="146" spans="2:12" ht="14.75">
      <c r="B146" s="4">
        <v>42786</v>
      </c>
      <c r="C146" s="1">
        <v>0.66</v>
      </c>
      <c r="E146" s="12">
        <v>15.978999999999999</v>
      </c>
      <c r="F146" s="12">
        <v>16.033000000000001</v>
      </c>
      <c r="G146" s="12"/>
      <c r="H146" s="12"/>
      <c r="I146" s="12"/>
      <c r="J146" s="12"/>
      <c r="K146" s="14">
        <v>63.9</v>
      </c>
      <c r="L146" s="1">
        <f t="shared" si="2"/>
        <v>17.722222222222221</v>
      </c>
    </row>
    <row r="147" spans="2:12" ht="14.75">
      <c r="B147" s="4">
        <v>42787</v>
      </c>
      <c r="C147" s="1">
        <v>0</v>
      </c>
      <c r="E147" s="12">
        <v>16</v>
      </c>
      <c r="F147" s="12">
        <v>16.2</v>
      </c>
      <c r="G147" s="12"/>
      <c r="H147" s="12"/>
      <c r="I147" s="12"/>
      <c r="J147" s="12"/>
      <c r="K147" s="14">
        <v>62.3</v>
      </c>
      <c r="L147" s="1">
        <f t="shared" si="2"/>
        <v>16.833333333333332</v>
      </c>
    </row>
    <row r="148" spans="2:12" ht="14.75">
      <c r="B148" s="4">
        <v>42788</v>
      </c>
      <c r="C148" s="1">
        <v>0</v>
      </c>
      <c r="E148" s="12">
        <v>16.058</v>
      </c>
      <c r="F148" s="12">
        <v>16.262</v>
      </c>
      <c r="G148" s="12"/>
      <c r="H148" s="12"/>
      <c r="I148" s="12"/>
      <c r="J148" s="12"/>
      <c r="K148" s="14">
        <v>64.400000000000006</v>
      </c>
      <c r="L148" s="1">
        <f t="shared" si="2"/>
        <v>18.000000000000004</v>
      </c>
    </row>
    <row r="149" spans="2:12" ht="14.75">
      <c r="B149" s="4">
        <v>42789</v>
      </c>
      <c r="C149" s="1">
        <v>0</v>
      </c>
      <c r="E149" s="12">
        <v>16.149999999999999</v>
      </c>
      <c r="F149" s="12">
        <v>16.350000000000001</v>
      </c>
      <c r="G149" s="12"/>
      <c r="H149" s="12"/>
      <c r="I149" s="12"/>
      <c r="J149" s="12"/>
      <c r="K149" s="14">
        <v>71.8</v>
      </c>
      <c r="L149" s="1">
        <f t="shared" si="2"/>
        <v>22.111111111111111</v>
      </c>
    </row>
    <row r="150" spans="2:12" ht="14.75">
      <c r="B150" s="4">
        <v>42790</v>
      </c>
      <c r="C150" s="1">
        <v>0</v>
      </c>
      <c r="E150" s="12">
        <v>16.538</v>
      </c>
      <c r="F150" s="12">
        <v>16.475000000000001</v>
      </c>
      <c r="G150" s="12"/>
      <c r="H150" s="12"/>
      <c r="I150" s="12"/>
      <c r="J150" s="12"/>
      <c r="K150" s="14">
        <v>63.5</v>
      </c>
      <c r="L150" s="1">
        <f t="shared" si="2"/>
        <v>17.5</v>
      </c>
    </row>
    <row r="151" spans="2:12" ht="14.75">
      <c r="B151" s="4">
        <v>42791</v>
      </c>
      <c r="C151" s="1">
        <v>0</v>
      </c>
      <c r="E151" s="12">
        <v>16.620999999999999</v>
      </c>
      <c r="F151" s="12">
        <v>16.663</v>
      </c>
      <c r="G151" s="12"/>
      <c r="H151" s="12"/>
      <c r="I151" s="12"/>
      <c r="J151" s="12"/>
      <c r="K151" s="14">
        <v>47.5</v>
      </c>
      <c r="L151" s="1">
        <f t="shared" si="2"/>
        <v>8.6111111111111107</v>
      </c>
    </row>
    <row r="152" spans="2:12" ht="14.75">
      <c r="B152" s="4">
        <v>42792</v>
      </c>
      <c r="C152" s="1">
        <v>0.03</v>
      </c>
      <c r="E152" s="12">
        <v>16.013000000000002</v>
      </c>
      <c r="F152" s="12">
        <v>16.658000000000001</v>
      </c>
      <c r="G152" s="12"/>
      <c r="H152" s="12"/>
      <c r="I152" s="12"/>
      <c r="J152" s="12"/>
      <c r="K152" s="14">
        <v>51.8</v>
      </c>
      <c r="L152" s="1">
        <f t="shared" si="2"/>
        <v>10.999999999999998</v>
      </c>
    </row>
    <row r="153" spans="2:12" ht="14.75">
      <c r="B153" s="4">
        <v>42793</v>
      </c>
      <c r="C153" s="1">
        <v>0.01</v>
      </c>
      <c r="E153" s="12">
        <v>15.567</v>
      </c>
      <c r="F153" s="12">
        <v>16.462</v>
      </c>
      <c r="G153" s="12"/>
      <c r="H153" s="12"/>
      <c r="I153" s="12"/>
      <c r="J153" s="12"/>
      <c r="K153" s="14">
        <v>67</v>
      </c>
      <c r="L153" s="1">
        <f t="shared" si="2"/>
        <v>19.444444444444446</v>
      </c>
    </row>
    <row r="154" spans="2:12" ht="14.75">
      <c r="B154" s="4">
        <v>42794</v>
      </c>
      <c r="C154" s="1">
        <v>0</v>
      </c>
      <c r="E154" s="12">
        <v>16.053999999999998</v>
      </c>
      <c r="F154" s="12">
        <v>16.399999999999999</v>
      </c>
      <c r="G154" s="12"/>
      <c r="H154" s="12"/>
      <c r="I154" s="12"/>
      <c r="J154" s="12"/>
      <c r="K154" s="14">
        <v>74.099999999999994</v>
      </c>
      <c r="L154" s="1">
        <f t="shared" si="2"/>
        <v>23.388888888888886</v>
      </c>
    </row>
    <row r="155" spans="2:12" ht="14.75">
      <c r="B155" s="4">
        <v>42795</v>
      </c>
      <c r="C155" s="1">
        <v>0</v>
      </c>
      <c r="E155" s="12">
        <v>16.8</v>
      </c>
      <c r="F155" s="12">
        <v>16.579000000000001</v>
      </c>
      <c r="G155" s="12"/>
      <c r="H155" s="12"/>
      <c r="I155" s="12"/>
      <c r="J155" s="12"/>
      <c r="K155" s="14">
        <v>66.7</v>
      </c>
      <c r="L155" s="1">
        <f t="shared" si="2"/>
        <v>19.277777777777779</v>
      </c>
    </row>
    <row r="156" spans="2:12" ht="14.75">
      <c r="B156" s="4">
        <v>42796</v>
      </c>
      <c r="C156" s="1">
        <v>0</v>
      </c>
      <c r="E156" s="12">
        <v>16.946000000000002</v>
      </c>
      <c r="F156" s="12">
        <v>16.853999999999999</v>
      </c>
      <c r="G156" s="12"/>
      <c r="H156" s="12"/>
      <c r="I156" s="12"/>
      <c r="J156" s="12"/>
      <c r="K156" s="14">
        <v>54.6</v>
      </c>
      <c r="L156" s="1">
        <f t="shared" si="2"/>
        <v>12.555555555555557</v>
      </c>
    </row>
    <row r="157" spans="2:12" ht="14.75">
      <c r="B157" s="4">
        <v>42797</v>
      </c>
      <c r="C157" s="1">
        <v>0</v>
      </c>
      <c r="E157" s="12">
        <v>16.529</v>
      </c>
      <c r="F157" s="12">
        <v>16.899999999999999</v>
      </c>
      <c r="G157" s="12"/>
      <c r="H157" s="12"/>
      <c r="I157" s="12"/>
      <c r="J157" s="12"/>
      <c r="K157" s="14">
        <v>56.8</v>
      </c>
      <c r="L157" s="1">
        <f t="shared" si="2"/>
        <v>13.777777777777777</v>
      </c>
    </row>
    <row r="158" spans="2:12" ht="14.75">
      <c r="B158" s="4">
        <v>42798</v>
      </c>
      <c r="C158" s="1">
        <v>0.01</v>
      </c>
      <c r="E158" s="12">
        <v>16.303999999999998</v>
      </c>
      <c r="F158" s="12">
        <v>16.812000000000001</v>
      </c>
      <c r="G158" s="12"/>
      <c r="H158" s="12"/>
      <c r="I158" s="12"/>
      <c r="J158" s="12"/>
      <c r="K158" s="14">
        <v>58.2</v>
      </c>
      <c r="L158" s="1">
        <f t="shared" si="2"/>
        <v>14.555555555555557</v>
      </c>
    </row>
    <row r="159" spans="2:12" ht="14.75">
      <c r="B159" s="4">
        <v>42799</v>
      </c>
      <c r="C159" s="1">
        <v>0.06</v>
      </c>
      <c r="E159" s="12">
        <v>15.992000000000001</v>
      </c>
      <c r="F159" s="12">
        <v>16.733000000000001</v>
      </c>
      <c r="G159" s="12"/>
      <c r="H159" s="12"/>
      <c r="I159" s="12"/>
      <c r="J159" s="12"/>
      <c r="K159" s="14">
        <v>55.9</v>
      </c>
      <c r="L159" s="1">
        <f t="shared" si="2"/>
        <v>13.277777777777777</v>
      </c>
    </row>
    <row r="160" spans="2:12" ht="14.75">
      <c r="B160" s="4">
        <v>42800</v>
      </c>
      <c r="C160" s="1">
        <v>0</v>
      </c>
      <c r="E160" s="12">
        <v>16</v>
      </c>
      <c r="F160" s="12">
        <v>16.603999999999999</v>
      </c>
      <c r="G160" s="12"/>
      <c r="H160" s="12"/>
      <c r="I160" s="12"/>
      <c r="J160" s="12"/>
      <c r="K160" s="14">
        <v>70</v>
      </c>
      <c r="L160" s="1">
        <f t="shared" si="2"/>
        <v>21.111111111111111</v>
      </c>
    </row>
    <row r="161" spans="2:12" ht="14.75">
      <c r="B161" s="4">
        <v>42801</v>
      </c>
      <c r="C161" s="1">
        <v>0.01</v>
      </c>
      <c r="E161" s="12">
        <v>16.7</v>
      </c>
      <c r="F161" s="12">
        <v>16.683</v>
      </c>
      <c r="G161" s="12"/>
      <c r="H161" s="12"/>
      <c r="I161" s="12"/>
      <c r="J161" s="12"/>
      <c r="K161" s="14">
        <v>67.8</v>
      </c>
      <c r="L161" s="1">
        <f t="shared" si="2"/>
        <v>19.888888888888889</v>
      </c>
    </row>
    <row r="162" spans="2:12" ht="14.75">
      <c r="B162" s="4">
        <v>42802</v>
      </c>
      <c r="C162" s="1">
        <v>0</v>
      </c>
      <c r="E162" s="12">
        <v>16.870999999999999</v>
      </c>
      <c r="F162" s="12">
        <v>16.925000000000001</v>
      </c>
      <c r="G162" s="12"/>
      <c r="H162" s="12"/>
      <c r="I162" s="12"/>
      <c r="J162" s="12"/>
      <c r="K162" s="14">
        <v>60.1</v>
      </c>
      <c r="L162" s="1">
        <f t="shared" si="2"/>
        <v>15.611111111111112</v>
      </c>
    </row>
    <row r="163" spans="2:12" ht="14.75">
      <c r="B163" s="4">
        <v>42803</v>
      </c>
      <c r="C163" s="1">
        <v>0</v>
      </c>
      <c r="E163" s="12">
        <v>16.882999999999999</v>
      </c>
      <c r="F163" s="12">
        <v>17</v>
      </c>
      <c r="G163" s="12"/>
      <c r="H163" s="12"/>
      <c r="I163" s="12"/>
      <c r="J163" s="12"/>
      <c r="K163" s="14">
        <v>70</v>
      </c>
      <c r="L163" s="1">
        <f t="shared" si="2"/>
        <v>21.111111111111111</v>
      </c>
    </row>
    <row r="164" spans="2:12" ht="14.75">
      <c r="B164" s="4">
        <v>42804</v>
      </c>
      <c r="C164" s="1">
        <v>0</v>
      </c>
      <c r="E164" s="12">
        <v>17.286999999999999</v>
      </c>
      <c r="F164" s="12">
        <v>17.132999999999999</v>
      </c>
      <c r="G164" s="12"/>
      <c r="H164" s="12"/>
      <c r="I164" s="12"/>
      <c r="J164" s="12"/>
      <c r="K164" s="14">
        <v>68.900000000000006</v>
      </c>
      <c r="L164" s="1">
        <f t="shared" si="2"/>
        <v>20.500000000000004</v>
      </c>
    </row>
    <row r="165" spans="2:12" ht="14.75">
      <c r="B165" s="4">
        <v>42805</v>
      </c>
      <c r="C165" s="1">
        <v>0.1</v>
      </c>
      <c r="E165" s="12">
        <v>17.658000000000001</v>
      </c>
      <c r="F165" s="12">
        <v>17.341999999999999</v>
      </c>
      <c r="G165" s="12"/>
      <c r="H165" s="12"/>
      <c r="I165" s="12"/>
      <c r="J165" s="12"/>
      <c r="K165" s="14">
        <v>67.8</v>
      </c>
      <c r="L165" s="1">
        <f t="shared" si="2"/>
        <v>19.888888888888889</v>
      </c>
    </row>
    <row r="166" spans="2:12" ht="14.75">
      <c r="B166" s="4">
        <v>42806</v>
      </c>
      <c r="C166" s="1">
        <v>0</v>
      </c>
      <c r="E166" s="12">
        <v>17.712</v>
      </c>
      <c r="F166" s="12">
        <v>17.553999999999998</v>
      </c>
      <c r="G166" s="12"/>
      <c r="H166" s="12"/>
      <c r="I166" s="12"/>
      <c r="J166" s="12"/>
      <c r="K166" s="14">
        <v>48.5</v>
      </c>
      <c r="L166" s="1">
        <f t="shared" si="2"/>
        <v>9.1666666666666679</v>
      </c>
    </row>
    <row r="167" spans="2:12" ht="14.75">
      <c r="B167" s="4">
        <v>42807</v>
      </c>
      <c r="C167" s="1">
        <v>0.06</v>
      </c>
      <c r="E167" s="12">
        <v>16.928999999999998</v>
      </c>
      <c r="F167" s="12">
        <v>17.513000000000002</v>
      </c>
      <c r="G167" s="12"/>
      <c r="H167" s="12"/>
      <c r="I167" s="12"/>
      <c r="J167" s="12"/>
      <c r="K167" s="14">
        <v>54</v>
      </c>
      <c r="L167" s="1">
        <f t="shared" si="2"/>
        <v>12.222222222222223</v>
      </c>
    </row>
    <row r="168" spans="2:12" ht="14.75">
      <c r="B168" s="4">
        <v>42808</v>
      </c>
      <c r="C168" s="1">
        <v>0</v>
      </c>
      <c r="E168" s="12">
        <v>16.603999999999999</v>
      </c>
      <c r="F168" s="12">
        <v>17.321000000000002</v>
      </c>
      <c r="G168" s="12"/>
      <c r="H168" s="12"/>
      <c r="I168" s="12"/>
      <c r="J168" s="12"/>
      <c r="K168" s="14">
        <v>50.4</v>
      </c>
      <c r="L168" s="1">
        <f t="shared" si="2"/>
        <v>10.222222222222221</v>
      </c>
    </row>
    <row r="169" spans="2:12" ht="14.75">
      <c r="B169" s="4">
        <v>42809</v>
      </c>
      <c r="C169" s="1">
        <v>0</v>
      </c>
      <c r="E169" s="12">
        <v>16.317</v>
      </c>
      <c r="F169" s="12">
        <v>17.149999999999999</v>
      </c>
      <c r="G169" s="12"/>
      <c r="H169" s="12"/>
      <c r="I169" s="12"/>
      <c r="J169" s="12"/>
      <c r="K169" s="14">
        <v>55</v>
      </c>
      <c r="L169" s="1">
        <f t="shared" si="2"/>
        <v>12.777777777777779</v>
      </c>
    </row>
    <row r="170" spans="2:12" ht="14.75">
      <c r="B170" s="4">
        <v>42810</v>
      </c>
      <c r="C170" s="1">
        <v>0</v>
      </c>
      <c r="E170" s="12">
        <v>16.303999999999998</v>
      </c>
      <c r="F170" s="12">
        <v>17</v>
      </c>
      <c r="G170" s="12"/>
      <c r="H170" s="12"/>
      <c r="I170" s="12"/>
      <c r="J170" s="12"/>
      <c r="K170" s="14">
        <v>61.2</v>
      </c>
      <c r="L170" s="1">
        <f t="shared" si="2"/>
        <v>16.222222222222225</v>
      </c>
    </row>
    <row r="171" spans="2:12" ht="14.75">
      <c r="B171" s="4">
        <v>42811</v>
      </c>
      <c r="C171" s="1">
        <v>0</v>
      </c>
      <c r="E171" s="12">
        <v>16.513000000000002</v>
      </c>
      <c r="F171" s="12">
        <v>17</v>
      </c>
      <c r="G171" s="12"/>
      <c r="H171" s="12"/>
      <c r="I171" s="12"/>
      <c r="J171" s="12"/>
      <c r="K171" s="14">
        <v>71.2</v>
      </c>
      <c r="L171" s="1">
        <f t="shared" si="2"/>
        <v>21.777777777777779</v>
      </c>
    </row>
    <row r="172" spans="2:12" ht="14.75">
      <c r="B172" s="4">
        <v>42812</v>
      </c>
      <c r="C172" s="1">
        <v>0</v>
      </c>
      <c r="E172" s="12">
        <v>17.024999999999999</v>
      </c>
      <c r="F172" s="12">
        <v>17.079000000000001</v>
      </c>
      <c r="G172" s="12"/>
      <c r="H172" s="12"/>
      <c r="I172" s="12"/>
      <c r="J172" s="12"/>
      <c r="K172" s="14">
        <v>73.5</v>
      </c>
      <c r="L172" s="1">
        <f t="shared" si="2"/>
        <v>23.055555555555557</v>
      </c>
    </row>
    <row r="173" spans="2:12" ht="14.75">
      <c r="B173" s="4">
        <v>42813</v>
      </c>
      <c r="C173" s="1">
        <v>0</v>
      </c>
      <c r="E173" s="12">
        <v>17.709</v>
      </c>
      <c r="F173" s="12">
        <v>17.326000000000001</v>
      </c>
      <c r="G173" s="12"/>
      <c r="H173" s="12"/>
      <c r="I173" s="12"/>
      <c r="J173" s="12"/>
      <c r="K173" s="14">
        <v>73.400000000000006</v>
      </c>
      <c r="L173" s="1">
        <f t="shared" si="2"/>
        <v>23.000000000000004</v>
      </c>
    </row>
    <row r="174" spans="2:12" ht="14.75">
      <c r="B174" s="4">
        <v>42814</v>
      </c>
      <c r="C174" s="1">
        <v>0</v>
      </c>
      <c r="E174" s="12">
        <v>18.228999999999999</v>
      </c>
      <c r="F174" s="12">
        <v>17.641999999999999</v>
      </c>
      <c r="G174" s="12"/>
      <c r="H174" s="12"/>
      <c r="I174" s="12"/>
      <c r="J174" s="12"/>
      <c r="K174" s="14">
        <v>76.2</v>
      </c>
      <c r="L174" s="1">
        <f t="shared" si="2"/>
        <v>24.555555555555557</v>
      </c>
    </row>
    <row r="175" spans="2:12" ht="14.75">
      <c r="B175" s="4">
        <v>42815</v>
      </c>
      <c r="C175" s="1">
        <v>0</v>
      </c>
      <c r="E175" s="12">
        <v>18.817</v>
      </c>
      <c r="F175" s="12">
        <v>17.983000000000001</v>
      </c>
      <c r="G175" s="12"/>
      <c r="H175" s="12"/>
      <c r="I175" s="12"/>
      <c r="J175" s="12"/>
      <c r="K175" s="14">
        <v>75.900000000000006</v>
      </c>
      <c r="L175" s="1">
        <f t="shared" si="2"/>
        <v>24.388888888888893</v>
      </c>
    </row>
    <row r="176" spans="2:12" ht="14.75">
      <c r="B176" s="4">
        <v>42816</v>
      </c>
      <c r="C176" s="1">
        <v>0</v>
      </c>
      <c r="E176" s="12">
        <v>19.242000000000001</v>
      </c>
      <c r="F176" s="12">
        <v>18.317</v>
      </c>
      <c r="G176" s="12"/>
      <c r="H176" s="12"/>
      <c r="I176" s="12"/>
      <c r="J176" s="12"/>
      <c r="K176" s="14">
        <v>74.400000000000006</v>
      </c>
      <c r="L176" s="1">
        <f t="shared" si="2"/>
        <v>23.555555555555561</v>
      </c>
    </row>
    <row r="177" spans="2:12" ht="14.75">
      <c r="B177" s="4">
        <v>42817</v>
      </c>
      <c r="C177" s="1">
        <v>0</v>
      </c>
      <c r="E177" s="12">
        <v>19.562999999999999</v>
      </c>
      <c r="F177" s="12">
        <v>18.613</v>
      </c>
      <c r="G177" s="12"/>
      <c r="H177" s="12"/>
      <c r="I177" s="12"/>
      <c r="J177" s="12"/>
      <c r="K177" s="14">
        <v>74.099999999999994</v>
      </c>
      <c r="L177" s="1">
        <f t="shared" si="2"/>
        <v>23.388888888888886</v>
      </c>
    </row>
    <row r="178" spans="2:12" ht="14.75">
      <c r="B178" s="4">
        <v>42818</v>
      </c>
      <c r="C178" s="1">
        <v>0.22</v>
      </c>
      <c r="E178" s="12">
        <v>19.846</v>
      </c>
      <c r="F178" s="12">
        <v>18.879000000000001</v>
      </c>
      <c r="G178" s="12"/>
      <c r="H178" s="12"/>
      <c r="I178" s="12"/>
      <c r="J178" s="12"/>
      <c r="K178" s="14">
        <v>70</v>
      </c>
      <c r="L178" s="1">
        <f t="shared" si="2"/>
        <v>21.111111111111111</v>
      </c>
    </row>
    <row r="179" spans="2:12" ht="14.75">
      <c r="B179" s="4">
        <v>42819</v>
      </c>
      <c r="C179" s="1">
        <v>0</v>
      </c>
      <c r="E179" s="12">
        <v>19.553999999999998</v>
      </c>
      <c r="F179" s="12">
        <v>19.062999999999999</v>
      </c>
      <c r="G179" s="12"/>
      <c r="H179" s="12"/>
      <c r="I179" s="12"/>
      <c r="J179" s="12"/>
      <c r="K179" s="14">
        <v>65.099999999999994</v>
      </c>
      <c r="L179" s="1">
        <f t="shared" si="2"/>
        <v>18.388888888888886</v>
      </c>
    </row>
    <row r="180" spans="2:12" ht="14.75">
      <c r="B180" s="4">
        <v>42820</v>
      </c>
      <c r="C180" s="1">
        <v>0</v>
      </c>
      <c r="E180" s="12">
        <v>19.271000000000001</v>
      </c>
      <c r="F180" s="12">
        <v>19.038</v>
      </c>
      <c r="G180" s="12"/>
      <c r="H180" s="12"/>
      <c r="I180" s="12"/>
      <c r="J180" s="12"/>
      <c r="K180" s="14">
        <v>67</v>
      </c>
      <c r="L180" s="1">
        <f t="shared" si="2"/>
        <v>19.444444444444446</v>
      </c>
    </row>
    <row r="181" spans="2:12" ht="14.75">
      <c r="B181" s="4">
        <v>42821</v>
      </c>
      <c r="C181" s="1">
        <v>0</v>
      </c>
      <c r="E181" s="12">
        <v>19.337</v>
      </c>
      <c r="F181" s="12">
        <v>19.016999999999999</v>
      </c>
      <c r="G181" s="12"/>
      <c r="H181" s="12"/>
      <c r="I181" s="12"/>
      <c r="J181" s="12"/>
      <c r="K181" s="14">
        <v>69.7</v>
      </c>
      <c r="L181" s="1">
        <f t="shared" si="2"/>
        <v>20.944444444444446</v>
      </c>
    </row>
    <row r="182" spans="2:12" ht="14.75">
      <c r="B182" s="4">
        <v>42822</v>
      </c>
      <c r="C182" s="1">
        <v>0</v>
      </c>
      <c r="E182" s="12">
        <v>19.728999999999999</v>
      </c>
      <c r="F182" s="12">
        <v>19.154</v>
      </c>
      <c r="G182" s="12"/>
      <c r="H182" s="12"/>
      <c r="I182" s="12"/>
      <c r="J182" s="12"/>
      <c r="K182" s="14">
        <v>69.7</v>
      </c>
      <c r="L182" s="1">
        <f t="shared" si="2"/>
        <v>20.944444444444446</v>
      </c>
    </row>
    <row r="183" spans="2:12" ht="14.75">
      <c r="B183" s="4">
        <v>42823</v>
      </c>
      <c r="C183" s="1">
        <v>0.45</v>
      </c>
      <c r="E183" s="12">
        <v>19.766999999999999</v>
      </c>
      <c r="F183" s="12">
        <v>19.262</v>
      </c>
      <c r="G183" s="12"/>
      <c r="H183" s="12"/>
      <c r="I183" s="12"/>
      <c r="J183" s="12"/>
      <c r="K183" s="14">
        <v>72.5</v>
      </c>
      <c r="L183" s="1">
        <f t="shared" si="2"/>
        <v>22.5</v>
      </c>
    </row>
    <row r="184" spans="2:12" ht="14.75">
      <c r="B184" s="4">
        <v>42824</v>
      </c>
      <c r="C184" s="1">
        <v>0</v>
      </c>
      <c r="E184" s="12">
        <v>19.887</v>
      </c>
      <c r="F184" s="12">
        <v>19.375</v>
      </c>
      <c r="G184" s="12"/>
      <c r="H184" s="12"/>
      <c r="I184" s="12"/>
      <c r="J184" s="12"/>
      <c r="K184" s="14">
        <v>64.400000000000006</v>
      </c>
      <c r="L184" s="1">
        <f t="shared" si="2"/>
        <v>18.000000000000004</v>
      </c>
    </row>
    <row r="185" spans="2:12" ht="14.75">
      <c r="B185" s="4">
        <v>42825</v>
      </c>
      <c r="C185" s="1">
        <v>0</v>
      </c>
      <c r="E185" s="12">
        <v>19.817</v>
      </c>
      <c r="F185" s="12">
        <v>19.45</v>
      </c>
      <c r="G185" s="12"/>
      <c r="H185" s="12"/>
      <c r="I185" s="12"/>
      <c r="J185" s="12"/>
      <c r="K185" s="14">
        <v>69.900000000000006</v>
      </c>
      <c r="L185" s="1">
        <f t="shared" si="2"/>
        <v>21.055555555555561</v>
      </c>
    </row>
    <row r="186" spans="2:12" ht="14.75">
      <c r="B186" s="4">
        <v>42826</v>
      </c>
      <c r="C186" s="1">
        <v>0</v>
      </c>
      <c r="E186" s="12">
        <v>19.879000000000001</v>
      </c>
      <c r="F186" s="12">
        <v>19.5</v>
      </c>
      <c r="G186" s="12"/>
      <c r="H186" s="12"/>
      <c r="I186" s="12"/>
      <c r="J186" s="12"/>
      <c r="K186" s="14">
        <v>70.3</v>
      </c>
      <c r="L186" s="1">
        <f t="shared" si="2"/>
        <v>21.277777777777779</v>
      </c>
    </row>
    <row r="187" spans="2:12" ht="14.75">
      <c r="B187" s="4">
        <v>42827</v>
      </c>
      <c r="C187" s="1">
        <v>1.0900000000000001</v>
      </c>
      <c r="E187" s="12">
        <v>19.887</v>
      </c>
      <c r="F187" s="12">
        <v>19.553999999999998</v>
      </c>
      <c r="G187" s="12"/>
      <c r="H187" s="12"/>
      <c r="I187" s="12"/>
      <c r="J187" s="12"/>
      <c r="K187" s="14">
        <v>66.900000000000006</v>
      </c>
      <c r="L187" s="1">
        <f t="shared" si="2"/>
        <v>19.388888888888893</v>
      </c>
    </row>
    <row r="188" spans="2:12" ht="14.75">
      <c r="B188" s="4">
        <v>42828</v>
      </c>
      <c r="C188" s="1">
        <v>0</v>
      </c>
      <c r="E188" s="12">
        <v>19.579000000000001</v>
      </c>
      <c r="F188" s="12">
        <v>19.571000000000002</v>
      </c>
      <c r="G188" s="12"/>
      <c r="H188" s="12"/>
      <c r="I188" s="12"/>
      <c r="J188" s="12"/>
      <c r="K188" s="14">
        <v>64.5</v>
      </c>
      <c r="L188" s="1">
        <f t="shared" si="2"/>
        <v>18.055555555555557</v>
      </c>
    </row>
    <row r="189" spans="2:12" ht="14.75">
      <c r="B189" s="4">
        <v>42829</v>
      </c>
      <c r="C189" s="1">
        <v>0</v>
      </c>
      <c r="E189" s="12">
        <v>19.553999999999998</v>
      </c>
      <c r="F189" s="12">
        <v>19.5</v>
      </c>
      <c r="G189" s="12"/>
      <c r="H189" s="12"/>
      <c r="I189" s="12"/>
      <c r="J189" s="12"/>
      <c r="K189" s="14">
        <v>73.3</v>
      </c>
      <c r="L189" s="1">
        <f t="shared" si="2"/>
        <v>22.944444444444443</v>
      </c>
    </row>
    <row r="190" spans="2:12" ht="14.75">
      <c r="B190" s="4">
        <v>42830</v>
      </c>
      <c r="C190" s="1">
        <v>0</v>
      </c>
      <c r="E190" s="12">
        <v>19.649999999999999</v>
      </c>
      <c r="F190" s="12">
        <v>19.5</v>
      </c>
      <c r="G190" s="12"/>
      <c r="H190" s="12"/>
      <c r="I190" s="12"/>
      <c r="J190" s="12"/>
      <c r="K190" s="14">
        <v>63.9</v>
      </c>
      <c r="L190" s="1">
        <f t="shared" si="2"/>
        <v>17.722222222222221</v>
      </c>
    </row>
    <row r="191" spans="2:12" ht="14.75">
      <c r="B191" s="4">
        <v>42831</v>
      </c>
      <c r="C191" s="1">
        <v>0</v>
      </c>
      <c r="E191" s="12">
        <v>19.413</v>
      </c>
      <c r="F191" s="12">
        <v>19.5</v>
      </c>
      <c r="G191" s="12"/>
      <c r="H191" s="12"/>
      <c r="I191" s="12"/>
      <c r="J191" s="12"/>
      <c r="K191" s="14">
        <v>63</v>
      </c>
      <c r="L191" s="1">
        <f t="shared" si="2"/>
        <v>17.222222222222221</v>
      </c>
    </row>
    <row r="192" spans="2:12" ht="14.75">
      <c r="B192" s="4">
        <v>42832</v>
      </c>
      <c r="C192" s="1">
        <v>0</v>
      </c>
      <c r="E192" s="12">
        <v>19.178999999999998</v>
      </c>
      <c r="F192" s="12">
        <v>19.408000000000001</v>
      </c>
      <c r="G192" s="12"/>
      <c r="H192" s="12"/>
      <c r="I192" s="12"/>
      <c r="J192" s="12"/>
      <c r="K192" s="14">
        <v>66.900000000000006</v>
      </c>
      <c r="L192" s="1">
        <f t="shared" si="2"/>
        <v>19.388888888888893</v>
      </c>
    </row>
    <row r="193" spans="2:12" ht="14.75">
      <c r="B193" s="4">
        <v>42833</v>
      </c>
      <c r="C193" s="1">
        <v>0</v>
      </c>
      <c r="E193" s="12">
        <v>19.187999999999999</v>
      </c>
      <c r="F193" s="12">
        <v>19.399999999999999</v>
      </c>
      <c r="G193" s="12"/>
      <c r="H193" s="12"/>
      <c r="I193" s="12"/>
      <c r="J193" s="12"/>
      <c r="K193" s="14">
        <v>71.900000000000006</v>
      </c>
      <c r="L193" s="1">
        <f t="shared" si="2"/>
        <v>22.166666666666671</v>
      </c>
    </row>
    <row r="194" spans="2:12" ht="14.75">
      <c r="B194" s="4">
        <v>42834</v>
      </c>
      <c r="C194" s="1">
        <v>0</v>
      </c>
      <c r="E194" s="12">
        <v>19.483000000000001</v>
      </c>
      <c r="F194" s="12">
        <v>19.399999999999999</v>
      </c>
      <c r="G194" s="12"/>
      <c r="H194" s="12"/>
      <c r="I194" s="12"/>
      <c r="J194" s="12"/>
      <c r="K194" s="14">
        <v>73.900000000000006</v>
      </c>
      <c r="L194" s="1">
        <f t="shared" si="2"/>
        <v>23.277777777777782</v>
      </c>
    </row>
    <row r="195" spans="2:12" ht="14.75">
      <c r="B195" s="4">
        <v>42835</v>
      </c>
      <c r="C195" s="1">
        <v>0.28000000000000003</v>
      </c>
      <c r="E195" s="12">
        <v>19.771000000000001</v>
      </c>
      <c r="F195" s="12">
        <v>19.486999999999998</v>
      </c>
      <c r="G195" s="12"/>
      <c r="H195" s="12"/>
      <c r="I195" s="12"/>
      <c r="J195" s="12"/>
      <c r="K195" s="14">
        <v>74.2</v>
      </c>
      <c r="L195" s="1">
        <f t="shared" si="2"/>
        <v>23.444444444444446</v>
      </c>
    </row>
    <row r="196" spans="2:12" ht="14.75">
      <c r="B196" s="4">
        <v>42836</v>
      </c>
      <c r="C196" s="1">
        <v>0.04</v>
      </c>
      <c r="E196" s="12">
        <v>19.920999999999999</v>
      </c>
      <c r="F196" s="12">
        <v>19.629000000000001</v>
      </c>
      <c r="G196" s="12"/>
      <c r="H196" s="12"/>
      <c r="I196" s="12"/>
      <c r="J196" s="12"/>
      <c r="K196" s="14">
        <v>68.099999999999994</v>
      </c>
      <c r="L196" s="1">
        <f t="shared" si="2"/>
        <v>20.055555555555554</v>
      </c>
    </row>
    <row r="197" spans="2:12" ht="14.75">
      <c r="B197" s="4">
        <v>42837</v>
      </c>
      <c r="C197" s="1">
        <v>0</v>
      </c>
      <c r="E197" s="12">
        <v>19.899999999999999</v>
      </c>
      <c r="F197" s="12">
        <v>19.7</v>
      </c>
      <c r="G197" s="12"/>
      <c r="H197" s="12"/>
      <c r="I197" s="12"/>
      <c r="J197" s="12"/>
      <c r="K197" s="14">
        <v>69.400000000000006</v>
      </c>
      <c r="L197" s="1">
        <f t="shared" si="2"/>
        <v>20.777777777777782</v>
      </c>
    </row>
    <row r="198" spans="2:12" ht="14.75">
      <c r="B198" s="4">
        <v>42838</v>
      </c>
      <c r="C198" s="1">
        <v>0</v>
      </c>
      <c r="E198" s="12">
        <v>19.879000000000001</v>
      </c>
      <c r="F198" s="12">
        <v>19.713000000000001</v>
      </c>
      <c r="G198" s="12"/>
      <c r="H198" s="12"/>
      <c r="I198" s="12"/>
      <c r="J198" s="12"/>
      <c r="K198" s="14">
        <v>71.7</v>
      </c>
      <c r="L198" s="1">
        <f t="shared" si="2"/>
        <v>22.055555555555557</v>
      </c>
    </row>
    <row r="199" spans="2:12" ht="14.75">
      <c r="B199" s="4">
        <v>42839</v>
      </c>
      <c r="C199" s="1">
        <v>0</v>
      </c>
      <c r="E199" s="12">
        <v>19.917000000000002</v>
      </c>
      <c r="F199" s="12">
        <v>19.792000000000002</v>
      </c>
      <c r="G199" s="12"/>
      <c r="H199" s="12"/>
      <c r="I199" s="12"/>
      <c r="J199" s="12"/>
      <c r="K199" s="14">
        <v>74</v>
      </c>
      <c r="L199" s="1">
        <f t="shared" ref="L199:L262" si="3">(K199-32)*(5/9)</f>
        <v>23.333333333333336</v>
      </c>
    </row>
    <row r="200" spans="2:12" ht="14.75">
      <c r="B200" s="4">
        <v>42840</v>
      </c>
      <c r="C200" s="1">
        <v>0</v>
      </c>
      <c r="E200" s="12">
        <v>20.091999999999999</v>
      </c>
      <c r="F200" s="12">
        <v>19.837</v>
      </c>
      <c r="G200" s="12"/>
      <c r="H200" s="12"/>
      <c r="I200" s="12"/>
      <c r="J200" s="12"/>
      <c r="K200" s="14">
        <v>73.8</v>
      </c>
      <c r="L200" s="1">
        <f t="shared" si="3"/>
        <v>23.222222222222221</v>
      </c>
    </row>
    <row r="201" spans="2:12" ht="14.75">
      <c r="B201" s="4">
        <v>42841</v>
      </c>
      <c r="C201" s="1">
        <v>0</v>
      </c>
      <c r="E201" s="12">
        <v>20.271000000000001</v>
      </c>
      <c r="F201" s="12">
        <v>19.933</v>
      </c>
      <c r="G201" s="12"/>
      <c r="H201" s="12"/>
      <c r="I201" s="12"/>
      <c r="J201" s="12"/>
      <c r="K201" s="14">
        <v>74.2</v>
      </c>
      <c r="L201" s="1">
        <f t="shared" si="3"/>
        <v>23.444444444444446</v>
      </c>
    </row>
    <row r="202" spans="2:12" ht="14.75">
      <c r="B202" s="4">
        <v>42842</v>
      </c>
      <c r="C202" s="1">
        <v>1.37</v>
      </c>
      <c r="E202" s="12">
        <v>20.391999999999999</v>
      </c>
      <c r="F202" s="12">
        <v>20.038</v>
      </c>
      <c r="G202" s="12"/>
      <c r="H202" s="12"/>
      <c r="I202" s="12"/>
      <c r="J202" s="12"/>
      <c r="K202" s="14">
        <v>71.099999999999994</v>
      </c>
      <c r="L202" s="1">
        <f t="shared" si="3"/>
        <v>21.722222222222221</v>
      </c>
    </row>
    <row r="203" spans="2:12" ht="14.75">
      <c r="B203" s="4">
        <v>42843</v>
      </c>
      <c r="C203" s="1">
        <v>0.01</v>
      </c>
      <c r="E203" s="12">
        <v>20.361999999999998</v>
      </c>
      <c r="F203" s="12">
        <v>20.100000000000001</v>
      </c>
      <c r="G203" s="12"/>
      <c r="H203" s="12"/>
      <c r="I203" s="12"/>
      <c r="J203" s="12"/>
      <c r="K203" s="14">
        <v>70.5</v>
      </c>
      <c r="L203" s="1">
        <f t="shared" si="3"/>
        <v>21.388888888888889</v>
      </c>
    </row>
    <row r="204" spans="2:12" ht="14.75">
      <c r="B204" s="4">
        <v>42844</v>
      </c>
      <c r="C204" s="1">
        <v>0.01</v>
      </c>
      <c r="E204" s="12">
        <v>20.391999999999999</v>
      </c>
      <c r="F204" s="12">
        <v>20.154</v>
      </c>
      <c r="G204" s="12"/>
      <c r="H204" s="12"/>
      <c r="I204" s="12"/>
      <c r="J204" s="12"/>
      <c r="K204" s="14">
        <v>73.400000000000006</v>
      </c>
      <c r="L204" s="1">
        <f t="shared" si="3"/>
        <v>23.000000000000004</v>
      </c>
    </row>
    <row r="205" spans="2:12" ht="14.75">
      <c r="B205" s="4">
        <v>42845</v>
      </c>
      <c r="C205" s="1">
        <v>0</v>
      </c>
      <c r="E205" s="12">
        <v>20.529</v>
      </c>
      <c r="F205" s="12">
        <v>20.221</v>
      </c>
      <c r="G205" s="12"/>
      <c r="H205" s="12"/>
      <c r="I205" s="12"/>
      <c r="J205" s="12"/>
      <c r="K205" s="14">
        <v>76.900000000000006</v>
      </c>
      <c r="L205" s="1">
        <f t="shared" si="3"/>
        <v>24.94444444444445</v>
      </c>
    </row>
    <row r="206" spans="2:12" ht="14.75">
      <c r="B206" s="4">
        <v>42846</v>
      </c>
      <c r="C206" s="1">
        <v>0</v>
      </c>
      <c r="E206" s="12">
        <v>20.771000000000001</v>
      </c>
      <c r="F206" s="12">
        <v>20.332999999999998</v>
      </c>
      <c r="G206" s="12"/>
      <c r="H206" s="12"/>
      <c r="I206" s="12"/>
      <c r="J206" s="12"/>
      <c r="K206" s="14">
        <v>76.7</v>
      </c>
      <c r="L206" s="1">
        <f t="shared" si="3"/>
        <v>24.833333333333336</v>
      </c>
    </row>
    <row r="207" spans="2:12" ht="14.75">
      <c r="B207" s="4">
        <v>42847</v>
      </c>
      <c r="C207" s="1">
        <v>0.01</v>
      </c>
      <c r="E207" s="12">
        <v>20.887</v>
      </c>
      <c r="F207" s="12">
        <v>20.454000000000001</v>
      </c>
      <c r="G207" s="12"/>
      <c r="H207" s="12"/>
      <c r="I207" s="12"/>
      <c r="J207" s="12"/>
      <c r="K207" s="14">
        <v>62.6</v>
      </c>
      <c r="L207" s="1">
        <f t="shared" si="3"/>
        <v>17</v>
      </c>
    </row>
    <row r="208" spans="2:12" ht="14.75">
      <c r="B208" s="4">
        <v>42848</v>
      </c>
      <c r="C208" s="1">
        <v>0</v>
      </c>
      <c r="E208" s="12">
        <v>20.483000000000001</v>
      </c>
      <c r="F208" s="12">
        <v>20.495999999999999</v>
      </c>
      <c r="G208" s="12"/>
      <c r="H208" s="12"/>
      <c r="I208" s="12"/>
      <c r="J208" s="12"/>
      <c r="K208" s="14">
        <v>60.4</v>
      </c>
      <c r="L208" s="1">
        <f t="shared" si="3"/>
        <v>15.777777777777779</v>
      </c>
    </row>
    <row r="209" spans="2:12" ht="14.75">
      <c r="B209" s="4">
        <v>42849</v>
      </c>
      <c r="C209" s="1">
        <v>0</v>
      </c>
      <c r="E209" s="12">
        <v>20.033000000000001</v>
      </c>
      <c r="F209" s="12">
        <v>20.346</v>
      </c>
      <c r="G209" s="12"/>
      <c r="H209" s="12"/>
      <c r="I209" s="12"/>
      <c r="J209" s="12"/>
      <c r="K209" s="14">
        <v>65.3</v>
      </c>
      <c r="L209" s="1">
        <f t="shared" si="3"/>
        <v>18.5</v>
      </c>
    </row>
    <row r="210" spans="2:12" ht="14.75">
      <c r="B210" s="4">
        <v>42850</v>
      </c>
      <c r="C210" s="1">
        <v>0</v>
      </c>
      <c r="E210" s="12">
        <v>19.911999999999999</v>
      </c>
      <c r="F210" s="12">
        <v>20.213000000000001</v>
      </c>
      <c r="G210" s="12"/>
      <c r="H210" s="12"/>
      <c r="I210" s="12"/>
      <c r="J210" s="12"/>
      <c r="K210" s="14">
        <v>73.099999999999994</v>
      </c>
      <c r="L210" s="1">
        <f t="shared" si="3"/>
        <v>22.833333333333332</v>
      </c>
    </row>
    <row r="211" spans="2:12" ht="14.75">
      <c r="B211" s="4">
        <v>42851</v>
      </c>
      <c r="C211" s="1">
        <v>0.72</v>
      </c>
      <c r="E211" s="12">
        <v>20.292000000000002</v>
      </c>
      <c r="F211" s="12">
        <v>20.2</v>
      </c>
      <c r="G211" s="12"/>
      <c r="H211" s="12"/>
      <c r="I211" s="12"/>
      <c r="J211" s="12"/>
      <c r="K211" s="14">
        <v>70.2</v>
      </c>
      <c r="L211" s="1">
        <f t="shared" si="3"/>
        <v>21.222222222222225</v>
      </c>
    </row>
    <row r="212" spans="2:12" ht="14.75">
      <c r="B212" s="4">
        <v>42852</v>
      </c>
      <c r="C212" s="1">
        <v>0</v>
      </c>
      <c r="E212" s="12">
        <v>20.292000000000002</v>
      </c>
      <c r="F212" s="12">
        <v>20.279</v>
      </c>
      <c r="G212" s="12"/>
      <c r="H212" s="12"/>
      <c r="I212" s="12"/>
      <c r="J212" s="12"/>
      <c r="K212" s="14">
        <v>61.1</v>
      </c>
      <c r="L212" s="1">
        <f t="shared" si="3"/>
        <v>16.166666666666668</v>
      </c>
    </row>
    <row r="213" spans="2:12" ht="14.75">
      <c r="B213" s="4">
        <v>42853</v>
      </c>
      <c r="C213" s="1">
        <v>0</v>
      </c>
      <c r="E213" s="12">
        <v>19.966999999999999</v>
      </c>
      <c r="F213" s="12">
        <v>20.213000000000001</v>
      </c>
      <c r="G213" s="12"/>
      <c r="H213" s="12"/>
      <c r="I213" s="12"/>
      <c r="J213" s="12"/>
      <c r="K213" s="14">
        <v>75.099999999999994</v>
      </c>
      <c r="L213" s="1">
        <f t="shared" si="3"/>
        <v>23.944444444444443</v>
      </c>
    </row>
    <row r="214" spans="2:12" ht="14.75">
      <c r="B214" s="4">
        <v>42854</v>
      </c>
      <c r="C214" s="1">
        <v>0.03</v>
      </c>
      <c r="E214" s="12">
        <v>20.312999999999999</v>
      </c>
      <c r="F214" s="12">
        <v>20.207999999999998</v>
      </c>
      <c r="G214" s="12"/>
      <c r="H214" s="12"/>
      <c r="I214" s="12"/>
      <c r="J214" s="12"/>
      <c r="K214" s="14">
        <v>80.7</v>
      </c>
      <c r="L214" s="1">
        <f t="shared" si="3"/>
        <v>27.055555555555557</v>
      </c>
    </row>
    <row r="215" spans="2:12" ht="14.75">
      <c r="B215" s="4">
        <v>42855</v>
      </c>
      <c r="C215" s="1">
        <v>0.04</v>
      </c>
      <c r="E215" s="12">
        <v>20.713000000000001</v>
      </c>
      <c r="F215" s="12">
        <v>20.350000000000001</v>
      </c>
      <c r="G215" s="12"/>
      <c r="H215" s="12"/>
      <c r="I215" s="12"/>
      <c r="J215" s="12"/>
      <c r="K215" s="14">
        <v>58.5</v>
      </c>
      <c r="L215" s="1">
        <f t="shared" si="3"/>
        <v>14.722222222222223</v>
      </c>
    </row>
    <row r="216" spans="2:12" ht="14.75">
      <c r="B216" s="4">
        <v>42856</v>
      </c>
      <c r="C216" s="1">
        <v>0</v>
      </c>
      <c r="E216" s="12">
        <v>20.332999999999998</v>
      </c>
      <c r="F216" s="12">
        <v>20.399999999999999</v>
      </c>
      <c r="G216" s="12"/>
      <c r="H216" s="12"/>
      <c r="I216" s="12"/>
      <c r="J216" s="12"/>
      <c r="K216" s="14">
        <v>64.3</v>
      </c>
      <c r="L216" s="1">
        <f t="shared" si="3"/>
        <v>17.944444444444443</v>
      </c>
    </row>
    <row r="217" spans="2:12" ht="14.75">
      <c r="B217" s="4">
        <v>42857</v>
      </c>
      <c r="C217" s="1">
        <v>0</v>
      </c>
      <c r="E217" s="12">
        <v>20.103999999999999</v>
      </c>
      <c r="F217" s="12">
        <v>20.321000000000002</v>
      </c>
      <c r="G217" s="12"/>
      <c r="H217" s="12"/>
      <c r="I217" s="12"/>
      <c r="J217" s="12"/>
      <c r="K217" s="14">
        <v>74.8</v>
      </c>
      <c r="L217" s="1">
        <f t="shared" si="3"/>
        <v>23.777777777777779</v>
      </c>
    </row>
    <row r="218" spans="2:12" ht="14.75">
      <c r="B218" s="4">
        <v>42858</v>
      </c>
      <c r="C218" s="1">
        <v>0.17</v>
      </c>
      <c r="E218" s="12">
        <v>20.408000000000001</v>
      </c>
      <c r="F218" s="12">
        <v>20.3</v>
      </c>
      <c r="G218" s="12"/>
      <c r="H218" s="12"/>
      <c r="I218" s="12"/>
      <c r="J218" s="12"/>
      <c r="K218" s="14">
        <v>73.599999999999994</v>
      </c>
      <c r="L218" s="1">
        <f t="shared" si="3"/>
        <v>23.111111111111111</v>
      </c>
    </row>
    <row r="219" spans="2:12" ht="14.75">
      <c r="B219" s="4">
        <v>42859</v>
      </c>
      <c r="C219" s="1">
        <v>0</v>
      </c>
      <c r="E219" s="12">
        <v>20.437000000000001</v>
      </c>
      <c r="F219" s="12">
        <v>20.396000000000001</v>
      </c>
      <c r="G219" s="12"/>
      <c r="H219" s="12"/>
      <c r="I219" s="12"/>
      <c r="J219" s="12"/>
      <c r="K219" s="14">
        <v>63.8</v>
      </c>
      <c r="L219" s="1">
        <f t="shared" si="3"/>
        <v>17.666666666666664</v>
      </c>
    </row>
    <row r="220" spans="2:12" ht="14.75">
      <c r="B220" s="4">
        <v>42860</v>
      </c>
      <c r="C220" s="1">
        <v>0</v>
      </c>
      <c r="E220" s="12">
        <v>20.225000000000001</v>
      </c>
      <c r="F220" s="12">
        <v>20.399999999999999</v>
      </c>
      <c r="G220" s="12"/>
      <c r="H220" s="12"/>
      <c r="I220" s="12"/>
      <c r="J220" s="12"/>
      <c r="K220" s="14">
        <v>67.099999999999994</v>
      </c>
      <c r="L220" s="1">
        <f t="shared" si="3"/>
        <v>19.499999999999996</v>
      </c>
    </row>
    <row r="221" spans="2:12" ht="14.75">
      <c r="B221" s="4">
        <v>42861</v>
      </c>
      <c r="C221" s="1">
        <v>0</v>
      </c>
      <c r="E221" s="12">
        <v>20.138000000000002</v>
      </c>
      <c r="F221" s="12">
        <v>20.324999999999999</v>
      </c>
      <c r="G221" s="12"/>
      <c r="H221" s="12"/>
      <c r="I221" s="12"/>
      <c r="J221" s="12"/>
      <c r="K221" s="14">
        <v>71.2</v>
      </c>
      <c r="L221" s="1">
        <f t="shared" si="3"/>
        <v>21.777777777777779</v>
      </c>
    </row>
    <row r="222" spans="2:12" ht="14.75">
      <c r="B222" s="4">
        <v>42862</v>
      </c>
      <c r="C222" s="1">
        <v>0</v>
      </c>
      <c r="E222" s="12">
        <v>20.196000000000002</v>
      </c>
      <c r="F222" s="12">
        <v>20.3</v>
      </c>
      <c r="G222" s="12"/>
      <c r="H222" s="12"/>
      <c r="I222" s="12"/>
      <c r="J222" s="12"/>
      <c r="K222" s="14">
        <v>75.5</v>
      </c>
      <c r="L222" s="1">
        <f t="shared" si="3"/>
        <v>24.166666666666668</v>
      </c>
    </row>
    <row r="223" spans="2:12" ht="14.75">
      <c r="B223" s="4">
        <v>42863</v>
      </c>
      <c r="C223" s="1">
        <v>0</v>
      </c>
      <c r="E223" s="12">
        <v>20.478999999999999</v>
      </c>
      <c r="F223" s="12">
        <v>20.341999999999999</v>
      </c>
      <c r="G223" s="12"/>
      <c r="H223" s="12"/>
      <c r="I223" s="12"/>
      <c r="J223" s="12"/>
      <c r="K223" s="14">
        <v>75.400000000000006</v>
      </c>
      <c r="L223" s="1">
        <f t="shared" si="3"/>
        <v>24.111111111111114</v>
      </c>
    </row>
    <row r="224" spans="2:12" ht="14.75">
      <c r="B224" s="4">
        <v>42864</v>
      </c>
      <c r="C224" s="1">
        <v>0</v>
      </c>
      <c r="E224" s="12">
        <v>20.786999999999999</v>
      </c>
      <c r="F224" s="12">
        <v>20.478999999999999</v>
      </c>
      <c r="G224" s="12"/>
      <c r="H224" s="12"/>
      <c r="I224" s="12"/>
      <c r="J224" s="12"/>
      <c r="K224" s="14">
        <v>75.3</v>
      </c>
      <c r="L224" s="1">
        <f t="shared" si="3"/>
        <v>24.055555555555554</v>
      </c>
    </row>
    <row r="225" spans="2:12" ht="14.75">
      <c r="B225" s="4">
        <v>42865</v>
      </c>
      <c r="C225" s="1">
        <v>0</v>
      </c>
      <c r="E225" s="12">
        <v>21.125</v>
      </c>
      <c r="F225" s="12">
        <v>20.638000000000002</v>
      </c>
      <c r="G225" s="12"/>
      <c r="H225" s="12"/>
      <c r="I225" s="12"/>
      <c r="J225" s="12"/>
      <c r="K225" s="14">
        <v>76.099999999999994</v>
      </c>
      <c r="L225" s="1">
        <f t="shared" si="3"/>
        <v>24.499999999999996</v>
      </c>
    </row>
    <row r="226" spans="2:12" ht="14.75">
      <c r="B226" s="4">
        <v>42866</v>
      </c>
      <c r="C226" s="1">
        <v>0</v>
      </c>
      <c r="E226" s="12">
        <v>21.303999999999998</v>
      </c>
      <c r="F226" s="12">
        <v>20.786999999999999</v>
      </c>
      <c r="G226" s="12"/>
      <c r="H226" s="12"/>
      <c r="I226" s="12"/>
      <c r="J226" s="12"/>
      <c r="K226" s="14">
        <v>78.2</v>
      </c>
      <c r="L226" s="1">
        <f t="shared" si="3"/>
        <v>25.666666666666668</v>
      </c>
    </row>
    <row r="227" spans="2:12" ht="14.75">
      <c r="B227" s="4">
        <v>42867</v>
      </c>
      <c r="C227" s="1">
        <v>0</v>
      </c>
      <c r="E227" s="12">
        <v>21.567</v>
      </c>
      <c r="F227" s="12">
        <v>20.9</v>
      </c>
      <c r="G227" s="12"/>
      <c r="H227" s="12"/>
      <c r="I227" s="12"/>
      <c r="J227" s="12"/>
      <c r="K227" s="14">
        <v>72.599999999999994</v>
      </c>
      <c r="L227" s="1">
        <f t="shared" si="3"/>
        <v>22.555555555555554</v>
      </c>
    </row>
    <row r="228" spans="2:12" ht="14.75">
      <c r="B228" s="4">
        <v>42868</v>
      </c>
      <c r="C228" s="1">
        <v>0</v>
      </c>
      <c r="E228" s="12">
        <v>21.638000000000002</v>
      </c>
      <c r="F228" s="12"/>
      <c r="G228" s="12"/>
      <c r="H228" s="12"/>
      <c r="I228" s="12"/>
      <c r="J228" s="12"/>
      <c r="K228" s="14">
        <v>72.8</v>
      </c>
      <c r="L228" s="1">
        <f t="shared" si="3"/>
        <v>22.666666666666668</v>
      </c>
    </row>
    <row r="229" spans="2:12" ht="14.75">
      <c r="B229" s="4">
        <v>42869</v>
      </c>
      <c r="C229" s="1">
        <v>0</v>
      </c>
      <c r="E229" s="12">
        <v>21.7</v>
      </c>
      <c r="F229" s="12"/>
      <c r="G229" s="12"/>
      <c r="H229" s="12"/>
      <c r="I229" s="12"/>
      <c r="J229" s="12"/>
      <c r="K229" s="14">
        <v>76.3</v>
      </c>
      <c r="L229" s="1">
        <f t="shared" si="3"/>
        <v>24.611111111111111</v>
      </c>
    </row>
    <row r="230" spans="2:12" ht="14.75">
      <c r="B230" s="4">
        <v>42870</v>
      </c>
      <c r="C230" s="1">
        <v>0</v>
      </c>
      <c r="E230" s="12">
        <v>21.896000000000001</v>
      </c>
      <c r="F230" s="12"/>
      <c r="G230" s="12"/>
      <c r="H230" s="12"/>
      <c r="I230" s="12"/>
      <c r="J230" s="12"/>
      <c r="K230" s="14">
        <v>79.599999999999994</v>
      </c>
      <c r="L230" s="1">
        <f t="shared" si="3"/>
        <v>26.444444444444443</v>
      </c>
    </row>
    <row r="231" spans="2:12" ht="14.75">
      <c r="B231" s="4">
        <v>42871</v>
      </c>
      <c r="C231" s="1">
        <v>0</v>
      </c>
      <c r="E231" s="12">
        <v>22.216999999999999</v>
      </c>
      <c r="F231" s="12"/>
      <c r="G231" s="12"/>
      <c r="H231" s="12"/>
      <c r="I231" s="12"/>
      <c r="J231" s="12"/>
      <c r="K231" s="14">
        <v>77.900000000000006</v>
      </c>
      <c r="L231" s="1">
        <f t="shared" si="3"/>
        <v>25.500000000000004</v>
      </c>
    </row>
    <row r="232" spans="2:12" ht="14.75">
      <c r="B232" s="4">
        <v>42872</v>
      </c>
      <c r="C232" s="1">
        <v>0.18</v>
      </c>
      <c r="E232" s="12">
        <v>22.358000000000001</v>
      </c>
      <c r="F232" s="12"/>
      <c r="G232" s="12"/>
      <c r="H232" s="12"/>
      <c r="I232" s="12"/>
      <c r="J232" s="12"/>
      <c r="K232" s="14">
        <v>79.7</v>
      </c>
      <c r="L232" s="1">
        <f t="shared" si="3"/>
        <v>26.500000000000004</v>
      </c>
    </row>
    <row r="233" spans="2:12" ht="14.75">
      <c r="B233" s="4">
        <v>42873</v>
      </c>
      <c r="C233" s="1">
        <v>0</v>
      </c>
      <c r="E233" s="12">
        <v>22.567</v>
      </c>
      <c r="F233" s="12"/>
      <c r="G233" s="12"/>
      <c r="H233" s="12"/>
      <c r="I233" s="12"/>
      <c r="J233" s="12"/>
      <c r="K233" s="14">
        <v>83.1</v>
      </c>
      <c r="L233" s="1">
        <f t="shared" si="3"/>
        <v>28.388888888888886</v>
      </c>
    </row>
    <row r="234" spans="2:12" ht="14.75">
      <c r="B234" s="4">
        <v>42874</v>
      </c>
      <c r="C234" s="1">
        <v>0</v>
      </c>
      <c r="E234" s="12">
        <v>22.837</v>
      </c>
      <c r="F234" s="12"/>
      <c r="G234" s="12"/>
      <c r="H234" s="12"/>
      <c r="I234" s="12"/>
      <c r="J234" s="12"/>
      <c r="K234" s="14">
        <v>81.7</v>
      </c>
      <c r="L234" s="1">
        <f t="shared" si="3"/>
        <v>27.611111111111114</v>
      </c>
    </row>
    <row r="235" spans="2:12" ht="14.75">
      <c r="B235" s="4">
        <v>42875</v>
      </c>
      <c r="C235" s="1">
        <v>0.19</v>
      </c>
      <c r="E235" s="12">
        <v>22.962</v>
      </c>
      <c r="F235" s="12"/>
      <c r="G235" s="12"/>
      <c r="H235" s="12"/>
      <c r="I235" s="12"/>
      <c r="J235" s="12"/>
      <c r="K235" s="14">
        <v>75.400000000000006</v>
      </c>
      <c r="L235" s="1">
        <f t="shared" si="3"/>
        <v>24.111111111111114</v>
      </c>
    </row>
    <row r="236" spans="2:12" ht="14.75">
      <c r="B236" s="4">
        <v>42876</v>
      </c>
      <c r="C236" s="1">
        <v>0.26</v>
      </c>
      <c r="E236" s="12">
        <v>22.792000000000002</v>
      </c>
      <c r="F236" s="12"/>
      <c r="G236" s="12"/>
      <c r="H236" s="12"/>
      <c r="I236" s="12"/>
      <c r="J236" s="12"/>
      <c r="K236" s="14">
        <v>72.5</v>
      </c>
      <c r="L236" s="1">
        <f t="shared" si="3"/>
        <v>22.5</v>
      </c>
    </row>
    <row r="237" spans="2:12" ht="14.75">
      <c r="B237" s="4">
        <v>42877</v>
      </c>
      <c r="C237" s="1">
        <v>0.23</v>
      </c>
      <c r="E237" s="12">
        <v>22.341999999999999</v>
      </c>
      <c r="F237" s="12"/>
      <c r="G237" s="12"/>
      <c r="H237" s="12"/>
      <c r="I237" s="12"/>
      <c r="J237" s="12"/>
      <c r="K237" s="14">
        <v>71.400000000000006</v>
      </c>
      <c r="L237" s="1">
        <f t="shared" si="3"/>
        <v>21.888888888888893</v>
      </c>
    </row>
    <row r="238" spans="2:12" ht="14.75">
      <c r="B238" s="4">
        <v>42878</v>
      </c>
      <c r="C238" s="1">
        <v>0.09</v>
      </c>
      <c r="E238" s="12">
        <v>22.088000000000001</v>
      </c>
      <c r="F238" s="12"/>
      <c r="G238" s="12"/>
      <c r="H238" s="12"/>
      <c r="I238" s="12"/>
      <c r="J238" s="12"/>
      <c r="K238" s="14">
        <v>68.3</v>
      </c>
      <c r="L238" s="1">
        <f t="shared" si="3"/>
        <v>20.166666666666664</v>
      </c>
    </row>
    <row r="239" spans="2:12" ht="14.75">
      <c r="B239" s="4">
        <v>42879</v>
      </c>
      <c r="C239" s="1">
        <v>0</v>
      </c>
      <c r="E239" s="12">
        <v>21.821000000000002</v>
      </c>
      <c r="F239" s="12"/>
      <c r="G239" s="12"/>
      <c r="H239" s="12"/>
      <c r="I239" s="12"/>
      <c r="J239" s="12"/>
      <c r="K239" s="14">
        <v>67.3</v>
      </c>
      <c r="L239" s="1">
        <f t="shared" si="3"/>
        <v>19.611111111111111</v>
      </c>
    </row>
    <row r="240" spans="2:12" ht="14.75">
      <c r="B240" s="4">
        <v>42880</v>
      </c>
      <c r="C240" s="1">
        <v>0</v>
      </c>
      <c r="E240" s="12">
        <v>21.654</v>
      </c>
      <c r="F240" s="12"/>
      <c r="G240" s="12"/>
      <c r="H240" s="12"/>
      <c r="I240" s="12"/>
      <c r="J240" s="12"/>
      <c r="K240" s="14">
        <v>75.900000000000006</v>
      </c>
      <c r="L240" s="1">
        <f t="shared" si="3"/>
        <v>24.388888888888893</v>
      </c>
    </row>
    <row r="241" spans="2:12" ht="14.75">
      <c r="B241" s="4">
        <v>42881</v>
      </c>
      <c r="C241" s="1">
        <v>0</v>
      </c>
      <c r="E241" s="12">
        <v>21.808</v>
      </c>
      <c r="F241" s="12"/>
      <c r="G241" s="12"/>
      <c r="H241" s="12"/>
      <c r="I241" s="12"/>
      <c r="J241" s="12"/>
      <c r="K241" s="14">
        <v>83.8</v>
      </c>
      <c r="L241" s="1">
        <f t="shared" si="3"/>
        <v>28.777777777777779</v>
      </c>
    </row>
    <row r="242" spans="2:12" ht="14.75">
      <c r="B242" s="4">
        <v>42882</v>
      </c>
      <c r="C242" s="1">
        <v>0</v>
      </c>
      <c r="E242" s="12">
        <v>22.404</v>
      </c>
      <c r="F242" s="12"/>
      <c r="G242" s="12"/>
      <c r="H242" s="12"/>
      <c r="I242" s="12"/>
      <c r="J242" s="12"/>
      <c r="K242" s="14">
        <v>84.5</v>
      </c>
      <c r="L242" s="1">
        <f t="shared" si="3"/>
        <v>29.166666666666668</v>
      </c>
    </row>
    <row r="243" spans="2:12" ht="14.75">
      <c r="B243" s="4">
        <v>42883</v>
      </c>
      <c r="C243" s="1">
        <v>0.34</v>
      </c>
      <c r="E243" s="12">
        <v>22.85</v>
      </c>
      <c r="F243" s="12"/>
      <c r="G243" s="12"/>
      <c r="H243" s="12"/>
      <c r="I243" s="12"/>
      <c r="J243" s="12"/>
      <c r="K243" s="14">
        <v>78.2</v>
      </c>
      <c r="L243" s="1">
        <f t="shared" si="3"/>
        <v>25.666666666666668</v>
      </c>
    </row>
    <row r="244" spans="2:12" ht="14.75">
      <c r="B244" s="4">
        <v>42884</v>
      </c>
      <c r="C244" s="1">
        <v>0</v>
      </c>
      <c r="E244" s="12">
        <v>22.85</v>
      </c>
      <c r="F244" s="12"/>
      <c r="G244" s="12"/>
      <c r="H244" s="12"/>
      <c r="I244" s="12"/>
      <c r="J244" s="12"/>
      <c r="K244" s="14">
        <v>77.599999999999994</v>
      </c>
      <c r="L244" s="1">
        <f t="shared" si="3"/>
        <v>25.333333333333332</v>
      </c>
    </row>
    <row r="245" spans="2:12" ht="14.75">
      <c r="B245" s="4">
        <v>42885</v>
      </c>
      <c r="C245" s="1">
        <v>0</v>
      </c>
      <c r="E245" s="12">
        <v>22.754000000000001</v>
      </c>
      <c r="F245" s="12"/>
      <c r="G245" s="12"/>
      <c r="H245" s="12"/>
      <c r="I245" s="12"/>
      <c r="J245" s="12"/>
      <c r="K245" s="14">
        <v>78.8</v>
      </c>
      <c r="L245" s="1">
        <f t="shared" si="3"/>
        <v>26</v>
      </c>
    </row>
    <row r="246" spans="2:12" ht="14.75">
      <c r="B246" s="4">
        <v>42886</v>
      </c>
      <c r="C246" s="1">
        <v>0</v>
      </c>
      <c r="E246" s="12">
        <v>22.812000000000001</v>
      </c>
      <c r="F246" s="12"/>
      <c r="G246" s="12"/>
      <c r="H246" s="12"/>
      <c r="I246" s="12"/>
      <c r="J246" s="12"/>
      <c r="K246" s="14">
        <v>81</v>
      </c>
      <c r="L246" s="1">
        <f t="shared" si="3"/>
        <v>27.222222222222225</v>
      </c>
    </row>
    <row r="247" spans="2:12" ht="14.75">
      <c r="B247" s="4">
        <v>42887</v>
      </c>
      <c r="C247" s="1">
        <v>0</v>
      </c>
      <c r="E247" s="12">
        <v>23.103999999999999</v>
      </c>
      <c r="F247" s="12"/>
      <c r="G247" s="12"/>
      <c r="H247" s="12"/>
      <c r="I247" s="12"/>
      <c r="J247" s="12"/>
      <c r="K247" s="14">
        <v>79.2</v>
      </c>
      <c r="L247" s="1">
        <f t="shared" si="3"/>
        <v>26.222222222222225</v>
      </c>
    </row>
    <row r="248" spans="2:12" ht="14.75">
      <c r="B248" s="4">
        <v>42888</v>
      </c>
      <c r="C248" s="1">
        <v>0.48</v>
      </c>
      <c r="E248" s="12">
        <v>23.408000000000001</v>
      </c>
      <c r="F248" s="12"/>
      <c r="G248" s="12"/>
      <c r="H248" s="12"/>
      <c r="I248" s="12"/>
      <c r="J248" s="12"/>
      <c r="K248" s="14">
        <v>75.2</v>
      </c>
      <c r="L248" s="1">
        <f t="shared" si="3"/>
        <v>24.000000000000004</v>
      </c>
    </row>
    <row r="249" spans="2:12" ht="14.75">
      <c r="B249" s="4">
        <v>42889</v>
      </c>
      <c r="C249" s="1">
        <v>0.33</v>
      </c>
      <c r="E249" s="12">
        <v>23.271000000000001</v>
      </c>
      <c r="F249" s="12"/>
      <c r="G249" s="12"/>
      <c r="H249" s="12"/>
      <c r="I249" s="12"/>
      <c r="J249" s="12"/>
      <c r="K249" s="14">
        <v>72.5</v>
      </c>
      <c r="L249" s="1">
        <f t="shared" si="3"/>
        <v>22.5</v>
      </c>
    </row>
    <row r="250" spans="2:12" ht="14.75">
      <c r="B250" s="4">
        <v>42890</v>
      </c>
      <c r="C250" s="1">
        <v>0.17</v>
      </c>
      <c r="E250" s="12">
        <v>23.071000000000002</v>
      </c>
      <c r="F250" s="12"/>
      <c r="G250" s="12"/>
      <c r="H250" s="12"/>
      <c r="I250" s="12"/>
      <c r="J250" s="12"/>
      <c r="K250" s="14">
        <v>77.599999999999994</v>
      </c>
      <c r="L250" s="1">
        <f t="shared" si="3"/>
        <v>25.333333333333332</v>
      </c>
    </row>
    <row r="251" spans="2:12" ht="14.75">
      <c r="B251" s="4">
        <v>42891</v>
      </c>
      <c r="C251" s="1">
        <v>0.13</v>
      </c>
      <c r="E251" s="12">
        <v>23.053999999999998</v>
      </c>
      <c r="F251" s="12"/>
      <c r="G251" s="12"/>
      <c r="H251" s="12"/>
      <c r="I251" s="12"/>
      <c r="J251" s="12"/>
      <c r="K251" s="14">
        <v>74.900000000000006</v>
      </c>
      <c r="L251" s="1">
        <f t="shared" si="3"/>
        <v>23.833333333333339</v>
      </c>
    </row>
    <row r="252" spans="2:12" ht="14.75">
      <c r="B252" s="4">
        <v>42892</v>
      </c>
      <c r="C252" s="1">
        <v>7.0000000000000007E-2</v>
      </c>
      <c r="E252" s="12">
        <v>23.016999999999999</v>
      </c>
      <c r="F252" s="12"/>
      <c r="G252" s="12"/>
      <c r="H252" s="12"/>
      <c r="I252" s="12"/>
      <c r="J252" s="12"/>
      <c r="K252" s="14">
        <v>80.7</v>
      </c>
      <c r="L252" s="1">
        <f t="shared" si="3"/>
        <v>27.055555555555557</v>
      </c>
    </row>
    <row r="253" spans="2:12" ht="14.75">
      <c r="B253" s="4">
        <v>42893</v>
      </c>
      <c r="C253" s="1">
        <v>0.03</v>
      </c>
      <c r="E253" s="12">
        <v>23.233000000000001</v>
      </c>
      <c r="F253" s="12"/>
      <c r="G253" s="12"/>
      <c r="H253" s="12"/>
      <c r="I253" s="12"/>
      <c r="J253" s="12"/>
      <c r="K253" s="14">
        <v>82.1</v>
      </c>
      <c r="L253" s="1">
        <f t="shared" si="3"/>
        <v>27.833333333333332</v>
      </c>
    </row>
    <row r="254" spans="2:12" ht="14.75">
      <c r="B254" s="4">
        <v>42894</v>
      </c>
      <c r="C254" s="1">
        <v>0</v>
      </c>
      <c r="E254" s="12">
        <v>23.446000000000002</v>
      </c>
      <c r="F254" s="12">
        <v>22.962</v>
      </c>
      <c r="G254" s="12"/>
      <c r="H254" s="12"/>
      <c r="I254" s="12"/>
      <c r="J254" s="12"/>
      <c r="K254" s="14">
        <v>80.2</v>
      </c>
      <c r="L254" s="1">
        <f t="shared" si="3"/>
        <v>26.777777777777782</v>
      </c>
    </row>
    <row r="255" spans="2:12" ht="14.75">
      <c r="B255" s="4">
        <v>42895</v>
      </c>
      <c r="C255" s="1">
        <v>0.08</v>
      </c>
      <c r="E255" s="12">
        <v>23.420999999999999</v>
      </c>
      <c r="F255" s="12">
        <v>23</v>
      </c>
      <c r="G255" s="12"/>
      <c r="H255" s="12"/>
      <c r="I255" s="12"/>
      <c r="J255" s="12"/>
      <c r="K255" s="14">
        <v>74.099999999999994</v>
      </c>
      <c r="L255" s="1">
        <f t="shared" si="3"/>
        <v>23.388888888888886</v>
      </c>
    </row>
    <row r="256" spans="2:12" ht="14.75">
      <c r="B256" s="4">
        <v>42896</v>
      </c>
      <c r="C256" s="1">
        <v>0.05</v>
      </c>
      <c r="E256" s="12">
        <v>23.058</v>
      </c>
      <c r="F256" s="12">
        <v>22.992000000000001</v>
      </c>
      <c r="G256" s="12"/>
      <c r="H256" s="12"/>
      <c r="I256" s="12"/>
      <c r="J256" s="12"/>
      <c r="K256" s="14">
        <v>77.7</v>
      </c>
      <c r="L256" s="1">
        <f t="shared" si="3"/>
        <v>25.388888888888893</v>
      </c>
    </row>
    <row r="257" spans="2:12" ht="14.75">
      <c r="B257" s="4">
        <v>42897</v>
      </c>
      <c r="C257" s="1">
        <v>0.03</v>
      </c>
      <c r="E257" s="12">
        <v>23.125</v>
      </c>
      <c r="F257" s="12">
        <v>22.904</v>
      </c>
      <c r="G257" s="12"/>
      <c r="H257" s="12"/>
      <c r="I257" s="12"/>
      <c r="J257" s="12"/>
      <c r="K257" s="14">
        <v>81.5</v>
      </c>
      <c r="L257" s="1">
        <f t="shared" si="3"/>
        <v>27.5</v>
      </c>
    </row>
    <row r="258" spans="2:12" ht="14.75">
      <c r="B258" s="4">
        <v>42898</v>
      </c>
      <c r="C258" s="1">
        <v>0.03</v>
      </c>
      <c r="E258" s="12">
        <v>23.379000000000001</v>
      </c>
      <c r="F258" s="12">
        <v>22.971</v>
      </c>
      <c r="G258" s="12"/>
      <c r="H258" s="12"/>
      <c r="I258" s="12"/>
      <c r="J258" s="12"/>
      <c r="K258" s="14">
        <v>83.5</v>
      </c>
      <c r="L258" s="1">
        <f t="shared" si="3"/>
        <v>28.611111111111111</v>
      </c>
    </row>
    <row r="259" spans="2:12" ht="14.75">
      <c r="B259" s="4">
        <v>42899</v>
      </c>
      <c r="C259" s="1">
        <v>0</v>
      </c>
      <c r="E259" s="12">
        <v>23.733000000000001</v>
      </c>
      <c r="F259" s="12">
        <v>23.062999999999999</v>
      </c>
      <c r="G259" s="12"/>
      <c r="H259" s="12"/>
      <c r="I259" s="12"/>
      <c r="J259" s="12"/>
      <c r="K259" s="14">
        <v>85</v>
      </c>
      <c r="L259" s="1">
        <f t="shared" si="3"/>
        <v>29.444444444444446</v>
      </c>
    </row>
    <row r="260" spans="2:12" ht="14.75">
      <c r="B260" s="4">
        <v>42900</v>
      </c>
      <c r="C260" s="1">
        <v>0</v>
      </c>
      <c r="E260" s="12">
        <v>24.129000000000001</v>
      </c>
      <c r="F260" s="12">
        <v>23.238</v>
      </c>
      <c r="G260" s="12"/>
      <c r="H260" s="12"/>
      <c r="I260" s="12"/>
      <c r="J260" s="12"/>
      <c r="K260" s="14">
        <v>85.3</v>
      </c>
      <c r="L260" s="1">
        <f t="shared" si="3"/>
        <v>29.611111111111111</v>
      </c>
    </row>
    <row r="261" spans="2:12" ht="14.75">
      <c r="B261" s="4">
        <v>42901</v>
      </c>
      <c r="C261" s="1">
        <v>0</v>
      </c>
      <c r="E261" s="12">
        <v>24.391999999999999</v>
      </c>
      <c r="F261" s="12">
        <v>23.446000000000002</v>
      </c>
      <c r="G261" s="12"/>
      <c r="H261" s="12"/>
      <c r="I261" s="12"/>
      <c r="J261" s="12"/>
      <c r="K261" s="14">
        <v>86</v>
      </c>
      <c r="L261" s="1">
        <f t="shared" si="3"/>
        <v>30</v>
      </c>
    </row>
    <row r="262" spans="2:12" ht="14.75">
      <c r="B262" s="4">
        <v>42902</v>
      </c>
      <c r="C262" s="1">
        <v>0</v>
      </c>
      <c r="E262" s="12">
        <v>24.683</v>
      </c>
      <c r="F262" s="12">
        <v>23.625</v>
      </c>
      <c r="G262" s="12"/>
      <c r="H262" s="12"/>
      <c r="I262" s="12"/>
      <c r="J262" s="12"/>
      <c r="K262" s="14">
        <v>87.7</v>
      </c>
      <c r="L262" s="1">
        <f t="shared" si="3"/>
        <v>30.944444444444446</v>
      </c>
    </row>
    <row r="263" spans="2:12" ht="14.75">
      <c r="B263" s="4">
        <v>42903</v>
      </c>
      <c r="C263" s="1">
        <v>0</v>
      </c>
      <c r="E263" s="12">
        <v>25.067</v>
      </c>
      <c r="F263" s="12">
        <v>23.867000000000001</v>
      </c>
      <c r="G263" s="12"/>
      <c r="H263" s="12"/>
      <c r="I263" s="12"/>
      <c r="J263" s="12"/>
      <c r="K263" s="14">
        <v>86.4</v>
      </c>
      <c r="L263" s="1">
        <f t="shared" ref="L263:L326" si="4">(K263-32)*(5/9)</f>
        <v>30.222222222222225</v>
      </c>
    </row>
    <row r="264" spans="2:12" ht="14.75">
      <c r="B264" s="4">
        <v>42904</v>
      </c>
      <c r="C264" s="1">
        <v>0</v>
      </c>
      <c r="E264" s="12">
        <v>25.295999999999999</v>
      </c>
      <c r="F264" s="12">
        <v>24.091999999999999</v>
      </c>
      <c r="G264" s="12"/>
      <c r="H264" s="12"/>
      <c r="I264" s="12"/>
      <c r="J264" s="12"/>
      <c r="K264" s="14">
        <v>86.3</v>
      </c>
      <c r="L264" s="1">
        <f t="shared" si="4"/>
        <v>30.166666666666668</v>
      </c>
    </row>
    <row r="265" spans="2:12" ht="14.75">
      <c r="B265" s="4">
        <v>42905</v>
      </c>
      <c r="C265" s="1">
        <v>0.32</v>
      </c>
      <c r="E265" s="12">
        <v>25.513000000000002</v>
      </c>
      <c r="F265" s="12">
        <v>24.283000000000001</v>
      </c>
      <c r="G265" s="12"/>
      <c r="H265" s="12"/>
      <c r="I265" s="12"/>
      <c r="J265" s="12"/>
      <c r="K265" s="14">
        <v>83.9</v>
      </c>
      <c r="L265" s="1">
        <f t="shared" si="4"/>
        <v>28.833333333333339</v>
      </c>
    </row>
    <row r="266" spans="2:12" ht="14.75">
      <c r="B266" s="4">
        <v>42906</v>
      </c>
      <c r="C266" s="1">
        <v>0</v>
      </c>
      <c r="E266" s="12">
        <v>25.358000000000001</v>
      </c>
      <c r="F266" s="12">
        <v>24.425000000000001</v>
      </c>
      <c r="G266" s="12"/>
      <c r="H266" s="12"/>
      <c r="I266" s="12"/>
      <c r="J266" s="12"/>
      <c r="K266" s="14">
        <v>83.9</v>
      </c>
      <c r="L266" s="1">
        <f t="shared" si="4"/>
        <v>28.833333333333339</v>
      </c>
    </row>
    <row r="267" spans="2:12" ht="14.75">
      <c r="B267" s="4">
        <v>42907</v>
      </c>
      <c r="C267" s="1">
        <v>0</v>
      </c>
      <c r="E267" s="12">
        <v>25.233000000000001</v>
      </c>
      <c r="F267" s="12">
        <v>24.5</v>
      </c>
      <c r="G267" s="12"/>
      <c r="H267" s="12"/>
      <c r="I267" s="12"/>
      <c r="J267" s="12"/>
      <c r="K267" s="14">
        <v>83.9</v>
      </c>
      <c r="L267" s="1">
        <f t="shared" si="4"/>
        <v>28.833333333333339</v>
      </c>
    </row>
    <row r="268" spans="2:12" ht="14.75">
      <c r="B268" s="4">
        <v>42908</v>
      </c>
      <c r="C268" s="1">
        <v>0</v>
      </c>
      <c r="E268" s="12">
        <v>25.262</v>
      </c>
      <c r="F268" s="12">
        <v>24.5</v>
      </c>
      <c r="G268" s="12"/>
      <c r="H268" s="12"/>
      <c r="I268" s="12"/>
      <c r="J268" s="12"/>
      <c r="K268" s="14">
        <v>81.900000000000006</v>
      </c>
      <c r="L268" s="1">
        <f t="shared" si="4"/>
        <v>27.722222222222225</v>
      </c>
    </row>
    <row r="269" spans="2:12" ht="14.75">
      <c r="B269" s="4">
        <v>42909</v>
      </c>
      <c r="C269" s="1">
        <v>0</v>
      </c>
      <c r="E269" s="12">
        <v>25.254000000000001</v>
      </c>
      <c r="F269" s="12">
        <v>24.538</v>
      </c>
      <c r="G269" s="12"/>
      <c r="H269" s="12"/>
      <c r="I269" s="12"/>
      <c r="J269" s="12"/>
      <c r="K269" s="14">
        <v>87.1</v>
      </c>
      <c r="L269" s="1">
        <f t="shared" si="4"/>
        <v>30.611111111111111</v>
      </c>
    </row>
    <row r="270" spans="2:12" ht="14.75">
      <c r="B270" s="4">
        <v>42910</v>
      </c>
      <c r="C270" s="1">
        <v>1.64</v>
      </c>
      <c r="E270" s="12">
        <v>25.5</v>
      </c>
      <c r="F270" s="12">
        <v>24.629000000000001</v>
      </c>
      <c r="G270" s="12"/>
      <c r="H270" s="12"/>
      <c r="I270" s="12"/>
      <c r="J270" s="12"/>
      <c r="K270" s="14">
        <v>79.400000000000006</v>
      </c>
      <c r="L270" s="1">
        <f t="shared" si="4"/>
        <v>26.333333333333339</v>
      </c>
    </row>
    <row r="271" spans="2:12" ht="14.75">
      <c r="B271" s="4">
        <v>42911</v>
      </c>
      <c r="C271" s="1">
        <v>0</v>
      </c>
      <c r="E271" s="12">
        <v>25.158000000000001</v>
      </c>
      <c r="F271" s="12">
        <v>24.683</v>
      </c>
      <c r="G271" s="12"/>
      <c r="H271" s="12"/>
      <c r="I271" s="12"/>
      <c r="J271" s="12"/>
      <c r="K271" s="14">
        <v>79.3</v>
      </c>
      <c r="L271" s="1">
        <f t="shared" si="4"/>
        <v>26.277777777777779</v>
      </c>
    </row>
    <row r="272" spans="2:12" ht="14.75">
      <c r="B272" s="4">
        <v>42912</v>
      </c>
      <c r="C272" s="1">
        <v>0</v>
      </c>
      <c r="E272" s="12">
        <v>24.908000000000001</v>
      </c>
      <c r="F272" s="12">
        <v>24.588000000000001</v>
      </c>
      <c r="G272" s="12"/>
      <c r="H272" s="12"/>
      <c r="I272" s="12"/>
      <c r="J272" s="12"/>
      <c r="K272" s="14">
        <v>79.8</v>
      </c>
      <c r="L272" s="1">
        <f t="shared" si="4"/>
        <v>26.555555555555554</v>
      </c>
    </row>
    <row r="273" spans="2:12" ht="14.75">
      <c r="B273" s="4">
        <v>42913</v>
      </c>
      <c r="C273" s="1">
        <v>0.05</v>
      </c>
      <c r="E273" s="12">
        <v>24.812000000000001</v>
      </c>
      <c r="F273" s="12">
        <v>24.5</v>
      </c>
      <c r="G273" s="12"/>
      <c r="H273" s="12"/>
      <c r="I273" s="12"/>
      <c r="J273" s="12"/>
      <c r="K273" s="14">
        <v>81.400000000000006</v>
      </c>
      <c r="L273" s="1">
        <f t="shared" si="4"/>
        <v>27.44444444444445</v>
      </c>
    </row>
    <row r="274" spans="2:12" ht="14.75">
      <c r="B274" s="4">
        <v>42914</v>
      </c>
      <c r="C274" s="1">
        <v>0</v>
      </c>
      <c r="E274" s="12">
        <v>25.013000000000002</v>
      </c>
      <c r="F274" s="12">
        <v>24.5</v>
      </c>
      <c r="G274" s="12"/>
      <c r="H274" s="12"/>
      <c r="I274" s="12"/>
      <c r="J274" s="12"/>
      <c r="K274" s="14">
        <v>81.2</v>
      </c>
      <c r="L274" s="1">
        <f t="shared" si="4"/>
        <v>27.333333333333336</v>
      </c>
    </row>
    <row r="275" spans="2:12" ht="14.75">
      <c r="B275" s="4">
        <v>42915</v>
      </c>
      <c r="C275" s="1">
        <v>0</v>
      </c>
      <c r="E275" s="12">
        <v>25.163</v>
      </c>
      <c r="F275" s="12">
        <v>24.571000000000002</v>
      </c>
      <c r="G275" s="12"/>
      <c r="H275" s="12"/>
      <c r="I275" s="12"/>
      <c r="J275" s="12"/>
      <c r="K275" s="14">
        <v>82.9</v>
      </c>
      <c r="L275" s="1">
        <f t="shared" si="4"/>
        <v>28.277777777777782</v>
      </c>
    </row>
    <row r="276" spans="2:12" ht="14.75">
      <c r="B276" s="4">
        <v>42916</v>
      </c>
      <c r="C276" s="1">
        <v>0</v>
      </c>
      <c r="E276" s="12">
        <v>25.228999999999999</v>
      </c>
      <c r="F276" s="12">
        <v>24.629000000000001</v>
      </c>
      <c r="G276" s="12"/>
      <c r="H276" s="12"/>
      <c r="I276" s="12"/>
      <c r="J276" s="12"/>
      <c r="K276" s="14">
        <v>87.1</v>
      </c>
      <c r="L276" s="1">
        <f t="shared" si="4"/>
        <v>30.611111111111111</v>
      </c>
    </row>
    <row r="277" spans="2:12" ht="14.75">
      <c r="B277" s="4">
        <v>42917</v>
      </c>
      <c r="C277" s="1">
        <v>0.15</v>
      </c>
      <c r="E277" s="12">
        <v>25.571000000000002</v>
      </c>
      <c r="F277" s="12">
        <v>24.75</v>
      </c>
      <c r="G277" s="12"/>
      <c r="H277" s="12"/>
      <c r="I277" s="12"/>
      <c r="J277" s="12"/>
      <c r="K277" s="14">
        <v>78.900000000000006</v>
      </c>
      <c r="L277" s="1">
        <f t="shared" si="4"/>
        <v>26.055555555555561</v>
      </c>
    </row>
    <row r="278" spans="2:12" ht="14.75">
      <c r="B278" s="4">
        <v>42918</v>
      </c>
      <c r="C278" s="1">
        <v>0</v>
      </c>
      <c r="E278" s="12">
        <v>25.375</v>
      </c>
      <c r="F278" s="12">
        <v>24.8</v>
      </c>
      <c r="G278" s="12"/>
      <c r="H278" s="12"/>
      <c r="I278" s="12"/>
      <c r="J278" s="12"/>
      <c r="K278" s="14">
        <v>83.2</v>
      </c>
      <c r="L278" s="1">
        <f t="shared" si="4"/>
        <v>28.444444444444446</v>
      </c>
    </row>
    <row r="279" spans="2:12" ht="14.75">
      <c r="B279" s="4">
        <v>42919</v>
      </c>
      <c r="C279" s="1">
        <v>0</v>
      </c>
      <c r="E279" s="12">
        <v>25.387</v>
      </c>
      <c r="F279" s="12">
        <v>24.824999999999999</v>
      </c>
      <c r="G279" s="12"/>
      <c r="H279" s="12"/>
      <c r="I279" s="12"/>
      <c r="J279" s="12"/>
      <c r="K279" s="14">
        <v>86.9</v>
      </c>
      <c r="L279" s="1">
        <f t="shared" si="4"/>
        <v>30.500000000000004</v>
      </c>
    </row>
    <row r="280" spans="2:12" ht="14.75">
      <c r="B280" s="4">
        <v>42920</v>
      </c>
      <c r="C280" s="1">
        <v>0.25</v>
      </c>
      <c r="E280" s="12">
        <v>25.562999999999999</v>
      </c>
      <c r="F280" s="12">
        <v>24.9</v>
      </c>
      <c r="G280" s="12"/>
      <c r="H280" s="12"/>
      <c r="I280" s="12"/>
      <c r="J280" s="12"/>
      <c r="K280" s="14">
        <v>83.1</v>
      </c>
      <c r="L280" s="1">
        <f t="shared" si="4"/>
        <v>28.388888888888886</v>
      </c>
    </row>
    <row r="281" spans="2:12" ht="14.75">
      <c r="B281" s="4">
        <v>42921</v>
      </c>
      <c r="C281" s="1">
        <v>0.05</v>
      </c>
      <c r="E281" s="12">
        <v>25.6</v>
      </c>
      <c r="F281" s="12">
        <v>24.95</v>
      </c>
      <c r="G281" s="12"/>
      <c r="H281" s="12"/>
      <c r="I281" s="12"/>
      <c r="J281" s="12"/>
      <c r="K281" s="14">
        <v>86</v>
      </c>
      <c r="L281" s="1">
        <f t="shared" si="4"/>
        <v>30</v>
      </c>
    </row>
    <row r="282" spans="2:12" ht="14.75">
      <c r="B282" s="4">
        <v>42922</v>
      </c>
      <c r="C282" s="1">
        <v>0.06</v>
      </c>
      <c r="E282" s="12">
        <v>25.663</v>
      </c>
      <c r="F282" s="12">
        <v>25.045999999999999</v>
      </c>
      <c r="G282" s="12"/>
      <c r="H282" s="12"/>
      <c r="I282" s="12"/>
      <c r="J282" s="12"/>
      <c r="K282" s="14">
        <v>81.400000000000006</v>
      </c>
      <c r="L282" s="1">
        <f t="shared" si="4"/>
        <v>27.44444444444445</v>
      </c>
    </row>
    <row r="283" spans="2:12" ht="14.75">
      <c r="B283" s="4">
        <v>42923</v>
      </c>
      <c r="C283" s="1">
        <v>0.01</v>
      </c>
      <c r="E283" s="12">
        <v>25.783000000000001</v>
      </c>
      <c r="F283" s="12">
        <v>25.1</v>
      </c>
      <c r="G283" s="12"/>
      <c r="H283" s="12"/>
      <c r="I283" s="12"/>
      <c r="J283" s="12"/>
      <c r="K283" s="14">
        <v>85.6</v>
      </c>
      <c r="L283" s="1">
        <f t="shared" si="4"/>
        <v>29.777777777777775</v>
      </c>
    </row>
    <row r="284" spans="2:12" ht="14.75">
      <c r="B284" s="4">
        <v>42924</v>
      </c>
      <c r="C284" s="1">
        <v>0</v>
      </c>
      <c r="E284" s="12">
        <v>25.875</v>
      </c>
      <c r="F284" s="12">
        <v>25.167000000000002</v>
      </c>
      <c r="G284" s="12"/>
      <c r="H284" s="12"/>
      <c r="I284" s="12"/>
      <c r="J284" s="12"/>
      <c r="K284" s="14">
        <v>85.8</v>
      </c>
      <c r="L284" s="1">
        <f t="shared" si="4"/>
        <v>29.888888888888889</v>
      </c>
    </row>
    <row r="285" spans="2:12" ht="14.75">
      <c r="B285" s="4">
        <v>42925</v>
      </c>
      <c r="C285" s="1">
        <v>0</v>
      </c>
      <c r="E285" s="12">
        <v>25.975000000000001</v>
      </c>
      <c r="F285" s="12">
        <v>25.257999999999999</v>
      </c>
      <c r="G285" s="12"/>
      <c r="H285" s="12"/>
      <c r="I285" s="12"/>
      <c r="J285" s="12"/>
      <c r="K285" s="14">
        <v>82.8</v>
      </c>
      <c r="L285" s="1">
        <f t="shared" si="4"/>
        <v>28.222222222222221</v>
      </c>
    </row>
    <row r="286" spans="2:12" ht="14.75">
      <c r="B286" s="4">
        <v>42926</v>
      </c>
      <c r="C286" s="1">
        <v>0</v>
      </c>
      <c r="E286" s="12">
        <v>25.896000000000001</v>
      </c>
      <c r="F286" s="12">
        <v>25.3</v>
      </c>
      <c r="G286" s="12"/>
      <c r="H286" s="12"/>
      <c r="I286" s="12"/>
      <c r="J286" s="12"/>
      <c r="K286" s="14">
        <v>81.8</v>
      </c>
      <c r="L286" s="1">
        <f t="shared" si="4"/>
        <v>27.666666666666668</v>
      </c>
    </row>
    <row r="287" spans="2:12" ht="14.75">
      <c r="B287" s="4">
        <v>42927</v>
      </c>
      <c r="C287" s="1">
        <v>0</v>
      </c>
      <c r="E287" s="12">
        <v>25.867000000000001</v>
      </c>
      <c r="F287" s="12">
        <v>25.3</v>
      </c>
      <c r="G287" s="12"/>
      <c r="H287" s="12"/>
      <c r="I287" s="12"/>
      <c r="J287" s="12"/>
      <c r="K287" s="14">
        <v>86.7</v>
      </c>
      <c r="L287" s="1">
        <f t="shared" si="4"/>
        <v>30.388888888888893</v>
      </c>
    </row>
    <row r="288" spans="2:12" ht="14.75">
      <c r="B288" s="4">
        <v>42928</v>
      </c>
      <c r="C288" s="1">
        <v>0</v>
      </c>
      <c r="E288" s="12">
        <v>26.091999999999999</v>
      </c>
      <c r="F288" s="12">
        <v>25.367000000000001</v>
      </c>
      <c r="G288" s="12"/>
      <c r="H288" s="12"/>
      <c r="I288" s="12"/>
      <c r="J288" s="12"/>
      <c r="K288" s="14">
        <v>87.2</v>
      </c>
      <c r="L288" s="1">
        <f t="shared" si="4"/>
        <v>30.666666666666668</v>
      </c>
    </row>
    <row r="289" spans="2:12" ht="14.75">
      <c r="B289" s="4">
        <v>42929</v>
      </c>
      <c r="C289" s="1">
        <v>0</v>
      </c>
      <c r="E289" s="12">
        <v>26.382999999999999</v>
      </c>
      <c r="F289" s="12">
        <v>25.486999999999998</v>
      </c>
      <c r="G289" s="12"/>
      <c r="H289" s="12"/>
      <c r="I289" s="12"/>
      <c r="J289" s="12"/>
      <c r="K289" s="14">
        <v>87.5</v>
      </c>
      <c r="L289" s="1">
        <f t="shared" si="4"/>
        <v>30.833333333333336</v>
      </c>
    </row>
    <row r="290" spans="2:12" ht="14.75">
      <c r="B290" s="4">
        <v>42930</v>
      </c>
      <c r="C290" s="1">
        <v>0</v>
      </c>
      <c r="E290" s="12">
        <v>26.629000000000001</v>
      </c>
      <c r="F290" s="12">
        <v>25.638000000000002</v>
      </c>
      <c r="G290" s="12"/>
      <c r="H290" s="12"/>
      <c r="I290" s="12"/>
      <c r="J290" s="12"/>
      <c r="K290" s="14">
        <v>88.9</v>
      </c>
      <c r="L290" s="1">
        <f t="shared" si="4"/>
        <v>31.611111111111114</v>
      </c>
    </row>
    <row r="291" spans="2:12" ht="14.75">
      <c r="B291" s="4">
        <v>42931</v>
      </c>
      <c r="C291" s="1">
        <v>0</v>
      </c>
      <c r="E291" s="12">
        <v>26.829000000000001</v>
      </c>
      <c r="F291" s="12">
        <v>25.771000000000001</v>
      </c>
      <c r="G291" s="12"/>
      <c r="H291" s="12"/>
      <c r="I291" s="12"/>
      <c r="J291" s="12"/>
      <c r="K291" s="14">
        <v>85.9</v>
      </c>
      <c r="L291" s="1">
        <f t="shared" si="4"/>
        <v>29.94444444444445</v>
      </c>
    </row>
    <row r="292" spans="2:12" ht="14.75">
      <c r="B292" s="4">
        <v>42932</v>
      </c>
      <c r="C292" s="1">
        <v>0</v>
      </c>
      <c r="E292" s="12">
        <v>26.675000000000001</v>
      </c>
      <c r="F292" s="12">
        <v>25.861999999999998</v>
      </c>
      <c r="G292" s="12"/>
      <c r="H292" s="12"/>
      <c r="I292" s="12"/>
      <c r="J292" s="12"/>
      <c r="K292" s="14">
        <v>86.9</v>
      </c>
      <c r="L292" s="1">
        <f t="shared" si="4"/>
        <v>30.500000000000004</v>
      </c>
    </row>
    <row r="293" spans="2:12" ht="14.75">
      <c r="B293" s="4">
        <v>42933</v>
      </c>
      <c r="C293" s="1">
        <v>0</v>
      </c>
      <c r="E293" s="12">
        <v>26.841999999999999</v>
      </c>
      <c r="F293" s="12">
        <v>25.920999999999999</v>
      </c>
      <c r="G293" s="12"/>
      <c r="H293" s="12"/>
      <c r="I293" s="12"/>
      <c r="J293" s="12"/>
      <c r="K293" s="14">
        <v>86.9</v>
      </c>
      <c r="L293" s="1">
        <f t="shared" si="4"/>
        <v>30.500000000000004</v>
      </c>
    </row>
    <row r="294" spans="2:12" ht="14.75">
      <c r="B294" s="4">
        <v>42934</v>
      </c>
      <c r="C294" s="1">
        <v>0</v>
      </c>
      <c r="E294" s="12">
        <v>27.045999999999999</v>
      </c>
      <c r="F294" s="12">
        <v>26.038</v>
      </c>
      <c r="G294" s="12"/>
      <c r="H294" s="12"/>
      <c r="I294" s="12"/>
      <c r="J294" s="12"/>
      <c r="K294" s="14">
        <v>88.4</v>
      </c>
      <c r="L294" s="1">
        <f t="shared" si="4"/>
        <v>31.333333333333339</v>
      </c>
    </row>
    <row r="295" spans="2:12" ht="14.75">
      <c r="B295" s="4">
        <v>42935</v>
      </c>
      <c r="C295" s="1">
        <v>0</v>
      </c>
      <c r="E295" s="12">
        <v>27.3</v>
      </c>
      <c r="F295" s="12">
        <v>26.175000000000001</v>
      </c>
      <c r="G295" s="12"/>
      <c r="H295" s="12"/>
      <c r="I295" s="12"/>
      <c r="J295" s="12"/>
      <c r="K295" s="14">
        <v>89.3</v>
      </c>
      <c r="L295" s="1">
        <f t="shared" si="4"/>
        <v>31.833333333333332</v>
      </c>
    </row>
    <row r="296" spans="2:12" ht="14.75">
      <c r="B296" s="4">
        <v>42936</v>
      </c>
      <c r="C296" s="1">
        <v>0</v>
      </c>
      <c r="E296" s="12">
        <v>27.538</v>
      </c>
      <c r="F296" s="12">
        <v>26.346</v>
      </c>
      <c r="G296" s="12"/>
      <c r="H296" s="12"/>
      <c r="I296" s="12"/>
      <c r="J296" s="12"/>
      <c r="K296" s="14">
        <v>90.3</v>
      </c>
      <c r="L296" s="1">
        <f t="shared" si="4"/>
        <v>32.388888888888886</v>
      </c>
    </row>
    <row r="297" spans="2:12" ht="14.75">
      <c r="B297" s="4">
        <v>42937</v>
      </c>
      <c r="C297" s="1">
        <v>0</v>
      </c>
      <c r="E297" s="12">
        <v>27.774999999999999</v>
      </c>
      <c r="F297" s="12">
        <v>26.529</v>
      </c>
      <c r="G297" s="12"/>
      <c r="H297" s="12"/>
      <c r="I297" s="12"/>
      <c r="J297" s="12"/>
      <c r="K297" s="14">
        <v>90.7</v>
      </c>
      <c r="L297" s="1">
        <f t="shared" si="4"/>
        <v>32.611111111111114</v>
      </c>
    </row>
    <row r="298" spans="2:12" ht="14.75">
      <c r="B298" s="4">
        <v>42938</v>
      </c>
      <c r="C298" s="1">
        <v>0</v>
      </c>
      <c r="E298" s="12">
        <v>27.971</v>
      </c>
      <c r="F298" s="12">
        <v>26.696000000000002</v>
      </c>
      <c r="G298" s="12"/>
      <c r="H298" s="12"/>
      <c r="I298" s="12"/>
      <c r="J298" s="12"/>
      <c r="K298" s="14">
        <v>90.5</v>
      </c>
      <c r="L298" s="1">
        <f t="shared" si="4"/>
        <v>32.5</v>
      </c>
    </row>
    <row r="299" spans="2:12" ht="14.75">
      <c r="B299" s="4">
        <v>42939</v>
      </c>
      <c r="C299" s="1">
        <v>0</v>
      </c>
      <c r="E299" s="12">
        <v>28.25</v>
      </c>
      <c r="F299" s="12">
        <v>26.867000000000001</v>
      </c>
      <c r="G299" s="12"/>
      <c r="H299" s="12"/>
      <c r="I299" s="12"/>
      <c r="J299" s="12"/>
      <c r="K299" s="14">
        <v>89.7</v>
      </c>
      <c r="L299" s="1">
        <f t="shared" si="4"/>
        <v>32.055555555555557</v>
      </c>
    </row>
    <row r="300" spans="2:12" ht="14.75">
      <c r="B300" s="4">
        <v>42940</v>
      </c>
      <c r="C300" s="1">
        <v>0</v>
      </c>
      <c r="E300" s="12">
        <v>28.329000000000001</v>
      </c>
      <c r="F300" s="12">
        <v>27.021000000000001</v>
      </c>
      <c r="G300" s="12"/>
      <c r="H300" s="12"/>
      <c r="I300" s="12"/>
      <c r="J300" s="12"/>
      <c r="K300" s="14">
        <v>81.7</v>
      </c>
      <c r="L300" s="1">
        <f t="shared" si="4"/>
        <v>27.611111111111114</v>
      </c>
    </row>
    <row r="301" spans="2:12" ht="14.75">
      <c r="B301" s="4">
        <v>42941</v>
      </c>
      <c r="C301" s="1">
        <v>0</v>
      </c>
      <c r="E301" s="12">
        <v>27.824999999999999</v>
      </c>
      <c r="F301" s="12">
        <v>27.038</v>
      </c>
      <c r="G301" s="12"/>
      <c r="H301" s="12"/>
      <c r="I301" s="12"/>
      <c r="J301" s="12"/>
      <c r="K301" s="14">
        <v>85.9</v>
      </c>
      <c r="L301" s="1">
        <f t="shared" si="4"/>
        <v>29.94444444444445</v>
      </c>
    </row>
    <row r="302" spans="2:12" ht="14.75">
      <c r="B302" s="4">
        <v>42942</v>
      </c>
      <c r="C302" s="1">
        <v>0</v>
      </c>
      <c r="E302" s="12">
        <v>27.721</v>
      </c>
      <c r="F302" s="12">
        <v>27</v>
      </c>
      <c r="G302" s="12"/>
      <c r="H302" s="12"/>
      <c r="I302" s="12"/>
      <c r="J302" s="12"/>
      <c r="K302" s="14">
        <v>88.7</v>
      </c>
      <c r="L302" s="1">
        <f t="shared" si="4"/>
        <v>31.500000000000004</v>
      </c>
    </row>
    <row r="303" spans="2:12" ht="14.75">
      <c r="B303" s="4">
        <v>42943</v>
      </c>
      <c r="C303" s="1">
        <v>0</v>
      </c>
      <c r="E303" s="12">
        <v>27.9</v>
      </c>
      <c r="F303" s="12">
        <v>27.024999999999999</v>
      </c>
      <c r="G303" s="12"/>
      <c r="H303" s="12"/>
      <c r="I303" s="12"/>
      <c r="J303" s="12"/>
      <c r="K303" s="14">
        <v>90.7</v>
      </c>
      <c r="L303" s="1">
        <f t="shared" si="4"/>
        <v>32.611111111111114</v>
      </c>
    </row>
    <row r="304" spans="2:12" ht="14.75">
      <c r="B304" s="4">
        <v>42944</v>
      </c>
      <c r="C304" s="1">
        <v>0</v>
      </c>
      <c r="E304" s="12">
        <v>28.228999999999999</v>
      </c>
      <c r="F304" s="12">
        <v>27.132999999999999</v>
      </c>
      <c r="G304" s="12"/>
      <c r="H304" s="12"/>
      <c r="I304" s="12"/>
      <c r="J304" s="12"/>
      <c r="K304" s="14">
        <v>91.6</v>
      </c>
      <c r="L304" s="1">
        <f t="shared" si="4"/>
        <v>33.111111111111107</v>
      </c>
    </row>
    <row r="305" spans="2:12" ht="14.75">
      <c r="B305" s="4">
        <v>42945</v>
      </c>
      <c r="C305" s="1">
        <v>0</v>
      </c>
      <c r="E305" s="12">
        <v>28.404</v>
      </c>
      <c r="F305" s="12">
        <v>27.238</v>
      </c>
      <c r="G305" s="12"/>
      <c r="H305" s="12"/>
      <c r="I305" s="12"/>
      <c r="J305" s="12"/>
      <c r="K305" s="14">
        <v>91.7</v>
      </c>
      <c r="L305" s="1">
        <f t="shared" si="4"/>
        <v>33.166666666666671</v>
      </c>
    </row>
    <row r="306" spans="2:12" ht="14.75">
      <c r="B306" s="4">
        <v>42946</v>
      </c>
      <c r="C306" s="1">
        <v>0</v>
      </c>
      <c r="E306" s="12">
        <v>28.529</v>
      </c>
      <c r="F306" s="12">
        <v>27.370999999999999</v>
      </c>
      <c r="G306" s="12"/>
      <c r="H306" s="12"/>
      <c r="I306" s="12"/>
      <c r="J306" s="12"/>
      <c r="K306" s="14">
        <v>86.7</v>
      </c>
      <c r="L306" s="1">
        <f t="shared" si="4"/>
        <v>30.388888888888893</v>
      </c>
    </row>
    <row r="307" spans="2:12" ht="14.75">
      <c r="B307" s="4">
        <v>42947</v>
      </c>
      <c r="C307" s="1">
        <v>0</v>
      </c>
      <c r="E307" s="12">
        <v>28.504000000000001</v>
      </c>
      <c r="F307" s="12">
        <v>27.442</v>
      </c>
      <c r="G307" s="12"/>
      <c r="H307" s="12"/>
      <c r="I307" s="12"/>
      <c r="J307" s="12"/>
      <c r="K307" s="14">
        <v>83.4</v>
      </c>
      <c r="L307" s="1">
        <f t="shared" si="4"/>
        <v>28.555555555555561</v>
      </c>
    </row>
    <row r="308" spans="2:12" ht="14.75">
      <c r="B308" s="4">
        <v>42948</v>
      </c>
      <c r="C308" s="1">
        <v>0</v>
      </c>
      <c r="E308" s="12">
        <v>28.387</v>
      </c>
      <c r="F308" s="12">
        <v>27.5</v>
      </c>
      <c r="G308" s="12"/>
      <c r="H308" s="12"/>
      <c r="I308" s="12"/>
      <c r="J308" s="12"/>
      <c r="K308" s="14">
        <v>84.7</v>
      </c>
      <c r="L308" s="1">
        <f t="shared" si="4"/>
        <v>29.277777777777782</v>
      </c>
    </row>
    <row r="309" spans="2:12" ht="14.75">
      <c r="B309" s="4">
        <v>42949</v>
      </c>
      <c r="C309" s="1">
        <v>0.43</v>
      </c>
      <c r="E309" s="12">
        <v>28.154</v>
      </c>
      <c r="F309" s="12">
        <v>27.420999999999999</v>
      </c>
      <c r="G309" s="12"/>
      <c r="H309" s="12"/>
      <c r="I309" s="12"/>
      <c r="J309" s="12"/>
      <c r="K309" s="14">
        <v>77.099999999999994</v>
      </c>
      <c r="L309" s="1">
        <f t="shared" si="4"/>
        <v>25.055555555555554</v>
      </c>
    </row>
    <row r="310" spans="2:12" ht="14.75">
      <c r="B310" s="4">
        <v>42950</v>
      </c>
      <c r="C310" s="1">
        <v>0</v>
      </c>
      <c r="E310" s="12">
        <v>27.471</v>
      </c>
      <c r="F310" s="12">
        <v>27.292000000000002</v>
      </c>
      <c r="G310" s="12"/>
      <c r="H310" s="12"/>
      <c r="I310" s="12"/>
      <c r="J310" s="12"/>
      <c r="K310" s="14">
        <v>80.8</v>
      </c>
      <c r="L310" s="1">
        <f t="shared" si="4"/>
        <v>27.111111111111111</v>
      </c>
    </row>
    <row r="311" spans="2:12" ht="14.75">
      <c r="B311" s="4">
        <v>42951</v>
      </c>
      <c r="C311" s="1">
        <v>0</v>
      </c>
      <c r="E311" s="12">
        <v>27.158000000000001</v>
      </c>
      <c r="F311" s="12">
        <v>27.053999999999998</v>
      </c>
      <c r="G311" s="12"/>
      <c r="H311" s="12"/>
      <c r="I311" s="12"/>
      <c r="J311" s="12"/>
      <c r="K311" s="14">
        <v>85.6</v>
      </c>
      <c r="L311" s="1">
        <f t="shared" si="4"/>
        <v>29.777777777777775</v>
      </c>
    </row>
    <row r="312" spans="2:12" ht="14.75">
      <c r="B312" s="4">
        <v>42952</v>
      </c>
      <c r="C312" s="1">
        <v>0</v>
      </c>
      <c r="E312" s="12">
        <v>27.15</v>
      </c>
      <c r="F312" s="12">
        <v>26.962</v>
      </c>
      <c r="G312" s="12"/>
      <c r="H312" s="12"/>
      <c r="I312" s="12"/>
      <c r="J312" s="12"/>
      <c r="K312" s="14">
        <v>86.3</v>
      </c>
      <c r="L312" s="1">
        <f t="shared" si="4"/>
        <v>30.166666666666668</v>
      </c>
    </row>
    <row r="313" spans="2:12" ht="14.75">
      <c r="B313" s="4">
        <v>42953</v>
      </c>
      <c r="C313" s="1">
        <v>0</v>
      </c>
      <c r="E313" s="12">
        <v>27.303999999999998</v>
      </c>
      <c r="F313" s="12">
        <v>26.925000000000001</v>
      </c>
      <c r="G313" s="12"/>
      <c r="H313" s="12"/>
      <c r="I313" s="12"/>
      <c r="J313" s="12"/>
      <c r="K313" s="14">
        <v>88.7</v>
      </c>
      <c r="L313" s="1">
        <f t="shared" si="4"/>
        <v>31.500000000000004</v>
      </c>
    </row>
    <row r="314" spans="2:12" ht="14.75">
      <c r="B314" s="4">
        <v>42954</v>
      </c>
      <c r="C314" s="1">
        <v>0.02</v>
      </c>
      <c r="E314" s="12">
        <v>27.545999999999999</v>
      </c>
      <c r="F314" s="12">
        <v>27</v>
      </c>
      <c r="G314" s="12"/>
      <c r="H314" s="12"/>
      <c r="I314" s="12"/>
      <c r="J314" s="12"/>
      <c r="K314" s="14">
        <v>83.1</v>
      </c>
      <c r="L314" s="1">
        <f t="shared" si="4"/>
        <v>28.388888888888886</v>
      </c>
    </row>
    <row r="315" spans="2:12" ht="14.75">
      <c r="B315" s="4">
        <v>42955</v>
      </c>
      <c r="C315" s="1">
        <v>0</v>
      </c>
      <c r="E315" s="12">
        <v>27.382999999999999</v>
      </c>
      <c r="F315" s="12">
        <v>27</v>
      </c>
      <c r="G315" s="12"/>
      <c r="H315" s="12"/>
      <c r="I315" s="12"/>
      <c r="J315" s="12"/>
      <c r="K315" s="14">
        <v>81.3</v>
      </c>
      <c r="L315" s="1">
        <f t="shared" si="4"/>
        <v>27.388888888888889</v>
      </c>
    </row>
    <row r="316" spans="2:12" ht="14.75">
      <c r="B316" s="4">
        <v>42956</v>
      </c>
      <c r="C316" s="1">
        <v>0</v>
      </c>
      <c r="E316" s="12">
        <v>27.007999999999999</v>
      </c>
      <c r="F316" s="12">
        <v>26.917000000000002</v>
      </c>
      <c r="G316" s="12"/>
      <c r="H316" s="12"/>
      <c r="I316" s="12"/>
      <c r="J316" s="12"/>
      <c r="K316" s="14">
        <v>82.7</v>
      </c>
      <c r="L316" s="1">
        <f t="shared" si="4"/>
        <v>28.166666666666668</v>
      </c>
    </row>
    <row r="317" spans="2:12" ht="14.75">
      <c r="B317" s="4">
        <v>42957</v>
      </c>
      <c r="C317" s="1">
        <v>0</v>
      </c>
      <c r="E317" s="12">
        <v>26.853999999999999</v>
      </c>
      <c r="F317" s="12">
        <v>26.771000000000001</v>
      </c>
      <c r="G317" s="12"/>
      <c r="H317" s="12"/>
      <c r="I317" s="12"/>
      <c r="J317" s="12"/>
      <c r="K317" s="14">
        <v>86.1</v>
      </c>
      <c r="L317" s="1">
        <f t="shared" si="4"/>
        <v>30.055555555555554</v>
      </c>
    </row>
    <row r="318" spans="2:12" ht="14.75">
      <c r="B318" s="4">
        <v>42958</v>
      </c>
      <c r="C318" s="1">
        <v>0</v>
      </c>
      <c r="E318" s="12">
        <v>27.108000000000001</v>
      </c>
      <c r="F318" s="12">
        <v>26.742000000000001</v>
      </c>
      <c r="G318" s="12"/>
      <c r="H318" s="12"/>
      <c r="I318" s="12"/>
      <c r="J318" s="12"/>
      <c r="K318" s="14">
        <v>89.7</v>
      </c>
      <c r="L318" s="1">
        <f t="shared" si="4"/>
        <v>32.055555555555557</v>
      </c>
    </row>
    <row r="319" spans="2:12" ht="14.75">
      <c r="B319" s="4">
        <v>42959</v>
      </c>
      <c r="C319" s="1">
        <v>0.19</v>
      </c>
      <c r="E319" s="12">
        <v>27.404</v>
      </c>
      <c r="F319" s="12">
        <v>26.829000000000001</v>
      </c>
      <c r="G319" s="12"/>
      <c r="H319" s="12"/>
      <c r="I319" s="12"/>
      <c r="J319" s="12"/>
      <c r="K319" s="14">
        <v>87.6</v>
      </c>
      <c r="L319" s="1">
        <f t="shared" si="4"/>
        <v>30.888888888888886</v>
      </c>
    </row>
    <row r="320" spans="2:12" ht="14.75">
      <c r="B320" s="4">
        <v>42960</v>
      </c>
      <c r="C320" s="1">
        <v>0</v>
      </c>
      <c r="E320" s="12">
        <v>27.521000000000001</v>
      </c>
      <c r="F320" s="12">
        <v>26.911999999999999</v>
      </c>
      <c r="G320" s="12"/>
      <c r="H320" s="12"/>
      <c r="I320" s="12"/>
      <c r="J320" s="12"/>
      <c r="K320" s="14">
        <v>81.3</v>
      </c>
      <c r="L320" s="1">
        <f t="shared" si="4"/>
        <v>27.388888888888889</v>
      </c>
    </row>
    <row r="321" spans="2:12" ht="14.75">
      <c r="B321" s="4">
        <v>42961</v>
      </c>
      <c r="C321" s="1">
        <v>0.26</v>
      </c>
      <c r="E321" s="12">
        <v>27.308</v>
      </c>
      <c r="F321" s="12">
        <v>26.9</v>
      </c>
      <c r="G321" s="12"/>
      <c r="H321" s="12"/>
      <c r="I321" s="12"/>
      <c r="J321" s="12"/>
      <c r="K321" s="14">
        <v>83.6</v>
      </c>
      <c r="L321" s="1">
        <f t="shared" si="4"/>
        <v>28.666666666666664</v>
      </c>
    </row>
    <row r="322" spans="2:12" ht="14.75">
      <c r="B322" s="4">
        <v>42962</v>
      </c>
      <c r="C322" s="1">
        <v>0</v>
      </c>
      <c r="E322" s="12">
        <v>27.141999999999999</v>
      </c>
      <c r="F322" s="12">
        <v>26.829000000000001</v>
      </c>
      <c r="G322" s="12"/>
      <c r="H322" s="12"/>
      <c r="I322" s="12"/>
      <c r="J322" s="12"/>
      <c r="K322" s="14">
        <v>86.6</v>
      </c>
      <c r="L322" s="1">
        <f t="shared" si="4"/>
        <v>30.333333333333332</v>
      </c>
    </row>
    <row r="323" spans="2:12" ht="14.75">
      <c r="B323" s="4">
        <v>42963</v>
      </c>
      <c r="C323" s="1">
        <v>0</v>
      </c>
      <c r="E323" s="12">
        <v>27.071000000000002</v>
      </c>
      <c r="F323" s="12">
        <v>26.8</v>
      </c>
      <c r="G323" s="12"/>
      <c r="H323" s="12"/>
      <c r="I323" s="12"/>
      <c r="J323" s="12"/>
      <c r="K323" s="14">
        <v>88.1</v>
      </c>
      <c r="L323" s="1">
        <f t="shared" si="4"/>
        <v>31.166666666666664</v>
      </c>
    </row>
    <row r="324" spans="2:12" ht="14.75">
      <c r="B324" s="4">
        <v>42964</v>
      </c>
      <c r="C324" s="1">
        <v>0.13</v>
      </c>
      <c r="E324" s="12">
        <v>27.187999999999999</v>
      </c>
      <c r="F324" s="12">
        <v>26.8</v>
      </c>
      <c r="G324" s="12"/>
      <c r="H324" s="12"/>
      <c r="I324" s="12"/>
      <c r="J324" s="12"/>
      <c r="K324" s="14">
        <v>84.9</v>
      </c>
      <c r="L324" s="1">
        <f t="shared" si="4"/>
        <v>29.388888888888893</v>
      </c>
    </row>
    <row r="325" spans="2:12" ht="14.75">
      <c r="B325" s="4">
        <v>42965</v>
      </c>
      <c r="C325" s="1">
        <v>0</v>
      </c>
      <c r="E325" s="12">
        <v>27.254000000000001</v>
      </c>
      <c r="F325" s="12">
        <v>26.8</v>
      </c>
      <c r="G325" s="12"/>
      <c r="H325" s="12"/>
      <c r="I325" s="12"/>
      <c r="J325" s="12"/>
      <c r="K325" s="14">
        <v>83.1</v>
      </c>
      <c r="L325" s="1">
        <f t="shared" si="4"/>
        <v>28.388888888888886</v>
      </c>
    </row>
    <row r="326" spans="2:12" ht="14.75">
      <c r="B326" s="4">
        <v>42966</v>
      </c>
      <c r="C326" s="1">
        <v>0</v>
      </c>
      <c r="E326" s="12">
        <v>27.433</v>
      </c>
      <c r="F326" s="12">
        <v>26.867000000000001</v>
      </c>
      <c r="G326" s="12"/>
      <c r="H326" s="12"/>
      <c r="I326" s="12"/>
      <c r="J326" s="12"/>
      <c r="K326" s="14">
        <v>87.8</v>
      </c>
      <c r="L326" s="1">
        <f t="shared" si="4"/>
        <v>31</v>
      </c>
    </row>
    <row r="327" spans="2:12" ht="14.75">
      <c r="B327" s="4">
        <v>42967</v>
      </c>
      <c r="C327" s="1">
        <v>0</v>
      </c>
      <c r="E327" s="12">
        <v>27.774999999999999</v>
      </c>
      <c r="F327" s="12">
        <v>27.029</v>
      </c>
      <c r="G327" s="12"/>
      <c r="H327" s="12"/>
      <c r="I327" s="12"/>
      <c r="J327" s="12"/>
      <c r="K327" s="14">
        <v>89.9</v>
      </c>
      <c r="L327" s="1">
        <f t="shared" ref="L327:L390" si="5">(K327-32)*(5/9)</f>
        <v>32.166666666666671</v>
      </c>
    </row>
    <row r="328" spans="2:12" ht="14.75">
      <c r="B328" s="4">
        <v>42968</v>
      </c>
      <c r="C328" s="1">
        <v>0</v>
      </c>
      <c r="E328" s="12">
        <v>28.158000000000001</v>
      </c>
      <c r="F328" s="12">
        <v>27.183</v>
      </c>
      <c r="G328" s="12"/>
      <c r="H328" s="12"/>
      <c r="I328" s="12"/>
      <c r="J328" s="12"/>
      <c r="K328" s="14">
        <v>87.8</v>
      </c>
      <c r="L328" s="1">
        <f t="shared" si="5"/>
        <v>31</v>
      </c>
    </row>
    <row r="329" spans="2:12" ht="14.75">
      <c r="B329" s="4">
        <v>42969</v>
      </c>
      <c r="C329" s="1">
        <v>0</v>
      </c>
      <c r="E329" s="12">
        <v>28.353999999999999</v>
      </c>
      <c r="F329" s="12">
        <v>27.358000000000001</v>
      </c>
      <c r="G329" s="12"/>
      <c r="H329" s="12"/>
      <c r="I329" s="12"/>
      <c r="J329" s="12"/>
      <c r="K329" s="14">
        <v>88.2</v>
      </c>
      <c r="L329" s="1">
        <f t="shared" si="5"/>
        <v>31.222222222222225</v>
      </c>
    </row>
    <row r="330" spans="2:12" ht="14.75">
      <c r="B330" s="4">
        <v>42970</v>
      </c>
      <c r="C330" s="1">
        <v>0</v>
      </c>
      <c r="E330" s="12">
        <v>28.542000000000002</v>
      </c>
      <c r="F330" s="12">
        <v>27.524999999999999</v>
      </c>
      <c r="G330" s="12"/>
      <c r="H330" s="12"/>
      <c r="I330" s="12"/>
      <c r="J330" s="12"/>
      <c r="K330" s="14">
        <v>85.3</v>
      </c>
      <c r="L330" s="1">
        <f t="shared" si="5"/>
        <v>29.611111111111111</v>
      </c>
    </row>
    <row r="331" spans="2:12" ht="14.75">
      <c r="B331" s="4">
        <v>42971</v>
      </c>
      <c r="C331" s="1">
        <v>0</v>
      </c>
      <c r="E331" s="12">
        <v>28.425000000000001</v>
      </c>
      <c r="F331" s="12">
        <v>27.6</v>
      </c>
      <c r="G331" s="12"/>
      <c r="H331" s="12"/>
      <c r="I331" s="12"/>
      <c r="J331" s="12"/>
      <c r="K331" s="14">
        <v>82.8</v>
      </c>
      <c r="L331" s="1">
        <f t="shared" si="5"/>
        <v>28.222222222222221</v>
      </c>
    </row>
    <row r="332" spans="2:12" ht="14.75">
      <c r="B332" s="4">
        <v>42972</v>
      </c>
      <c r="C332" s="1">
        <v>0</v>
      </c>
      <c r="E332" s="12">
        <v>28.245999999999999</v>
      </c>
      <c r="F332" s="12">
        <v>27.6</v>
      </c>
      <c r="G332" s="12"/>
      <c r="H332" s="12"/>
      <c r="I332" s="12"/>
      <c r="J332" s="12"/>
      <c r="K332" s="14">
        <v>81.900000000000006</v>
      </c>
      <c r="L332" s="1">
        <f t="shared" si="5"/>
        <v>27.722222222222225</v>
      </c>
    </row>
    <row r="333" spans="2:12" ht="14.75">
      <c r="B333" s="4">
        <v>42973</v>
      </c>
      <c r="C333" s="1">
        <v>0</v>
      </c>
      <c r="E333" s="12">
        <v>27.891999999999999</v>
      </c>
      <c r="F333" s="12">
        <v>27.562999999999999</v>
      </c>
      <c r="G333" s="12"/>
      <c r="H333" s="12"/>
      <c r="I333" s="12"/>
      <c r="J333" s="12"/>
      <c r="K333" s="14">
        <v>78.5</v>
      </c>
      <c r="L333" s="1">
        <f t="shared" si="5"/>
        <v>25.833333333333336</v>
      </c>
    </row>
    <row r="334" spans="2:12" ht="14.75">
      <c r="B334" s="4">
        <v>42974</v>
      </c>
      <c r="C334" s="1">
        <v>0.49</v>
      </c>
      <c r="E334" s="12">
        <v>27.192</v>
      </c>
      <c r="F334" s="12">
        <v>27.358000000000001</v>
      </c>
      <c r="G334" s="12"/>
      <c r="H334" s="12"/>
      <c r="I334" s="12"/>
      <c r="J334" s="12"/>
      <c r="K334" s="14">
        <v>77.5</v>
      </c>
      <c r="L334" s="1">
        <f t="shared" si="5"/>
        <v>25.277777777777779</v>
      </c>
    </row>
    <row r="335" spans="2:12" ht="14.75">
      <c r="B335" s="4">
        <v>42975</v>
      </c>
      <c r="C335" s="1">
        <v>0</v>
      </c>
      <c r="E335" s="12">
        <v>26.692</v>
      </c>
      <c r="F335" s="12">
        <v>27.062999999999999</v>
      </c>
      <c r="G335" s="12"/>
      <c r="H335" s="12"/>
      <c r="I335" s="12"/>
      <c r="J335" s="12"/>
      <c r="K335" s="14">
        <v>78.5</v>
      </c>
      <c r="L335" s="1">
        <f t="shared" si="5"/>
        <v>25.833333333333336</v>
      </c>
    </row>
    <row r="336" spans="2:12" ht="14.75">
      <c r="B336" s="4">
        <v>42976</v>
      </c>
      <c r="C336" s="1">
        <v>0</v>
      </c>
      <c r="E336" s="12">
        <v>26.411999999999999</v>
      </c>
      <c r="F336" s="12">
        <v>26.821000000000002</v>
      </c>
      <c r="G336" s="12"/>
      <c r="H336" s="12"/>
      <c r="I336" s="12"/>
      <c r="J336" s="12"/>
      <c r="K336" s="14">
        <v>78.900000000000006</v>
      </c>
      <c r="L336" s="1">
        <f t="shared" si="5"/>
        <v>26.055555555555561</v>
      </c>
    </row>
    <row r="337" spans="2:12" ht="14.75">
      <c r="B337" s="4">
        <v>42977</v>
      </c>
      <c r="C337" s="1">
        <v>0</v>
      </c>
      <c r="E337" s="12">
        <v>26.408000000000001</v>
      </c>
      <c r="F337" s="12">
        <v>26.632999999999999</v>
      </c>
      <c r="G337" s="12"/>
      <c r="H337" s="12"/>
      <c r="I337" s="12"/>
      <c r="J337" s="12"/>
      <c r="K337" s="14">
        <v>80.3</v>
      </c>
      <c r="L337" s="1">
        <f t="shared" si="5"/>
        <v>26.833333333333332</v>
      </c>
    </row>
    <row r="338" spans="2:12" ht="14.75">
      <c r="B338" s="4">
        <v>42978</v>
      </c>
      <c r="C338" s="1">
        <v>0</v>
      </c>
      <c r="E338" s="12">
        <v>26.513000000000002</v>
      </c>
      <c r="F338" s="12">
        <v>26.6</v>
      </c>
      <c r="G338" s="12"/>
      <c r="H338" s="12"/>
      <c r="I338" s="12"/>
      <c r="J338" s="12"/>
      <c r="K338" s="14">
        <v>80.8</v>
      </c>
      <c r="L338" s="1">
        <f t="shared" si="5"/>
        <v>27.111111111111111</v>
      </c>
    </row>
    <row r="339" spans="2:12" ht="14.75">
      <c r="B339" s="4">
        <v>42979</v>
      </c>
      <c r="C339" s="1">
        <v>0</v>
      </c>
      <c r="E339" s="12">
        <v>26.696000000000002</v>
      </c>
      <c r="F339" s="12">
        <v>26.6</v>
      </c>
      <c r="G339" s="12"/>
      <c r="H339" s="12"/>
      <c r="I339" s="12"/>
      <c r="J339" s="12"/>
      <c r="K339" s="14">
        <v>80.5</v>
      </c>
      <c r="L339" s="1">
        <f t="shared" si="5"/>
        <v>26.944444444444446</v>
      </c>
    </row>
    <row r="340" spans="2:12" ht="14.75">
      <c r="B340" s="4">
        <v>42980</v>
      </c>
      <c r="C340" s="1">
        <v>0</v>
      </c>
      <c r="E340" s="12">
        <v>26.841999999999999</v>
      </c>
      <c r="F340" s="12">
        <v>26.620999999999999</v>
      </c>
      <c r="G340" s="12"/>
      <c r="H340" s="12"/>
      <c r="I340" s="12"/>
      <c r="J340" s="12"/>
      <c r="K340" s="14">
        <v>83.5</v>
      </c>
      <c r="L340" s="1">
        <f t="shared" si="5"/>
        <v>28.611111111111111</v>
      </c>
    </row>
    <row r="341" spans="2:12" ht="14.75">
      <c r="B341" s="4">
        <v>42981</v>
      </c>
      <c r="C341" s="1">
        <v>0</v>
      </c>
      <c r="E341" s="12">
        <v>27.096</v>
      </c>
      <c r="F341" s="12">
        <v>26.704000000000001</v>
      </c>
      <c r="G341" s="12"/>
      <c r="H341" s="12"/>
      <c r="I341" s="12"/>
      <c r="J341" s="12"/>
      <c r="K341" s="14">
        <v>85.2</v>
      </c>
      <c r="L341" s="1">
        <f t="shared" si="5"/>
        <v>29.555555555555557</v>
      </c>
    </row>
    <row r="342" spans="2:12" ht="14.75">
      <c r="B342" s="4">
        <v>42982</v>
      </c>
      <c r="C342" s="1">
        <v>0</v>
      </c>
      <c r="E342" s="12">
        <v>27.462</v>
      </c>
      <c r="F342" s="12">
        <v>26.832999999999998</v>
      </c>
      <c r="G342" s="12"/>
      <c r="H342" s="12"/>
      <c r="I342" s="12"/>
      <c r="J342" s="12"/>
      <c r="K342" s="14">
        <v>85.5</v>
      </c>
      <c r="L342" s="1">
        <f t="shared" si="5"/>
        <v>29.722222222222225</v>
      </c>
    </row>
    <row r="343" spans="2:12" ht="14.75">
      <c r="B343" s="4">
        <v>42983</v>
      </c>
      <c r="C343" s="1">
        <v>0</v>
      </c>
      <c r="E343" s="12">
        <v>27.754000000000001</v>
      </c>
      <c r="F343" s="12">
        <v>27.013000000000002</v>
      </c>
      <c r="G343" s="12"/>
      <c r="H343" s="12"/>
      <c r="I343" s="12"/>
      <c r="J343" s="12"/>
      <c r="K343" s="14">
        <v>84.6</v>
      </c>
      <c r="L343" s="1">
        <f t="shared" si="5"/>
        <v>29.222222222222221</v>
      </c>
    </row>
    <row r="344" spans="2:12" ht="14.75">
      <c r="B344" s="4">
        <v>42984</v>
      </c>
      <c r="C344" s="1">
        <v>0</v>
      </c>
      <c r="E344" s="12">
        <v>27.875</v>
      </c>
      <c r="F344" s="12">
        <v>27.154</v>
      </c>
      <c r="G344" s="12"/>
      <c r="H344" s="12"/>
      <c r="I344" s="12"/>
      <c r="J344" s="12"/>
      <c r="K344" s="14">
        <v>76.900000000000006</v>
      </c>
      <c r="L344" s="1">
        <f t="shared" si="5"/>
        <v>24.94444444444445</v>
      </c>
    </row>
    <row r="345" spans="2:12" ht="14.75">
      <c r="B345" s="4">
        <v>42985</v>
      </c>
      <c r="C345" s="1">
        <v>0</v>
      </c>
      <c r="E345" s="12">
        <v>27.617000000000001</v>
      </c>
      <c r="F345" s="12">
        <v>27.2</v>
      </c>
      <c r="G345" s="12"/>
      <c r="H345" s="12"/>
      <c r="I345" s="12"/>
      <c r="J345" s="12"/>
      <c r="K345" s="14">
        <v>73.2</v>
      </c>
      <c r="L345" s="1">
        <f t="shared" si="5"/>
        <v>22.888888888888893</v>
      </c>
    </row>
    <row r="346" spans="2:12" ht="14.75">
      <c r="B346" s="4">
        <v>42986</v>
      </c>
      <c r="C346" s="1">
        <v>0</v>
      </c>
      <c r="E346" s="12">
        <v>27.271000000000001</v>
      </c>
      <c r="F346" s="12">
        <v>27.132999999999999</v>
      </c>
      <c r="G346" s="12"/>
      <c r="H346" s="12"/>
      <c r="I346" s="12"/>
      <c r="J346" s="12"/>
      <c r="K346" s="14">
        <v>74.8</v>
      </c>
      <c r="L346" s="1">
        <f t="shared" si="5"/>
        <v>23.777777777777779</v>
      </c>
    </row>
    <row r="347" spans="2:12" ht="14.75">
      <c r="B347" s="4">
        <v>42987</v>
      </c>
      <c r="C347" s="1">
        <v>0</v>
      </c>
      <c r="E347" s="12">
        <v>27.033000000000001</v>
      </c>
      <c r="F347" s="12">
        <v>27.021000000000001</v>
      </c>
      <c r="G347" s="12"/>
      <c r="H347" s="12"/>
      <c r="I347" s="12"/>
      <c r="J347" s="12"/>
      <c r="K347" s="14">
        <v>75.7</v>
      </c>
      <c r="L347" s="1">
        <f t="shared" si="5"/>
        <v>24.277777777777782</v>
      </c>
    </row>
    <row r="348" spans="2:12" ht="14.75">
      <c r="B348" s="4">
        <v>42988</v>
      </c>
      <c r="C348" s="1">
        <v>0</v>
      </c>
      <c r="E348" s="12">
        <v>26.933</v>
      </c>
      <c r="F348" s="12">
        <v>26.920999999999999</v>
      </c>
      <c r="G348" s="12"/>
      <c r="H348" s="12"/>
      <c r="I348" s="12"/>
      <c r="J348" s="12"/>
      <c r="K348" s="14">
        <v>75.7</v>
      </c>
      <c r="L348" s="1">
        <f t="shared" si="5"/>
        <v>24.277777777777782</v>
      </c>
    </row>
    <row r="349" spans="2:12" ht="14.75">
      <c r="B349" s="4">
        <v>42989</v>
      </c>
      <c r="C349" s="1">
        <v>0</v>
      </c>
      <c r="E349" s="12">
        <v>26.896000000000001</v>
      </c>
      <c r="F349" s="12">
        <v>26.817</v>
      </c>
      <c r="G349" s="12"/>
      <c r="H349" s="12"/>
      <c r="I349" s="12"/>
      <c r="J349" s="12"/>
      <c r="K349" s="14">
        <v>75.2</v>
      </c>
      <c r="L349" s="1">
        <f t="shared" si="5"/>
        <v>24.000000000000004</v>
      </c>
    </row>
    <row r="350" spans="2:12" ht="14.75">
      <c r="B350" s="4">
        <v>42990</v>
      </c>
      <c r="C350" s="1">
        <v>0</v>
      </c>
      <c r="E350" s="12">
        <v>26.829000000000001</v>
      </c>
      <c r="F350" s="12">
        <v>26.792000000000002</v>
      </c>
      <c r="G350" s="12"/>
      <c r="H350" s="12"/>
      <c r="I350" s="12"/>
      <c r="J350" s="12"/>
      <c r="K350" s="14">
        <v>74.599999999999994</v>
      </c>
      <c r="L350" s="1">
        <f t="shared" si="5"/>
        <v>23.666666666666664</v>
      </c>
    </row>
    <row r="351" spans="2:12" ht="14.75">
      <c r="B351" s="4">
        <v>42991</v>
      </c>
      <c r="C351" s="1">
        <v>0</v>
      </c>
      <c r="E351" s="12">
        <v>26.795999999999999</v>
      </c>
      <c r="F351" s="12">
        <v>26.713000000000001</v>
      </c>
      <c r="G351" s="12"/>
      <c r="H351" s="12"/>
      <c r="I351" s="12"/>
      <c r="J351" s="12"/>
      <c r="K351" s="14">
        <v>75.599999999999994</v>
      </c>
      <c r="L351" s="1">
        <f t="shared" si="5"/>
        <v>24.222222222222221</v>
      </c>
    </row>
    <row r="352" spans="2:12" ht="14.75">
      <c r="B352" s="4">
        <v>42992</v>
      </c>
      <c r="C352" s="1">
        <v>0</v>
      </c>
      <c r="E352" s="12">
        <v>26.858000000000001</v>
      </c>
      <c r="F352" s="12">
        <v>26.692</v>
      </c>
      <c r="G352" s="12"/>
      <c r="H352" s="12"/>
      <c r="I352" s="12"/>
      <c r="J352" s="12"/>
      <c r="K352" s="14">
        <v>81.400000000000006</v>
      </c>
      <c r="L352" s="1">
        <f t="shared" si="5"/>
        <v>27.44444444444445</v>
      </c>
    </row>
    <row r="353" spans="2:12" ht="14.75">
      <c r="B353" s="4">
        <v>42993</v>
      </c>
      <c r="C353" s="1">
        <v>0</v>
      </c>
      <c r="E353" s="12">
        <v>27.154</v>
      </c>
      <c r="F353" s="12">
        <v>26.725000000000001</v>
      </c>
      <c r="G353" s="12"/>
      <c r="H353" s="12"/>
      <c r="I353" s="12"/>
      <c r="J353" s="12"/>
      <c r="K353" s="14">
        <v>83.6</v>
      </c>
      <c r="L353" s="1">
        <f t="shared" si="5"/>
        <v>28.666666666666664</v>
      </c>
    </row>
    <row r="354" spans="2:12" ht="14.75">
      <c r="B354" s="4">
        <v>42994</v>
      </c>
      <c r="C354" s="1">
        <v>0</v>
      </c>
      <c r="E354" s="12">
        <v>27.507999999999999</v>
      </c>
      <c r="F354" s="12">
        <v>26.846</v>
      </c>
      <c r="G354" s="12"/>
      <c r="H354" s="12"/>
      <c r="I354" s="12"/>
      <c r="J354" s="12"/>
      <c r="K354" s="14">
        <v>83.7</v>
      </c>
      <c r="L354" s="1">
        <f t="shared" si="5"/>
        <v>28.722222222222225</v>
      </c>
    </row>
    <row r="355" spans="2:12" ht="14.75">
      <c r="B355" s="4">
        <v>42995</v>
      </c>
      <c r="C355" s="1">
        <v>0</v>
      </c>
      <c r="E355" s="12">
        <v>27.861999999999998</v>
      </c>
      <c r="F355" s="12">
        <v>27.033000000000001</v>
      </c>
      <c r="G355" s="12"/>
      <c r="H355" s="12"/>
      <c r="I355" s="12"/>
      <c r="J355" s="12"/>
      <c r="K355" s="14">
        <v>84.4</v>
      </c>
      <c r="L355" s="1">
        <f t="shared" si="5"/>
        <v>29.111111111111114</v>
      </c>
    </row>
    <row r="356" spans="2:12" ht="14.75">
      <c r="B356" s="4">
        <v>42996</v>
      </c>
      <c r="C356" s="1">
        <v>0</v>
      </c>
      <c r="E356" s="12">
        <v>28.096</v>
      </c>
      <c r="F356" s="12">
        <v>27.2</v>
      </c>
      <c r="G356" s="12"/>
      <c r="H356" s="12"/>
      <c r="I356" s="12"/>
      <c r="J356" s="12"/>
      <c r="K356" s="14">
        <v>84.6</v>
      </c>
      <c r="L356" s="1">
        <f t="shared" si="5"/>
        <v>29.222222222222221</v>
      </c>
    </row>
    <row r="357" spans="2:12" ht="14.75">
      <c r="B357" s="4">
        <v>42997</v>
      </c>
      <c r="C357" s="1">
        <v>0</v>
      </c>
      <c r="E357" s="12">
        <v>28.245999999999999</v>
      </c>
      <c r="F357" s="12">
        <v>27.337</v>
      </c>
      <c r="G357" s="12"/>
      <c r="H357" s="12"/>
      <c r="I357" s="12"/>
      <c r="J357" s="12"/>
      <c r="K357" s="14">
        <v>85.3</v>
      </c>
      <c r="L357" s="1">
        <f t="shared" si="5"/>
        <v>29.611111111111111</v>
      </c>
    </row>
    <row r="358" spans="2:12" ht="14.75">
      <c r="B358" s="4">
        <v>42998</v>
      </c>
      <c r="C358" s="1">
        <v>0</v>
      </c>
      <c r="E358" s="12">
        <v>28.483000000000001</v>
      </c>
      <c r="F358" s="12">
        <v>27.4</v>
      </c>
      <c r="G358" s="12"/>
      <c r="H358" s="12"/>
      <c r="I358" s="12"/>
      <c r="J358" s="12"/>
      <c r="K358" s="14">
        <v>87.2</v>
      </c>
      <c r="L358" s="1">
        <f t="shared" si="5"/>
        <v>30.666666666666668</v>
      </c>
    </row>
    <row r="359" spans="2:12" ht="14.75">
      <c r="B359" s="4">
        <v>42999</v>
      </c>
      <c r="C359" s="1">
        <v>0</v>
      </c>
      <c r="E359" s="12">
        <v>28.745999999999999</v>
      </c>
      <c r="F359" s="12"/>
      <c r="G359" s="12"/>
      <c r="H359" s="12"/>
      <c r="I359" s="12"/>
      <c r="J359" s="12"/>
      <c r="K359" s="14">
        <v>87</v>
      </c>
      <c r="L359" s="1">
        <f t="shared" si="5"/>
        <v>30.555555555555557</v>
      </c>
    </row>
    <row r="360" spans="2:12" ht="14.75">
      <c r="B360" s="4">
        <v>43000</v>
      </c>
      <c r="C360" s="1">
        <v>0</v>
      </c>
      <c r="E360" s="12">
        <v>28.879000000000001</v>
      </c>
      <c r="F360" s="12"/>
      <c r="G360" s="12"/>
      <c r="H360" s="12"/>
      <c r="I360" s="12"/>
      <c r="J360" s="12"/>
      <c r="K360" s="14">
        <v>83.2</v>
      </c>
      <c r="L360" s="1">
        <f t="shared" si="5"/>
        <v>28.444444444444446</v>
      </c>
    </row>
    <row r="361" spans="2:12" ht="14.75">
      <c r="B361" s="4">
        <v>43001</v>
      </c>
      <c r="C361" s="1">
        <v>0</v>
      </c>
      <c r="E361" s="12">
        <v>28.762</v>
      </c>
      <c r="F361" s="12">
        <v>27.9</v>
      </c>
      <c r="G361" s="12"/>
      <c r="H361" s="12"/>
      <c r="I361" s="12"/>
      <c r="J361" s="12"/>
      <c r="K361" s="14">
        <v>84</v>
      </c>
      <c r="L361" s="1">
        <f t="shared" si="5"/>
        <v>28.888888888888889</v>
      </c>
    </row>
    <row r="362" spans="2:12" ht="14.75">
      <c r="B362" s="4">
        <v>43002</v>
      </c>
      <c r="C362" s="1">
        <v>0</v>
      </c>
      <c r="E362" s="12">
        <v>28.757999999999999</v>
      </c>
      <c r="F362" s="12">
        <v>27.908000000000001</v>
      </c>
      <c r="G362" s="12"/>
      <c r="H362" s="12"/>
      <c r="I362" s="12"/>
      <c r="J362" s="12"/>
      <c r="K362" s="14">
        <v>83.2</v>
      </c>
      <c r="L362" s="1">
        <f t="shared" si="5"/>
        <v>28.444444444444446</v>
      </c>
    </row>
    <row r="363" spans="2:12" ht="14.75">
      <c r="B363" s="4">
        <v>43003</v>
      </c>
      <c r="C363" s="1">
        <v>0</v>
      </c>
      <c r="E363" s="12">
        <v>28.721</v>
      </c>
      <c r="F363" s="12">
        <v>27.937000000000001</v>
      </c>
      <c r="G363" s="12"/>
      <c r="H363" s="12"/>
      <c r="I363" s="12"/>
      <c r="J363" s="12"/>
      <c r="K363" s="14">
        <v>82.6</v>
      </c>
      <c r="L363" s="1">
        <f t="shared" si="5"/>
        <v>28.111111111111111</v>
      </c>
    </row>
    <row r="364" spans="2:12" ht="14.75">
      <c r="B364" s="4">
        <v>43004</v>
      </c>
      <c r="C364" s="1">
        <v>0</v>
      </c>
      <c r="E364" s="12">
        <v>28.646000000000001</v>
      </c>
      <c r="F364" s="12">
        <v>27.95</v>
      </c>
      <c r="G364" s="12"/>
      <c r="H364" s="12"/>
      <c r="I364" s="12"/>
      <c r="J364" s="12"/>
      <c r="K364" s="14">
        <v>83.5</v>
      </c>
      <c r="L364" s="1">
        <f t="shared" si="5"/>
        <v>28.611111111111111</v>
      </c>
    </row>
    <row r="365" spans="2:12" ht="14.75">
      <c r="B365" s="4">
        <v>43005</v>
      </c>
      <c r="C365" s="1">
        <v>0</v>
      </c>
      <c r="E365" s="12">
        <v>28.603999999999999</v>
      </c>
      <c r="F365" s="12">
        <v>27.908000000000001</v>
      </c>
      <c r="G365" s="12"/>
      <c r="H365" s="12"/>
      <c r="I365" s="12"/>
      <c r="J365" s="12"/>
      <c r="K365" s="14">
        <v>82.7</v>
      </c>
      <c r="L365" s="1">
        <f t="shared" si="5"/>
        <v>28.166666666666668</v>
      </c>
    </row>
    <row r="366" spans="2:12" ht="14.75">
      <c r="B366" s="4">
        <v>43006</v>
      </c>
      <c r="C366" s="1">
        <v>0</v>
      </c>
      <c r="E366" s="12">
        <v>28.55</v>
      </c>
      <c r="F366" s="12">
        <v>27.9</v>
      </c>
      <c r="G366" s="12"/>
      <c r="H366" s="12"/>
      <c r="I366" s="12"/>
      <c r="J366" s="12"/>
      <c r="K366" s="14">
        <v>74</v>
      </c>
      <c r="L366" s="1">
        <f t="shared" si="5"/>
        <v>23.333333333333336</v>
      </c>
    </row>
    <row r="367" spans="2:12" ht="14.75">
      <c r="B367" s="4">
        <v>43007</v>
      </c>
      <c r="C367" s="1">
        <v>0.08</v>
      </c>
      <c r="E367" s="12">
        <v>28</v>
      </c>
      <c r="F367" s="12">
        <v>27.832999999999998</v>
      </c>
      <c r="G367" s="12"/>
      <c r="H367" s="12"/>
      <c r="I367" s="12"/>
      <c r="J367" s="12"/>
      <c r="K367" s="14">
        <v>70.5</v>
      </c>
      <c r="L367" s="1">
        <f t="shared" si="5"/>
        <v>21.388888888888889</v>
      </c>
    </row>
    <row r="368" spans="2:12" ht="14.75">
      <c r="B368" s="4">
        <v>43008</v>
      </c>
      <c r="C368" s="1">
        <v>0</v>
      </c>
      <c r="E368" s="12">
        <v>27.103999999999999</v>
      </c>
      <c r="F368" s="12">
        <v>27.545999999999999</v>
      </c>
      <c r="G368" s="12"/>
      <c r="H368" s="12"/>
      <c r="I368" s="12"/>
      <c r="J368" s="12"/>
      <c r="K368" s="14">
        <v>73.599999999999994</v>
      </c>
      <c r="L368" s="1">
        <f t="shared" si="5"/>
        <v>23.111111111111111</v>
      </c>
    </row>
    <row r="369" spans="2:12" ht="14.75">
      <c r="B369" s="4">
        <v>43009</v>
      </c>
      <c r="C369" s="1">
        <v>0</v>
      </c>
      <c r="E369" s="12">
        <v>26.641999999999999</v>
      </c>
      <c r="F369" s="12">
        <v>27.204000000000001</v>
      </c>
      <c r="G369" s="12"/>
      <c r="H369" s="12"/>
      <c r="I369" s="12"/>
      <c r="J369" s="12"/>
      <c r="K369" s="14">
        <v>75.900000000000006</v>
      </c>
      <c r="L369" s="1">
        <f t="shared" si="5"/>
        <v>24.388888888888893</v>
      </c>
    </row>
    <row r="370" spans="2:12" ht="14.75">
      <c r="B370" s="4">
        <v>43010</v>
      </c>
      <c r="C370" s="1">
        <v>0</v>
      </c>
      <c r="E370" s="12">
        <v>26.562999999999999</v>
      </c>
      <c r="F370" s="12">
        <v>26.942</v>
      </c>
      <c r="G370" s="12"/>
      <c r="H370" s="12"/>
      <c r="I370" s="12"/>
      <c r="J370" s="12"/>
      <c r="K370" s="14">
        <v>80.2</v>
      </c>
      <c r="L370" s="1">
        <f t="shared" si="5"/>
        <v>26.777777777777782</v>
      </c>
    </row>
    <row r="371" spans="2:12" ht="14.75">
      <c r="B371" s="4">
        <v>43011</v>
      </c>
      <c r="C371" s="1">
        <v>0.56000000000000005</v>
      </c>
      <c r="E371" s="12">
        <v>26.687999999999999</v>
      </c>
      <c r="F371" s="12">
        <v>26.808</v>
      </c>
      <c r="G371" s="12"/>
      <c r="H371" s="12"/>
      <c r="I371" s="12"/>
      <c r="J371" s="12"/>
      <c r="K371" s="14">
        <v>80.2</v>
      </c>
      <c r="L371" s="1">
        <f t="shared" si="5"/>
        <v>26.777777777777782</v>
      </c>
    </row>
    <row r="372" spans="2:12" ht="14.75">
      <c r="B372" s="4">
        <v>43012</v>
      </c>
      <c r="C372" s="1">
        <v>0.18</v>
      </c>
      <c r="E372" s="12">
        <v>26.654</v>
      </c>
      <c r="F372" s="12">
        <v>26.716999999999999</v>
      </c>
      <c r="G372" s="12"/>
      <c r="H372" s="12"/>
      <c r="I372" s="12"/>
      <c r="J372" s="12"/>
      <c r="K372" s="14">
        <v>79.099999999999994</v>
      </c>
      <c r="L372" s="1">
        <f t="shared" si="5"/>
        <v>26.166666666666664</v>
      </c>
    </row>
    <row r="373" spans="2:12" ht="14.75">
      <c r="B373" s="4">
        <v>43013</v>
      </c>
      <c r="C373" s="1">
        <v>0</v>
      </c>
      <c r="E373" s="12">
        <v>26.507999999999999</v>
      </c>
      <c r="F373" s="12">
        <v>26.603999999999999</v>
      </c>
      <c r="G373" s="12"/>
      <c r="H373" s="12"/>
      <c r="I373" s="12"/>
      <c r="J373" s="12"/>
      <c r="K373" s="14">
        <v>79.599999999999994</v>
      </c>
      <c r="L373" s="1">
        <f t="shared" si="5"/>
        <v>26.444444444444443</v>
      </c>
    </row>
    <row r="374" spans="2:12" ht="14.75">
      <c r="B374" s="4">
        <v>43014</v>
      </c>
      <c r="C374" s="1">
        <v>0</v>
      </c>
      <c r="E374" s="12">
        <v>26.324999999999999</v>
      </c>
      <c r="F374" s="12">
        <v>26.507999999999999</v>
      </c>
      <c r="G374" s="12"/>
      <c r="H374" s="12"/>
      <c r="I374" s="12"/>
      <c r="J374" s="12"/>
      <c r="K374" s="14">
        <v>79.599999999999994</v>
      </c>
      <c r="L374" s="1">
        <f t="shared" si="5"/>
        <v>26.444444444444443</v>
      </c>
    </row>
    <row r="375" spans="2:12" ht="14.75">
      <c r="B375" s="4">
        <v>43015</v>
      </c>
      <c r="C375" s="1">
        <v>0</v>
      </c>
      <c r="E375" s="12">
        <v>26.312000000000001</v>
      </c>
      <c r="F375" s="12">
        <v>26.4</v>
      </c>
      <c r="G375" s="12"/>
      <c r="H375" s="12"/>
      <c r="I375" s="12"/>
      <c r="J375" s="12"/>
      <c r="K375" s="14">
        <v>78.900000000000006</v>
      </c>
      <c r="L375" s="1">
        <f t="shared" si="5"/>
        <v>26.055555555555561</v>
      </c>
    </row>
    <row r="376" spans="2:12" ht="14.75">
      <c r="B376" s="4">
        <v>43016</v>
      </c>
      <c r="C376" s="1">
        <v>0</v>
      </c>
      <c r="E376" s="12">
        <v>25.995999999999999</v>
      </c>
      <c r="F376" s="12">
        <v>26.312000000000001</v>
      </c>
      <c r="G376" s="12"/>
      <c r="H376" s="12"/>
      <c r="I376" s="12"/>
      <c r="J376" s="12"/>
      <c r="K376" s="14">
        <v>74.400000000000006</v>
      </c>
      <c r="L376" s="1">
        <f t="shared" si="5"/>
        <v>23.555555555555561</v>
      </c>
    </row>
    <row r="377" spans="2:12" ht="14.75">
      <c r="B377" s="4">
        <v>43017</v>
      </c>
      <c r="C377" s="1">
        <v>0</v>
      </c>
      <c r="E377" s="12">
        <v>25.971</v>
      </c>
      <c r="F377" s="12">
        <v>26.196000000000002</v>
      </c>
      <c r="G377" s="12"/>
      <c r="H377" s="12"/>
      <c r="I377" s="12"/>
      <c r="J377" s="12"/>
      <c r="K377" s="14">
        <v>82.8</v>
      </c>
      <c r="L377" s="1">
        <f t="shared" si="5"/>
        <v>28.222222222222221</v>
      </c>
    </row>
    <row r="378" spans="2:12" ht="14.75">
      <c r="B378" s="4">
        <v>43018</v>
      </c>
      <c r="C378" s="1">
        <v>0.14000000000000001</v>
      </c>
      <c r="E378" s="12">
        <v>26.254000000000001</v>
      </c>
      <c r="F378" s="12">
        <v>26.167000000000002</v>
      </c>
      <c r="G378" s="12"/>
      <c r="H378" s="12"/>
      <c r="I378" s="12"/>
      <c r="J378" s="12"/>
      <c r="K378" s="14">
        <v>66.099999999999994</v>
      </c>
      <c r="L378" s="1">
        <f t="shared" si="5"/>
        <v>18.944444444444443</v>
      </c>
    </row>
    <row r="379" spans="2:12" ht="14.75">
      <c r="B379" s="4">
        <v>43019</v>
      </c>
      <c r="C379" s="1">
        <v>0</v>
      </c>
      <c r="E379" s="12">
        <v>25.358000000000001</v>
      </c>
      <c r="F379" s="12">
        <v>26.062999999999999</v>
      </c>
      <c r="G379" s="12"/>
      <c r="H379" s="12"/>
      <c r="I379" s="12"/>
      <c r="J379" s="12"/>
      <c r="K379" s="14">
        <v>62.5</v>
      </c>
      <c r="L379" s="1">
        <f t="shared" si="5"/>
        <v>16.944444444444446</v>
      </c>
    </row>
    <row r="380" spans="2:12" ht="14.75">
      <c r="B380" s="4">
        <v>43020</v>
      </c>
      <c r="C380" s="1">
        <v>0</v>
      </c>
      <c r="E380" s="12">
        <v>24.596</v>
      </c>
      <c r="F380" s="12">
        <v>25.663</v>
      </c>
      <c r="G380" s="12"/>
      <c r="H380" s="12"/>
      <c r="I380" s="12"/>
      <c r="J380" s="12"/>
      <c r="K380" s="14">
        <v>71.3</v>
      </c>
      <c r="L380" s="1">
        <f t="shared" si="5"/>
        <v>21.833333333333332</v>
      </c>
    </row>
    <row r="381" spans="2:12" ht="14.75">
      <c r="B381" s="4">
        <v>43021</v>
      </c>
      <c r="C381" s="1">
        <v>0</v>
      </c>
      <c r="E381" s="12">
        <v>24.567</v>
      </c>
      <c r="F381" s="12">
        <v>25.337</v>
      </c>
      <c r="G381" s="12"/>
      <c r="H381" s="12"/>
      <c r="I381" s="12"/>
      <c r="J381" s="12"/>
      <c r="K381" s="14">
        <v>80.599999999999994</v>
      </c>
      <c r="L381" s="1">
        <f t="shared" si="5"/>
        <v>26.999999999999996</v>
      </c>
    </row>
    <row r="382" spans="2:12" ht="14.75">
      <c r="B382" s="4">
        <v>43022</v>
      </c>
      <c r="C382" s="1">
        <v>0</v>
      </c>
      <c r="E382" s="12">
        <v>24.946000000000002</v>
      </c>
      <c r="F382" s="12">
        <v>25.238</v>
      </c>
      <c r="G382" s="12"/>
      <c r="H382" s="12"/>
      <c r="I382" s="12"/>
      <c r="J382" s="12"/>
      <c r="K382" s="14">
        <v>82.2</v>
      </c>
      <c r="L382" s="1">
        <f t="shared" si="5"/>
        <v>27.888888888888893</v>
      </c>
    </row>
    <row r="383" spans="2:12" ht="14.75">
      <c r="B383" s="4">
        <v>43023</v>
      </c>
      <c r="C383" s="1">
        <v>0.13</v>
      </c>
      <c r="E383" s="12">
        <v>25.361999999999998</v>
      </c>
      <c r="F383" s="12">
        <v>25.341999999999999</v>
      </c>
      <c r="G383" s="12"/>
      <c r="H383" s="12"/>
      <c r="I383" s="12"/>
      <c r="J383" s="12"/>
      <c r="K383" s="14">
        <v>73.900000000000006</v>
      </c>
      <c r="L383" s="1">
        <f t="shared" si="5"/>
        <v>23.277777777777782</v>
      </c>
    </row>
    <row r="384" spans="2:12" ht="14.75">
      <c r="B384" s="4">
        <v>43024</v>
      </c>
      <c r="C384" s="1">
        <v>0</v>
      </c>
      <c r="E384" s="12">
        <v>24.988</v>
      </c>
      <c r="F384" s="12">
        <v>25.387</v>
      </c>
      <c r="G384" s="12"/>
      <c r="H384" s="12"/>
      <c r="I384" s="12"/>
      <c r="J384" s="12"/>
      <c r="K384" s="14">
        <v>62.2</v>
      </c>
      <c r="L384" s="1">
        <f t="shared" si="5"/>
        <v>16.777777777777779</v>
      </c>
    </row>
    <row r="385" spans="2:12" ht="14.75">
      <c r="B385" s="4">
        <v>43025</v>
      </c>
      <c r="C385" s="1">
        <v>0</v>
      </c>
      <c r="E385" s="12">
        <v>24.192</v>
      </c>
      <c r="F385" s="12">
        <v>25.15</v>
      </c>
      <c r="G385" s="12"/>
      <c r="H385" s="12"/>
      <c r="I385" s="12"/>
      <c r="J385" s="12"/>
      <c r="K385" s="14">
        <v>61.7</v>
      </c>
      <c r="L385" s="1">
        <f t="shared" si="5"/>
        <v>16.500000000000004</v>
      </c>
    </row>
    <row r="386" spans="2:12" ht="14.75">
      <c r="B386" s="4">
        <v>43026</v>
      </c>
      <c r="C386" s="1">
        <v>0</v>
      </c>
      <c r="E386" s="12">
        <v>23.625</v>
      </c>
      <c r="F386" s="12">
        <v>24.817</v>
      </c>
      <c r="G386" s="12"/>
      <c r="H386" s="12"/>
      <c r="I386" s="12"/>
      <c r="J386" s="12"/>
      <c r="K386" s="14">
        <v>66.5</v>
      </c>
      <c r="L386" s="1">
        <f t="shared" si="5"/>
        <v>19.166666666666668</v>
      </c>
    </row>
    <row r="387" spans="2:12" ht="14.75">
      <c r="B387" s="4">
        <v>43027</v>
      </c>
      <c r="C387" s="1">
        <v>0</v>
      </c>
      <c r="E387" s="12">
        <v>23.387</v>
      </c>
      <c r="F387" s="12">
        <v>24.513000000000002</v>
      </c>
      <c r="G387" s="12"/>
      <c r="H387" s="12"/>
      <c r="I387" s="12"/>
      <c r="J387" s="12"/>
      <c r="K387" s="14">
        <v>70.900000000000006</v>
      </c>
      <c r="L387" s="1">
        <f t="shared" si="5"/>
        <v>21.611111111111114</v>
      </c>
    </row>
    <row r="388" spans="2:12" ht="14.75">
      <c r="B388" s="4">
        <v>43028</v>
      </c>
      <c r="C388" s="1">
        <v>0</v>
      </c>
      <c r="E388" s="12">
        <v>23.375</v>
      </c>
      <c r="F388" s="12">
        <v>24.321000000000002</v>
      </c>
      <c r="G388" s="12"/>
      <c r="H388" s="12"/>
      <c r="I388" s="12"/>
      <c r="J388" s="12"/>
      <c r="K388" s="14">
        <v>72.7</v>
      </c>
      <c r="L388" s="1">
        <f t="shared" si="5"/>
        <v>22.611111111111114</v>
      </c>
    </row>
    <row r="389" spans="2:12" ht="14.75">
      <c r="B389" s="4">
        <v>43029</v>
      </c>
      <c r="C389" s="1">
        <v>0</v>
      </c>
      <c r="E389" s="12">
        <v>23.379000000000001</v>
      </c>
      <c r="F389" s="12">
        <v>24.196000000000002</v>
      </c>
      <c r="G389" s="12"/>
      <c r="H389" s="12"/>
      <c r="I389" s="12"/>
      <c r="J389" s="12"/>
      <c r="K389" s="14">
        <v>77.3</v>
      </c>
      <c r="L389" s="1">
        <f t="shared" si="5"/>
        <v>25.166666666666668</v>
      </c>
    </row>
    <row r="390" spans="2:12" ht="14.75">
      <c r="B390" s="4">
        <v>43030</v>
      </c>
      <c r="C390" s="1">
        <v>0.8</v>
      </c>
      <c r="E390" s="12">
        <v>23.638000000000002</v>
      </c>
      <c r="F390" s="12">
        <v>24.1</v>
      </c>
      <c r="G390" s="12"/>
      <c r="H390" s="12"/>
      <c r="I390" s="12"/>
      <c r="J390" s="12"/>
      <c r="K390" s="14">
        <v>70.3</v>
      </c>
      <c r="L390" s="1">
        <f t="shared" si="5"/>
        <v>21.277777777777779</v>
      </c>
    </row>
    <row r="391" spans="2:12" ht="14.75">
      <c r="B391" s="4">
        <v>43031</v>
      </c>
      <c r="C391" s="1">
        <v>0</v>
      </c>
      <c r="E391" s="12">
        <v>23.286999999999999</v>
      </c>
      <c r="F391" s="12">
        <v>24.096</v>
      </c>
      <c r="G391" s="12"/>
      <c r="H391" s="12"/>
      <c r="I391" s="12"/>
      <c r="J391" s="12"/>
      <c r="K391" s="14">
        <v>64.7</v>
      </c>
      <c r="L391" s="1">
        <f t="shared" ref="L391:L454" si="6">(K391-32)*(5/9)</f>
        <v>18.166666666666668</v>
      </c>
    </row>
    <row r="392" spans="2:12" ht="14.75">
      <c r="B392" s="4">
        <v>43032</v>
      </c>
      <c r="C392" s="1">
        <v>0</v>
      </c>
      <c r="E392" s="12">
        <v>22.75</v>
      </c>
      <c r="F392" s="12">
        <v>23.9</v>
      </c>
      <c r="G392" s="12"/>
      <c r="H392" s="12"/>
      <c r="I392" s="12"/>
      <c r="J392" s="12"/>
      <c r="K392" s="14">
        <v>65.400000000000006</v>
      </c>
      <c r="L392" s="1">
        <f t="shared" si="6"/>
        <v>18.555555555555561</v>
      </c>
    </row>
    <row r="393" spans="2:12" ht="14.75">
      <c r="B393" s="4">
        <v>43033</v>
      </c>
      <c r="C393" s="1">
        <v>0</v>
      </c>
      <c r="E393" s="12">
        <v>22.358000000000001</v>
      </c>
      <c r="F393" s="12">
        <v>23.646000000000001</v>
      </c>
      <c r="G393" s="12"/>
      <c r="H393" s="12"/>
      <c r="I393" s="12"/>
      <c r="J393" s="12"/>
      <c r="K393" s="14">
        <v>61.5</v>
      </c>
      <c r="L393" s="1">
        <f t="shared" si="6"/>
        <v>16.388888888888889</v>
      </c>
    </row>
    <row r="394" spans="2:12" ht="14.75">
      <c r="B394" s="4">
        <v>43034</v>
      </c>
      <c r="C394" s="1">
        <v>0</v>
      </c>
      <c r="E394" s="12">
        <v>22.062999999999999</v>
      </c>
      <c r="F394" s="12">
        <v>23.387</v>
      </c>
      <c r="G394" s="12"/>
      <c r="H394" s="12"/>
      <c r="I394" s="12"/>
      <c r="J394" s="12"/>
      <c r="K394" s="14">
        <v>69.3</v>
      </c>
      <c r="L394" s="1">
        <f t="shared" si="6"/>
        <v>20.722222222222221</v>
      </c>
    </row>
    <row r="395" spans="2:12" ht="14.75">
      <c r="B395" s="4">
        <v>43035</v>
      </c>
      <c r="C395" s="1">
        <v>0</v>
      </c>
      <c r="E395" s="12">
        <v>22.096</v>
      </c>
      <c r="F395" s="12">
        <v>23.196000000000002</v>
      </c>
      <c r="G395" s="12"/>
      <c r="H395" s="12"/>
      <c r="I395" s="12"/>
      <c r="J395" s="12"/>
      <c r="K395" s="14">
        <v>57.7</v>
      </c>
      <c r="L395" s="1">
        <f t="shared" si="6"/>
        <v>14.27777777777778</v>
      </c>
    </row>
    <row r="396" spans="2:12" ht="14.75">
      <c r="B396" s="4">
        <v>43036</v>
      </c>
      <c r="C396" s="1">
        <v>0</v>
      </c>
      <c r="E396" s="12">
        <v>21.558</v>
      </c>
      <c r="F396" s="12">
        <v>23.029</v>
      </c>
      <c r="G396" s="12"/>
      <c r="H396" s="12"/>
      <c r="I396" s="12"/>
      <c r="J396" s="12"/>
      <c r="K396" s="14">
        <v>46.7</v>
      </c>
      <c r="L396" s="1">
        <f t="shared" si="6"/>
        <v>8.1666666666666679</v>
      </c>
    </row>
    <row r="397" spans="2:12" ht="14.75">
      <c r="B397" s="4">
        <v>43037</v>
      </c>
      <c r="C397" s="1">
        <v>0</v>
      </c>
      <c r="E397" s="12">
        <v>20.637</v>
      </c>
      <c r="F397" s="12">
        <v>22.608000000000001</v>
      </c>
      <c r="G397" s="12"/>
      <c r="H397" s="12"/>
      <c r="I397" s="12"/>
      <c r="J397" s="12"/>
      <c r="K397" s="14">
        <v>55.2</v>
      </c>
      <c r="L397" s="1">
        <f t="shared" si="6"/>
        <v>12.888888888888891</v>
      </c>
    </row>
    <row r="398" spans="2:12" ht="14.75">
      <c r="B398" s="4">
        <v>43038</v>
      </c>
      <c r="C398" s="1">
        <v>0</v>
      </c>
      <c r="E398" s="12">
        <v>20.367000000000001</v>
      </c>
      <c r="F398" s="12">
        <v>22.2</v>
      </c>
      <c r="G398" s="12"/>
      <c r="H398" s="12"/>
      <c r="I398" s="12"/>
      <c r="J398" s="12"/>
      <c r="K398" s="14">
        <v>63.9</v>
      </c>
      <c r="L398" s="1">
        <f t="shared" si="6"/>
        <v>17.722222222222221</v>
      </c>
    </row>
    <row r="399" spans="2:12" ht="14.75">
      <c r="B399" s="4">
        <v>43039</v>
      </c>
      <c r="C399" s="1">
        <v>0.06</v>
      </c>
      <c r="E399" s="12">
        <v>20.538</v>
      </c>
      <c r="F399" s="12">
        <v>21.978999999999999</v>
      </c>
      <c r="G399" s="12"/>
      <c r="H399" s="12"/>
      <c r="I399" s="12"/>
      <c r="J399" s="12"/>
      <c r="K399" s="14">
        <v>55.7</v>
      </c>
      <c r="L399" s="1">
        <f t="shared" si="6"/>
        <v>13.16666666666667</v>
      </c>
    </row>
    <row r="400" spans="2:12" ht="14.75">
      <c r="B400" s="4">
        <v>43040</v>
      </c>
      <c r="C400" s="1">
        <v>0.06</v>
      </c>
      <c r="E400" s="12">
        <v>20.149999999999999</v>
      </c>
      <c r="F400" s="12">
        <v>21.808</v>
      </c>
      <c r="G400" s="12"/>
      <c r="H400" s="12"/>
      <c r="I400" s="12"/>
      <c r="J400" s="12"/>
      <c r="K400" s="14">
        <v>59.4</v>
      </c>
      <c r="L400" s="1">
        <f t="shared" si="6"/>
        <v>15.222222222222221</v>
      </c>
    </row>
    <row r="401" spans="2:12" ht="14.75">
      <c r="B401" s="4">
        <v>43041</v>
      </c>
      <c r="C401" s="1">
        <v>0</v>
      </c>
      <c r="E401" s="12">
        <v>20.016999999999999</v>
      </c>
      <c r="F401" s="12">
        <v>21.553999999999998</v>
      </c>
      <c r="G401" s="12"/>
      <c r="H401" s="12"/>
      <c r="I401" s="12"/>
      <c r="J401" s="12"/>
      <c r="K401" s="14">
        <v>75.099999999999994</v>
      </c>
      <c r="L401" s="1">
        <f t="shared" si="6"/>
        <v>23.944444444444443</v>
      </c>
    </row>
    <row r="402" spans="2:12" ht="14.75">
      <c r="B402" s="4">
        <v>43042</v>
      </c>
      <c r="C402" s="1">
        <v>0</v>
      </c>
      <c r="E402" s="12">
        <v>20.736999999999998</v>
      </c>
      <c r="F402" s="12">
        <v>21.533000000000001</v>
      </c>
      <c r="G402" s="12"/>
      <c r="H402" s="12"/>
      <c r="I402" s="12"/>
      <c r="J402" s="12"/>
      <c r="K402" s="14">
        <v>67.599999999999994</v>
      </c>
      <c r="L402" s="1">
        <f t="shared" si="6"/>
        <v>19.777777777777775</v>
      </c>
    </row>
    <row r="403" spans="2:12" ht="14.75">
      <c r="B403" s="4">
        <v>43043</v>
      </c>
      <c r="C403" s="1">
        <v>0</v>
      </c>
      <c r="E403" s="12">
        <v>21.096</v>
      </c>
      <c r="F403" s="12">
        <v>21.707999999999998</v>
      </c>
      <c r="G403" s="12"/>
      <c r="H403" s="12"/>
      <c r="I403" s="12"/>
      <c r="J403" s="12"/>
      <c r="K403" s="14">
        <v>71.900000000000006</v>
      </c>
      <c r="L403" s="1">
        <f t="shared" si="6"/>
        <v>22.166666666666671</v>
      </c>
    </row>
    <row r="404" spans="2:12" ht="14.75">
      <c r="B404" s="4">
        <v>43044</v>
      </c>
      <c r="C404" s="1">
        <v>0</v>
      </c>
      <c r="E404" s="12">
        <v>21.446000000000002</v>
      </c>
      <c r="F404" s="12">
        <v>21.841999999999999</v>
      </c>
      <c r="G404" s="12"/>
      <c r="H404" s="12"/>
      <c r="I404" s="12"/>
      <c r="J404" s="12"/>
      <c r="K404" s="14">
        <v>79.900000000000006</v>
      </c>
      <c r="L404" s="1">
        <f t="shared" si="6"/>
        <v>26.611111111111114</v>
      </c>
    </row>
    <row r="405" spans="2:12" ht="14.75">
      <c r="B405" s="4">
        <v>43045</v>
      </c>
      <c r="C405" s="1">
        <v>0</v>
      </c>
      <c r="E405" s="12">
        <v>22.1</v>
      </c>
      <c r="F405" s="12">
        <v>22.082999999999998</v>
      </c>
      <c r="G405" s="12"/>
      <c r="H405" s="12"/>
      <c r="I405" s="12"/>
      <c r="J405" s="12"/>
      <c r="K405" s="14">
        <v>71.2</v>
      </c>
      <c r="L405" s="1">
        <f t="shared" si="6"/>
        <v>21.777777777777779</v>
      </c>
    </row>
    <row r="406" spans="2:12" ht="14.75">
      <c r="B406" s="4">
        <v>43046</v>
      </c>
      <c r="C406" s="1">
        <v>0</v>
      </c>
      <c r="E406" s="12">
        <v>22.236999999999998</v>
      </c>
      <c r="F406" s="12">
        <v>22.346</v>
      </c>
      <c r="G406" s="12"/>
      <c r="H406" s="12"/>
      <c r="I406" s="12"/>
      <c r="J406" s="12"/>
      <c r="K406" s="14">
        <v>57.9</v>
      </c>
      <c r="L406" s="1">
        <f t="shared" si="6"/>
        <v>14.388888888888889</v>
      </c>
    </row>
    <row r="407" spans="2:12" ht="14.75">
      <c r="B407" s="4">
        <v>43047</v>
      </c>
      <c r="C407" s="1">
        <v>0.79</v>
      </c>
      <c r="E407" s="12">
        <v>21.629000000000001</v>
      </c>
      <c r="F407" s="12">
        <v>22.375</v>
      </c>
      <c r="G407" s="12"/>
      <c r="H407" s="12"/>
      <c r="I407" s="12"/>
      <c r="J407" s="12"/>
      <c r="K407" s="14">
        <v>48.7</v>
      </c>
      <c r="L407" s="1">
        <f t="shared" si="6"/>
        <v>9.2777777777777803</v>
      </c>
    </row>
    <row r="408" spans="2:12" ht="14.75">
      <c r="B408" s="4">
        <v>43048</v>
      </c>
      <c r="C408" s="1">
        <v>0</v>
      </c>
      <c r="E408" s="12">
        <v>20.417000000000002</v>
      </c>
      <c r="F408" s="12">
        <v>22.058</v>
      </c>
      <c r="G408" s="12"/>
      <c r="H408" s="12"/>
      <c r="I408" s="12"/>
      <c r="J408" s="12"/>
      <c r="K408" s="14">
        <v>49.7</v>
      </c>
      <c r="L408" s="1">
        <f t="shared" si="6"/>
        <v>9.8333333333333357</v>
      </c>
    </row>
    <row r="409" spans="2:12" ht="14.75">
      <c r="B409" s="4">
        <v>43049</v>
      </c>
      <c r="C409" s="1">
        <v>0</v>
      </c>
      <c r="E409" s="12">
        <v>19.338000000000001</v>
      </c>
      <c r="F409" s="12">
        <v>21.5</v>
      </c>
      <c r="G409" s="12"/>
      <c r="H409" s="12"/>
      <c r="I409" s="12"/>
      <c r="J409" s="12"/>
      <c r="K409" s="14">
        <v>51.4</v>
      </c>
      <c r="L409" s="1">
        <f t="shared" si="6"/>
        <v>10.777777777777777</v>
      </c>
    </row>
    <row r="410" spans="2:12" ht="14.75">
      <c r="B410" s="4">
        <v>43050</v>
      </c>
      <c r="C410" s="1">
        <v>0</v>
      </c>
      <c r="E410" s="12">
        <v>18.762</v>
      </c>
      <c r="F410" s="12">
        <v>20.954000000000001</v>
      </c>
      <c r="G410" s="12"/>
      <c r="H410" s="12"/>
      <c r="I410" s="12"/>
      <c r="J410" s="12"/>
      <c r="K410" s="14">
        <v>61.6</v>
      </c>
      <c r="L410" s="1">
        <f t="shared" si="6"/>
        <v>16.444444444444446</v>
      </c>
    </row>
    <row r="411" spans="2:12" ht="14.75">
      <c r="B411" s="4">
        <v>43051</v>
      </c>
      <c r="C411" s="1">
        <v>0.09</v>
      </c>
      <c r="E411" s="12">
        <v>18.757999999999999</v>
      </c>
      <c r="F411" s="12">
        <v>20.608000000000001</v>
      </c>
      <c r="G411" s="12"/>
      <c r="H411" s="12"/>
      <c r="I411" s="12"/>
      <c r="J411" s="12"/>
      <c r="K411" s="14">
        <v>64.8</v>
      </c>
      <c r="L411" s="1">
        <f t="shared" si="6"/>
        <v>18.222222222222221</v>
      </c>
    </row>
    <row r="412" spans="2:12" ht="14.75">
      <c r="B412" s="4">
        <v>43052</v>
      </c>
      <c r="C412" s="1">
        <v>0</v>
      </c>
      <c r="E412" s="12">
        <v>18.966999999999999</v>
      </c>
      <c r="F412" s="12">
        <v>20.457999999999998</v>
      </c>
      <c r="G412" s="12"/>
      <c r="H412" s="12"/>
      <c r="I412" s="12"/>
      <c r="J412" s="12"/>
      <c r="K412" s="14">
        <v>62</v>
      </c>
      <c r="L412" s="1">
        <f t="shared" si="6"/>
        <v>16.666666666666668</v>
      </c>
    </row>
    <row r="413" spans="2:12" ht="14.75">
      <c r="B413" s="4">
        <v>43053</v>
      </c>
      <c r="C413" s="1">
        <v>0</v>
      </c>
      <c r="E413" s="12">
        <v>19.004000000000001</v>
      </c>
      <c r="F413" s="12">
        <v>20.391999999999999</v>
      </c>
      <c r="G413" s="12"/>
      <c r="H413" s="12"/>
      <c r="I413" s="12"/>
      <c r="J413" s="12"/>
      <c r="K413" s="14">
        <v>66.8</v>
      </c>
      <c r="L413" s="1">
        <f t="shared" si="6"/>
        <v>19.333333333333332</v>
      </c>
    </row>
    <row r="414" spans="2:12" ht="14.75">
      <c r="B414" s="4">
        <v>43054</v>
      </c>
      <c r="C414" s="1">
        <v>0</v>
      </c>
      <c r="E414" s="12">
        <v>19.286999999999999</v>
      </c>
      <c r="F414" s="12">
        <v>20.346</v>
      </c>
      <c r="G414" s="12"/>
      <c r="H414" s="12"/>
      <c r="I414" s="12"/>
      <c r="J414" s="12"/>
      <c r="K414" s="14">
        <v>70.900000000000006</v>
      </c>
      <c r="L414" s="1">
        <f t="shared" si="6"/>
        <v>21.611111111111114</v>
      </c>
    </row>
    <row r="415" spans="2:12" ht="14.75">
      <c r="B415" s="4">
        <v>43055</v>
      </c>
      <c r="C415" s="1">
        <v>0</v>
      </c>
      <c r="E415" s="12">
        <v>19.663</v>
      </c>
      <c r="F415" s="12">
        <v>20.454000000000001</v>
      </c>
      <c r="G415" s="12"/>
      <c r="H415" s="12"/>
      <c r="I415" s="12"/>
      <c r="J415" s="12"/>
      <c r="K415" s="14">
        <v>67.599999999999994</v>
      </c>
      <c r="L415" s="1">
        <f t="shared" si="6"/>
        <v>19.777777777777775</v>
      </c>
    </row>
    <row r="416" spans="2:12" ht="14.75">
      <c r="B416" s="4">
        <v>43056</v>
      </c>
      <c r="C416" s="1">
        <v>0</v>
      </c>
      <c r="E416" s="12">
        <v>19.887</v>
      </c>
      <c r="F416" s="12">
        <v>20.562999999999999</v>
      </c>
      <c r="G416" s="12"/>
      <c r="H416" s="12"/>
      <c r="I416" s="12"/>
      <c r="J416" s="12"/>
      <c r="K416" s="14">
        <v>73.599999999999994</v>
      </c>
      <c r="L416" s="1">
        <f t="shared" si="6"/>
        <v>23.111111111111111</v>
      </c>
    </row>
    <row r="417" spans="2:12" ht="14.75">
      <c r="B417" s="4">
        <v>43057</v>
      </c>
      <c r="C417" s="1">
        <v>0</v>
      </c>
      <c r="E417" s="12">
        <v>20.262</v>
      </c>
      <c r="F417" s="12">
        <v>20.667000000000002</v>
      </c>
      <c r="G417" s="12"/>
      <c r="H417" s="12"/>
      <c r="I417" s="12"/>
      <c r="J417" s="12"/>
      <c r="K417" s="14">
        <v>70.3</v>
      </c>
      <c r="L417" s="1">
        <f t="shared" si="6"/>
        <v>21.277777777777779</v>
      </c>
    </row>
    <row r="418" spans="2:12" ht="14.75">
      <c r="B418" s="4">
        <v>43058</v>
      </c>
      <c r="C418" s="1">
        <v>0</v>
      </c>
      <c r="E418" s="12">
        <v>20.329000000000001</v>
      </c>
      <c r="F418" s="12">
        <v>20.858000000000001</v>
      </c>
      <c r="G418" s="12"/>
      <c r="H418" s="12"/>
      <c r="I418" s="12"/>
      <c r="J418" s="12"/>
      <c r="K418" s="14">
        <v>52.3</v>
      </c>
      <c r="L418" s="1">
        <f t="shared" si="6"/>
        <v>11.277777777777777</v>
      </c>
    </row>
    <row r="419" spans="2:12" ht="14.75">
      <c r="B419" s="4">
        <v>43059</v>
      </c>
      <c r="C419" s="1">
        <v>0</v>
      </c>
      <c r="E419" s="12">
        <v>19.588000000000001</v>
      </c>
      <c r="F419" s="12">
        <v>20.771000000000001</v>
      </c>
      <c r="G419" s="12"/>
      <c r="H419" s="12"/>
      <c r="I419" s="12"/>
      <c r="J419" s="12"/>
      <c r="K419" s="14">
        <v>53.2</v>
      </c>
      <c r="L419" s="1">
        <f t="shared" si="6"/>
        <v>11.77777777777778</v>
      </c>
    </row>
    <row r="420" spans="2:12" ht="14.75">
      <c r="B420" s="4">
        <v>43060</v>
      </c>
      <c r="C420" s="1">
        <v>0</v>
      </c>
      <c r="E420" s="12">
        <v>18.899999999999999</v>
      </c>
      <c r="F420" s="12">
        <v>20.471</v>
      </c>
      <c r="G420" s="12"/>
      <c r="H420" s="12"/>
      <c r="I420" s="12"/>
      <c r="J420" s="12"/>
      <c r="K420" s="14">
        <v>58</v>
      </c>
      <c r="L420" s="1">
        <f t="shared" si="6"/>
        <v>14.444444444444445</v>
      </c>
    </row>
    <row r="421" spans="2:12" ht="14.75">
      <c r="B421" s="4">
        <v>43061</v>
      </c>
      <c r="C421" s="1">
        <v>0</v>
      </c>
      <c r="E421" s="12">
        <v>18.692</v>
      </c>
      <c r="F421" s="12">
        <v>20.192</v>
      </c>
      <c r="G421" s="12"/>
      <c r="H421" s="12"/>
      <c r="I421" s="12"/>
      <c r="J421" s="12"/>
      <c r="K421" s="14">
        <v>51.5</v>
      </c>
      <c r="L421" s="1">
        <f t="shared" si="6"/>
        <v>10.833333333333334</v>
      </c>
    </row>
    <row r="422" spans="2:12" ht="14.75">
      <c r="B422" s="4">
        <v>43062</v>
      </c>
      <c r="C422" s="1">
        <v>0</v>
      </c>
      <c r="E422" s="12">
        <v>18.308</v>
      </c>
      <c r="F422" s="12">
        <v>19.992000000000001</v>
      </c>
      <c r="G422" s="12"/>
      <c r="H422" s="12"/>
      <c r="I422" s="12"/>
      <c r="J422" s="12"/>
      <c r="K422" s="14">
        <v>49.4</v>
      </c>
      <c r="L422" s="1">
        <f t="shared" si="6"/>
        <v>9.6666666666666661</v>
      </c>
    </row>
    <row r="423" spans="2:12" ht="14.75">
      <c r="B423" s="4">
        <v>43063</v>
      </c>
      <c r="C423" s="1">
        <v>0</v>
      </c>
      <c r="E423" s="12">
        <v>17.858000000000001</v>
      </c>
      <c r="F423" s="12">
        <v>19.7</v>
      </c>
      <c r="G423" s="12"/>
      <c r="H423" s="12"/>
      <c r="I423" s="12"/>
      <c r="J423" s="12"/>
      <c r="K423" s="14">
        <v>58.3</v>
      </c>
      <c r="L423" s="1">
        <f t="shared" si="6"/>
        <v>14.611111111111111</v>
      </c>
    </row>
    <row r="424" spans="2:12" ht="14.75">
      <c r="B424" s="4">
        <v>43064</v>
      </c>
      <c r="C424" s="1">
        <v>0</v>
      </c>
      <c r="E424" s="12">
        <v>17.792000000000002</v>
      </c>
      <c r="F424" s="12">
        <v>19.425000000000001</v>
      </c>
      <c r="G424" s="12"/>
      <c r="H424" s="12"/>
      <c r="I424" s="12"/>
      <c r="J424" s="12"/>
      <c r="K424" s="14">
        <v>62.5</v>
      </c>
      <c r="L424" s="1">
        <f t="shared" si="6"/>
        <v>16.944444444444446</v>
      </c>
    </row>
    <row r="425" spans="2:12" ht="14.75">
      <c r="B425" s="4">
        <v>43065</v>
      </c>
      <c r="C425" s="1">
        <v>0</v>
      </c>
      <c r="E425" s="12">
        <v>17.887</v>
      </c>
      <c r="F425" s="12">
        <v>19.312000000000001</v>
      </c>
      <c r="G425" s="12"/>
      <c r="H425" s="12"/>
      <c r="I425" s="12"/>
      <c r="J425" s="12"/>
      <c r="K425" s="14">
        <v>60.1</v>
      </c>
      <c r="L425" s="1">
        <f t="shared" si="6"/>
        <v>15.611111111111112</v>
      </c>
    </row>
    <row r="426" spans="2:12" ht="14.75">
      <c r="B426" s="4">
        <v>43066</v>
      </c>
      <c r="C426" s="1">
        <v>0</v>
      </c>
      <c r="E426" s="12">
        <v>17.899999999999999</v>
      </c>
      <c r="F426" s="12">
        <v>19.213000000000001</v>
      </c>
      <c r="G426" s="12"/>
      <c r="H426" s="12"/>
      <c r="I426" s="12"/>
      <c r="J426" s="12"/>
      <c r="K426" s="14">
        <v>62.4</v>
      </c>
      <c r="L426" s="1">
        <f t="shared" si="6"/>
        <v>16.888888888888889</v>
      </c>
    </row>
    <row r="427" spans="2:12" ht="14.75">
      <c r="B427" s="4">
        <v>43067</v>
      </c>
      <c r="C427" s="1">
        <v>0</v>
      </c>
      <c r="E427" s="12">
        <v>17.975000000000001</v>
      </c>
      <c r="F427" s="12">
        <v>19.2</v>
      </c>
      <c r="G427" s="12"/>
      <c r="H427" s="12"/>
      <c r="I427" s="12"/>
      <c r="J427" s="12"/>
      <c r="K427" s="14">
        <v>64.900000000000006</v>
      </c>
      <c r="L427" s="1">
        <f t="shared" si="6"/>
        <v>18.277777777777782</v>
      </c>
    </row>
    <row r="428" spans="2:12" ht="14.75">
      <c r="B428" s="4">
        <v>43068</v>
      </c>
      <c r="C428" s="1">
        <v>0</v>
      </c>
      <c r="E428" s="12">
        <v>18.149999999999999</v>
      </c>
      <c r="F428" s="12">
        <v>19.2</v>
      </c>
      <c r="G428" s="12"/>
      <c r="H428" s="12"/>
      <c r="I428" s="12"/>
      <c r="J428" s="12"/>
      <c r="K428" s="14">
        <v>61.8</v>
      </c>
      <c r="L428" s="1">
        <f t="shared" si="6"/>
        <v>16.555555555555554</v>
      </c>
    </row>
    <row r="429" spans="2:12" ht="14.75">
      <c r="B429" s="4">
        <v>43069</v>
      </c>
      <c r="C429" s="1">
        <v>0</v>
      </c>
      <c r="E429" s="12">
        <v>18.138000000000002</v>
      </c>
      <c r="F429" s="12">
        <v>19.2</v>
      </c>
      <c r="G429" s="12"/>
      <c r="H429" s="12"/>
      <c r="I429" s="12"/>
      <c r="J429" s="12"/>
      <c r="K429" s="14">
        <v>60</v>
      </c>
      <c r="L429" s="1">
        <f t="shared" si="6"/>
        <v>15.555555555555557</v>
      </c>
    </row>
    <row r="430" spans="2:12" ht="14.75">
      <c r="B430" s="4">
        <v>43070</v>
      </c>
      <c r="C430" s="1">
        <v>0</v>
      </c>
      <c r="E430" s="12">
        <v>17.911999999999999</v>
      </c>
      <c r="F430" s="12">
        <v>19.178999999999998</v>
      </c>
      <c r="G430" s="12"/>
      <c r="H430" s="12"/>
      <c r="I430" s="12"/>
      <c r="J430" s="12"/>
      <c r="K430" s="14">
        <v>58</v>
      </c>
      <c r="L430" s="1">
        <f t="shared" si="6"/>
        <v>14.444444444444445</v>
      </c>
    </row>
    <row r="431" spans="2:12" ht="14.75">
      <c r="B431" s="4">
        <v>43071</v>
      </c>
      <c r="C431" s="1">
        <v>0</v>
      </c>
      <c r="E431" s="12">
        <v>17.837</v>
      </c>
      <c r="F431" s="12">
        <v>19.038</v>
      </c>
      <c r="G431" s="12"/>
      <c r="H431" s="12"/>
      <c r="I431" s="12"/>
      <c r="J431" s="12"/>
      <c r="K431" s="14">
        <v>66.5</v>
      </c>
      <c r="L431" s="1">
        <f t="shared" si="6"/>
        <v>19.166666666666668</v>
      </c>
    </row>
    <row r="432" spans="2:12" ht="14.75">
      <c r="B432" s="4">
        <v>43072</v>
      </c>
      <c r="C432" s="1">
        <v>0</v>
      </c>
      <c r="E432" s="12">
        <v>18.074999999999999</v>
      </c>
      <c r="F432" s="12">
        <v>19.021000000000001</v>
      </c>
      <c r="G432" s="12"/>
      <c r="H432" s="12"/>
      <c r="I432" s="12"/>
      <c r="J432" s="12"/>
      <c r="K432" s="14">
        <v>66.599999999999994</v>
      </c>
      <c r="L432" s="1">
        <f t="shared" si="6"/>
        <v>19.222222222222221</v>
      </c>
    </row>
    <row r="433" spans="2:12" ht="14.75">
      <c r="B433" s="4">
        <v>43073</v>
      </c>
      <c r="C433" s="1">
        <v>0</v>
      </c>
      <c r="E433" s="12">
        <v>18.446000000000002</v>
      </c>
      <c r="F433" s="12">
        <v>19.141999999999999</v>
      </c>
      <c r="G433" s="12"/>
      <c r="H433" s="12"/>
      <c r="I433" s="12"/>
      <c r="J433" s="12"/>
      <c r="K433" s="14">
        <v>71.2</v>
      </c>
      <c r="L433" s="1">
        <f t="shared" si="6"/>
        <v>21.777777777777779</v>
      </c>
    </row>
    <row r="434" spans="2:12" ht="14.75">
      <c r="B434" s="4">
        <v>43074</v>
      </c>
      <c r="C434" s="1">
        <v>0</v>
      </c>
      <c r="E434" s="12">
        <v>18.824999999999999</v>
      </c>
      <c r="F434" s="12">
        <v>19.3</v>
      </c>
      <c r="G434" s="12"/>
      <c r="H434" s="12"/>
      <c r="I434" s="12"/>
      <c r="J434" s="12"/>
      <c r="K434" s="14">
        <v>55.9</v>
      </c>
      <c r="L434" s="1">
        <f t="shared" si="6"/>
        <v>13.277777777777777</v>
      </c>
    </row>
    <row r="435" spans="2:12" ht="14.75">
      <c r="B435" s="4">
        <v>43075</v>
      </c>
      <c r="C435" s="1">
        <v>0</v>
      </c>
      <c r="E435" s="12">
        <v>18.516999999999999</v>
      </c>
      <c r="F435" s="12">
        <v>19.399999999999999</v>
      </c>
      <c r="G435" s="12"/>
      <c r="H435" s="12"/>
      <c r="I435" s="12"/>
      <c r="J435" s="12"/>
      <c r="K435" s="14">
        <v>48.8</v>
      </c>
      <c r="L435" s="1">
        <f t="shared" si="6"/>
        <v>9.3333333333333321</v>
      </c>
    </row>
    <row r="436" spans="2:12" ht="14.75">
      <c r="B436" s="4">
        <v>43076</v>
      </c>
      <c r="C436" s="1">
        <v>0</v>
      </c>
      <c r="E436" s="12">
        <v>17.829000000000001</v>
      </c>
      <c r="F436" s="12">
        <v>19.225000000000001</v>
      </c>
      <c r="G436" s="12"/>
      <c r="H436" s="12"/>
      <c r="I436" s="12"/>
      <c r="J436" s="12"/>
      <c r="K436" s="14">
        <v>44.8</v>
      </c>
      <c r="L436" s="1">
        <f t="shared" si="6"/>
        <v>7.1111111111111098</v>
      </c>
    </row>
    <row r="437" spans="2:12" ht="14.75">
      <c r="B437" s="4">
        <v>43077</v>
      </c>
      <c r="C437" s="1">
        <v>0</v>
      </c>
      <c r="E437" s="12">
        <v>16.995999999999999</v>
      </c>
      <c r="F437" s="12">
        <v>18.908000000000001</v>
      </c>
      <c r="G437" s="12"/>
      <c r="H437" s="12"/>
      <c r="I437" s="12"/>
      <c r="J437" s="12"/>
      <c r="K437" s="14">
        <v>36.4</v>
      </c>
      <c r="L437" s="1">
        <f t="shared" si="6"/>
        <v>2.4444444444444438</v>
      </c>
    </row>
    <row r="438" spans="2:12" ht="14.75">
      <c r="B438" s="4">
        <v>43078</v>
      </c>
      <c r="C438" s="1">
        <v>0</v>
      </c>
      <c r="E438" s="12">
        <v>16.096</v>
      </c>
      <c r="F438" s="12">
        <v>18.433</v>
      </c>
      <c r="G438" s="12"/>
      <c r="H438" s="12"/>
      <c r="I438" s="12"/>
      <c r="J438" s="12"/>
      <c r="K438" s="14">
        <v>44.7</v>
      </c>
      <c r="L438" s="1">
        <f t="shared" si="6"/>
        <v>7.0555555555555571</v>
      </c>
    </row>
    <row r="439" spans="2:12" ht="14.75">
      <c r="B439" s="4">
        <v>43079</v>
      </c>
      <c r="C439" s="1">
        <v>0</v>
      </c>
      <c r="E439" s="12">
        <v>15.583</v>
      </c>
      <c r="F439" s="12">
        <v>17.971</v>
      </c>
      <c r="G439" s="12"/>
      <c r="H439" s="12"/>
      <c r="I439" s="12"/>
      <c r="J439" s="12"/>
      <c r="K439" s="14">
        <v>49.7</v>
      </c>
      <c r="L439" s="1">
        <f t="shared" si="6"/>
        <v>9.8333333333333357</v>
      </c>
    </row>
    <row r="440" spans="2:12" ht="14.75">
      <c r="B440" s="4">
        <v>43080</v>
      </c>
      <c r="C440" s="1">
        <v>0</v>
      </c>
      <c r="E440" s="12">
        <v>15.4</v>
      </c>
      <c r="F440" s="12">
        <v>17.613</v>
      </c>
      <c r="G440" s="12"/>
      <c r="H440" s="12"/>
      <c r="I440" s="12"/>
      <c r="J440" s="12"/>
      <c r="K440" s="14">
        <v>56.3</v>
      </c>
      <c r="L440" s="1">
        <f t="shared" si="6"/>
        <v>13.499999999999998</v>
      </c>
    </row>
    <row r="441" spans="2:12" ht="14.75">
      <c r="B441" s="4">
        <v>43081</v>
      </c>
      <c r="C441" s="1">
        <v>0</v>
      </c>
      <c r="E441" s="12">
        <v>15.496</v>
      </c>
      <c r="F441" s="12">
        <v>17.408000000000001</v>
      </c>
      <c r="G441" s="12"/>
      <c r="H441" s="12"/>
      <c r="I441" s="12"/>
      <c r="J441" s="12"/>
      <c r="K441" s="14">
        <v>52.8</v>
      </c>
      <c r="L441" s="1">
        <f t="shared" si="6"/>
        <v>11.555555555555555</v>
      </c>
    </row>
    <row r="442" spans="2:12" ht="14.75">
      <c r="B442" s="4">
        <v>43082</v>
      </c>
      <c r="C442" s="1">
        <v>0</v>
      </c>
      <c r="E442" s="12">
        <v>15.4</v>
      </c>
      <c r="F442" s="12">
        <v>17.286999999999999</v>
      </c>
      <c r="G442" s="12"/>
      <c r="H442" s="12"/>
      <c r="I442" s="12"/>
      <c r="J442" s="12"/>
      <c r="K442" s="14">
        <v>52.6</v>
      </c>
      <c r="L442" s="1">
        <f t="shared" si="6"/>
        <v>11.444444444444446</v>
      </c>
    </row>
    <row r="443" spans="2:12" ht="14.75">
      <c r="B443" s="4">
        <v>43083</v>
      </c>
      <c r="C443" s="1">
        <v>0</v>
      </c>
      <c r="E443" s="12">
        <v>15.282999999999999</v>
      </c>
      <c r="F443" s="12">
        <v>17.141999999999999</v>
      </c>
      <c r="G443" s="12"/>
      <c r="H443" s="12"/>
      <c r="I443" s="12"/>
      <c r="J443" s="12"/>
      <c r="K443" s="14">
        <v>52.3</v>
      </c>
      <c r="L443" s="1">
        <f t="shared" si="6"/>
        <v>11.277777777777777</v>
      </c>
    </row>
    <row r="444" spans="2:12" ht="14.75">
      <c r="B444" s="4">
        <v>43084</v>
      </c>
      <c r="C444" s="1">
        <v>0</v>
      </c>
      <c r="E444" s="12">
        <v>15.221</v>
      </c>
      <c r="F444" s="12">
        <v>17.016999999999999</v>
      </c>
      <c r="G444" s="12"/>
      <c r="H444" s="12"/>
      <c r="I444" s="12"/>
      <c r="J444" s="12"/>
      <c r="K444" s="14">
        <v>46.5</v>
      </c>
      <c r="L444" s="1">
        <f t="shared" si="6"/>
        <v>8.0555555555555554</v>
      </c>
    </row>
    <row r="445" spans="2:12" ht="14.75">
      <c r="B445" s="4">
        <v>43085</v>
      </c>
      <c r="C445" s="1">
        <v>0.39</v>
      </c>
      <c r="E445" s="12">
        <v>14.917</v>
      </c>
      <c r="F445" s="12">
        <v>16.867000000000001</v>
      </c>
      <c r="G445" s="12"/>
      <c r="H445" s="12"/>
      <c r="I445" s="12"/>
      <c r="J445" s="12"/>
      <c r="K445" s="14">
        <v>47.3</v>
      </c>
      <c r="L445" s="1">
        <f t="shared" si="6"/>
        <v>8.4999999999999982</v>
      </c>
    </row>
    <row r="446" spans="2:12" ht="14.75">
      <c r="B446" s="4">
        <v>43086</v>
      </c>
      <c r="C446" s="1">
        <v>0</v>
      </c>
      <c r="E446" s="12">
        <v>14.603999999999999</v>
      </c>
      <c r="F446" s="12">
        <v>16.658000000000001</v>
      </c>
      <c r="G446" s="12"/>
      <c r="H446" s="12"/>
      <c r="I446" s="12"/>
      <c r="J446" s="12"/>
      <c r="K446" s="14">
        <v>46.9</v>
      </c>
      <c r="L446" s="1">
        <f t="shared" si="6"/>
        <v>8.2777777777777768</v>
      </c>
    </row>
    <row r="447" spans="2:12" ht="14.75">
      <c r="B447" s="4">
        <v>43087</v>
      </c>
      <c r="C447" s="1">
        <v>0.01</v>
      </c>
      <c r="E447" s="12">
        <v>14.462</v>
      </c>
      <c r="F447" s="12">
        <v>16.454000000000001</v>
      </c>
      <c r="G447" s="12"/>
      <c r="H447" s="12"/>
      <c r="I447" s="12"/>
      <c r="J447" s="12"/>
      <c r="K447" s="14">
        <v>49.9</v>
      </c>
      <c r="L447" s="1">
        <f t="shared" si="6"/>
        <v>9.9444444444444446</v>
      </c>
    </row>
    <row r="448" spans="2:12" ht="14.75">
      <c r="B448" s="4">
        <v>43088</v>
      </c>
      <c r="C448" s="1">
        <v>0.64</v>
      </c>
      <c r="E448" s="12">
        <v>14.458</v>
      </c>
      <c r="F448" s="12">
        <v>16.317</v>
      </c>
      <c r="G448" s="12"/>
      <c r="H448" s="12"/>
      <c r="I448" s="12"/>
      <c r="J448" s="12"/>
      <c r="K448" s="14">
        <v>55.7</v>
      </c>
      <c r="L448" s="1">
        <f t="shared" si="6"/>
        <v>13.16666666666667</v>
      </c>
    </row>
    <row r="449" spans="2:12" ht="14.75">
      <c r="B449" s="4">
        <v>43089</v>
      </c>
      <c r="C449" s="1">
        <v>0.01</v>
      </c>
      <c r="E449" s="12">
        <v>14.766999999999999</v>
      </c>
      <c r="F449" s="12">
        <v>16.292000000000002</v>
      </c>
      <c r="G449" s="12"/>
      <c r="H449" s="12"/>
      <c r="I449" s="12"/>
      <c r="J449" s="12"/>
      <c r="K449" s="14">
        <v>57.8</v>
      </c>
      <c r="L449" s="1">
        <f t="shared" si="6"/>
        <v>14.333333333333332</v>
      </c>
    </row>
    <row r="450" spans="2:12" ht="14.75">
      <c r="B450" s="4">
        <v>43090</v>
      </c>
      <c r="C450" s="1">
        <v>0</v>
      </c>
      <c r="E450" s="12">
        <v>15</v>
      </c>
      <c r="F450" s="12">
        <v>16.3</v>
      </c>
      <c r="G450" s="12"/>
      <c r="H450" s="12"/>
      <c r="I450" s="12"/>
      <c r="J450" s="12"/>
      <c r="K450" s="14">
        <v>59.1</v>
      </c>
      <c r="L450" s="1">
        <f t="shared" si="6"/>
        <v>15.055555555555557</v>
      </c>
    </row>
    <row r="451" spans="2:12" ht="14.75">
      <c r="B451" s="4">
        <v>43091</v>
      </c>
      <c r="C451" s="1">
        <v>0.18</v>
      </c>
      <c r="E451" s="12">
        <v>15.183</v>
      </c>
      <c r="F451" s="12">
        <v>16.358000000000001</v>
      </c>
      <c r="G451" s="12"/>
      <c r="H451" s="12"/>
      <c r="I451" s="12"/>
      <c r="J451" s="12"/>
      <c r="K451" s="14">
        <v>51.9</v>
      </c>
      <c r="L451" s="1">
        <f t="shared" si="6"/>
        <v>11.055555555555555</v>
      </c>
    </row>
    <row r="452" spans="2:12" ht="14.75">
      <c r="B452" s="4">
        <v>43092</v>
      </c>
      <c r="C452" s="1">
        <v>0</v>
      </c>
      <c r="E452" s="12">
        <v>14.933</v>
      </c>
      <c r="F452" s="12">
        <v>16.396000000000001</v>
      </c>
      <c r="G452" s="12"/>
      <c r="H452" s="12"/>
      <c r="I452" s="12"/>
      <c r="J452" s="12"/>
      <c r="K452" s="14">
        <v>39.700000000000003</v>
      </c>
      <c r="L452" s="1">
        <f t="shared" si="6"/>
        <v>4.2777777777777795</v>
      </c>
    </row>
    <row r="453" spans="2:12" ht="14.75">
      <c r="B453" s="4">
        <v>43093</v>
      </c>
      <c r="C453" s="1">
        <v>0</v>
      </c>
      <c r="E453" s="12">
        <v>14.242000000000001</v>
      </c>
      <c r="F453" s="12">
        <v>16.196000000000002</v>
      </c>
      <c r="G453" s="12"/>
      <c r="H453" s="12"/>
      <c r="I453" s="12"/>
      <c r="J453" s="12"/>
      <c r="K453" s="14">
        <v>42.8</v>
      </c>
      <c r="L453" s="1">
        <f t="shared" si="6"/>
        <v>5.9999999999999991</v>
      </c>
    </row>
    <row r="454" spans="2:12" ht="14.75">
      <c r="B454" s="4">
        <v>43094</v>
      </c>
      <c r="C454" s="1">
        <v>0</v>
      </c>
      <c r="E454" s="12">
        <v>13.537000000000001</v>
      </c>
      <c r="F454" s="12">
        <v>15.867000000000001</v>
      </c>
      <c r="G454" s="12"/>
      <c r="H454" s="12"/>
      <c r="I454" s="12"/>
      <c r="J454" s="12"/>
      <c r="K454" s="14">
        <v>37.200000000000003</v>
      </c>
      <c r="L454" s="1">
        <f t="shared" si="6"/>
        <v>2.8888888888888906</v>
      </c>
    </row>
    <row r="455" spans="2:12" ht="14.75">
      <c r="B455" s="4">
        <v>43095</v>
      </c>
      <c r="C455" s="1">
        <v>0</v>
      </c>
      <c r="E455" s="12">
        <v>12.9</v>
      </c>
      <c r="F455" s="12">
        <v>15.471</v>
      </c>
      <c r="G455" s="12"/>
      <c r="H455" s="12"/>
      <c r="I455" s="12"/>
      <c r="J455" s="12"/>
      <c r="K455" s="14">
        <v>41.3</v>
      </c>
      <c r="L455" s="1">
        <f t="shared" ref="L455:L518" si="7">(K455-32)*(5/9)</f>
        <v>5.1666666666666652</v>
      </c>
    </row>
    <row r="456" spans="2:12" ht="14.75">
      <c r="B456" s="4">
        <v>43096</v>
      </c>
      <c r="C456" s="1">
        <v>0</v>
      </c>
      <c r="E456" s="12">
        <v>12.516999999999999</v>
      </c>
      <c r="F456" s="12">
        <v>15.103999999999999</v>
      </c>
      <c r="G456" s="12"/>
      <c r="H456" s="12"/>
      <c r="I456" s="12"/>
      <c r="J456" s="12"/>
      <c r="K456" s="14">
        <v>37.6</v>
      </c>
      <c r="L456" s="1">
        <f t="shared" si="7"/>
        <v>3.111111111111112</v>
      </c>
    </row>
    <row r="457" spans="2:12" ht="14.75">
      <c r="B457" s="4">
        <v>43097</v>
      </c>
      <c r="C457" s="1">
        <v>0</v>
      </c>
      <c r="E457" s="12">
        <v>12.113</v>
      </c>
      <c r="F457" s="12">
        <v>14.775</v>
      </c>
      <c r="G457" s="12"/>
      <c r="H457" s="12"/>
      <c r="I457" s="12"/>
      <c r="J457" s="12"/>
      <c r="K457" s="14">
        <v>37.799999999999997</v>
      </c>
      <c r="L457" s="1">
        <f t="shared" si="7"/>
        <v>3.222222222222221</v>
      </c>
    </row>
    <row r="458" spans="2:12" ht="14.75">
      <c r="B458" s="4">
        <v>43098</v>
      </c>
      <c r="C458" s="1">
        <v>0</v>
      </c>
      <c r="E458" s="12">
        <v>11.821</v>
      </c>
      <c r="F458" s="12">
        <v>14.467000000000001</v>
      </c>
      <c r="G458" s="12"/>
      <c r="H458" s="12"/>
      <c r="I458" s="12"/>
      <c r="J458" s="12"/>
      <c r="K458" s="14">
        <v>40.9</v>
      </c>
      <c r="L458" s="1">
        <f t="shared" si="7"/>
        <v>4.9444444444444438</v>
      </c>
    </row>
    <row r="459" spans="2:12" ht="14.75">
      <c r="B459" s="4">
        <v>43099</v>
      </c>
      <c r="C459" s="1">
        <v>0</v>
      </c>
      <c r="E459" s="12">
        <v>11.757999999999999</v>
      </c>
      <c r="F459" s="12">
        <v>14.217000000000001</v>
      </c>
      <c r="G459" s="12"/>
      <c r="H459" s="12"/>
      <c r="I459" s="12"/>
      <c r="J459" s="12"/>
      <c r="K459" s="14">
        <v>45.2</v>
      </c>
      <c r="L459" s="1">
        <f t="shared" si="7"/>
        <v>7.3333333333333348</v>
      </c>
    </row>
    <row r="460" spans="2:12" ht="14.75">
      <c r="B460" s="4">
        <v>43100</v>
      </c>
      <c r="C460" s="1">
        <v>0</v>
      </c>
      <c r="E460" s="12">
        <v>11.8</v>
      </c>
      <c r="F460" s="12">
        <v>14.087999999999999</v>
      </c>
      <c r="G460" s="12"/>
      <c r="H460" s="12"/>
      <c r="I460" s="12"/>
      <c r="J460" s="12"/>
      <c r="K460" s="14">
        <v>31.7</v>
      </c>
      <c r="L460" s="1">
        <f t="shared" si="7"/>
        <v>-0.16666666666666707</v>
      </c>
    </row>
    <row r="461" spans="2:12" ht="14.75">
      <c r="B461" s="4">
        <v>43101</v>
      </c>
      <c r="C461" s="1">
        <v>0</v>
      </c>
      <c r="E461" s="12">
        <v>11.266999999999999</v>
      </c>
      <c r="F461" s="12">
        <v>13.896000000000001</v>
      </c>
      <c r="G461" s="12"/>
      <c r="H461" s="12"/>
      <c r="I461" s="12"/>
      <c r="J461" s="12"/>
      <c r="K461" s="14">
        <v>23.2</v>
      </c>
      <c r="L461" s="1">
        <f t="shared" si="7"/>
        <v>-4.8888888888888893</v>
      </c>
    </row>
    <row r="462" spans="2:12" ht="14.75">
      <c r="B462" s="4">
        <v>43102</v>
      </c>
      <c r="C462" s="1">
        <v>0</v>
      </c>
      <c r="E462" s="12">
        <v>10.420999999999999</v>
      </c>
      <c r="F462" s="12">
        <v>13.471</v>
      </c>
      <c r="G462" s="12"/>
      <c r="H462" s="12"/>
      <c r="I462" s="12"/>
      <c r="J462" s="12"/>
      <c r="K462" s="14">
        <v>24.3</v>
      </c>
      <c r="L462" s="1">
        <f t="shared" si="7"/>
        <v>-4.2777777777777777</v>
      </c>
    </row>
    <row r="463" spans="2:12" ht="14.75">
      <c r="B463" s="4">
        <v>43103</v>
      </c>
      <c r="C463" s="1">
        <v>0</v>
      </c>
      <c r="E463" s="12">
        <v>9.6880000000000006</v>
      </c>
      <c r="F463" s="12">
        <v>13.004</v>
      </c>
      <c r="G463" s="12"/>
      <c r="H463" s="12"/>
      <c r="I463" s="12"/>
      <c r="J463" s="12"/>
      <c r="K463" s="14">
        <v>30.4</v>
      </c>
      <c r="L463" s="1">
        <f t="shared" si="7"/>
        <v>-0.88888888888888973</v>
      </c>
    </row>
    <row r="464" spans="2:12" ht="14.75">
      <c r="B464" s="4">
        <v>43104</v>
      </c>
      <c r="C464" s="1">
        <v>0</v>
      </c>
      <c r="E464" s="12">
        <v>9.3330000000000002</v>
      </c>
      <c r="F464" s="12">
        <v>12.574999999999999</v>
      </c>
      <c r="G464" s="12"/>
      <c r="H464" s="12"/>
      <c r="I464" s="12"/>
      <c r="J464" s="12"/>
      <c r="K464" s="14">
        <v>37</v>
      </c>
      <c r="L464" s="1">
        <f t="shared" si="7"/>
        <v>2.7777777777777777</v>
      </c>
    </row>
    <row r="465" spans="2:12" ht="14.75">
      <c r="B465" s="4">
        <v>43105</v>
      </c>
      <c r="C465" s="1">
        <v>0</v>
      </c>
      <c r="E465" s="12">
        <v>9.2880000000000003</v>
      </c>
      <c r="F465" s="12">
        <v>12.279</v>
      </c>
      <c r="G465" s="12"/>
      <c r="H465" s="12"/>
      <c r="I465" s="12"/>
      <c r="J465" s="12"/>
      <c r="K465" s="14">
        <v>44.8</v>
      </c>
      <c r="L465" s="1">
        <f t="shared" si="7"/>
        <v>7.1111111111111098</v>
      </c>
    </row>
    <row r="466" spans="2:12" ht="14.75">
      <c r="B466" s="4">
        <v>43106</v>
      </c>
      <c r="C466" s="1">
        <v>0</v>
      </c>
      <c r="E466" s="12">
        <v>9.5459999999999994</v>
      </c>
      <c r="F466" s="12">
        <v>12.117000000000001</v>
      </c>
      <c r="G466" s="12"/>
      <c r="H466" s="12"/>
      <c r="I466" s="12"/>
      <c r="J466" s="12"/>
      <c r="K466" s="14">
        <v>49.5</v>
      </c>
      <c r="L466" s="1">
        <f t="shared" si="7"/>
        <v>9.7222222222222232</v>
      </c>
    </row>
    <row r="467" spans="2:12" ht="14.75">
      <c r="B467" s="4">
        <v>43107</v>
      </c>
      <c r="C467" s="1">
        <v>0.06</v>
      </c>
      <c r="E467" s="12">
        <v>10.071</v>
      </c>
      <c r="F467" s="12">
        <v>12.129</v>
      </c>
      <c r="G467" s="12"/>
      <c r="H467" s="12"/>
      <c r="I467" s="12"/>
      <c r="J467" s="12"/>
      <c r="K467" s="14">
        <v>55.6</v>
      </c>
      <c r="L467" s="1">
        <f t="shared" si="7"/>
        <v>13.111111111111112</v>
      </c>
    </row>
    <row r="468" spans="2:12" ht="14.75">
      <c r="B468" s="4">
        <v>43108</v>
      </c>
      <c r="C468" s="1">
        <v>0.02</v>
      </c>
      <c r="E468" s="12">
        <v>10.757999999999999</v>
      </c>
      <c r="F468" s="12">
        <v>12.295999999999999</v>
      </c>
      <c r="G468" s="12"/>
      <c r="H468" s="12"/>
      <c r="I468" s="12"/>
      <c r="J468" s="12"/>
      <c r="K468" s="14">
        <v>52.2</v>
      </c>
      <c r="L468" s="1">
        <f t="shared" si="7"/>
        <v>11.222222222222225</v>
      </c>
    </row>
    <row r="469" spans="2:12" ht="14.75">
      <c r="B469" s="4">
        <v>43109</v>
      </c>
      <c r="C469" s="1">
        <v>0</v>
      </c>
      <c r="E469" s="12">
        <v>11.103999999999999</v>
      </c>
      <c r="F469" s="12">
        <v>12.529</v>
      </c>
      <c r="G469" s="12"/>
      <c r="H469" s="12"/>
      <c r="I469" s="12"/>
      <c r="J469" s="12"/>
      <c r="K469" s="14">
        <v>44.6</v>
      </c>
      <c r="L469" s="1">
        <f t="shared" si="7"/>
        <v>7.0000000000000009</v>
      </c>
    </row>
    <row r="470" spans="2:12" ht="14.75">
      <c r="B470" s="4">
        <v>43110</v>
      </c>
      <c r="C470" s="1">
        <v>0</v>
      </c>
      <c r="E470" s="12">
        <v>11.1</v>
      </c>
      <c r="F470" s="12">
        <v>12.625</v>
      </c>
      <c r="G470" s="12"/>
      <c r="H470" s="12"/>
      <c r="I470" s="12"/>
      <c r="J470" s="12"/>
      <c r="K470" s="14">
        <v>48.8</v>
      </c>
      <c r="L470" s="1">
        <f t="shared" si="7"/>
        <v>9.3333333333333321</v>
      </c>
    </row>
    <row r="471" spans="2:12" ht="14.75">
      <c r="B471" s="4">
        <v>43111</v>
      </c>
      <c r="C471" s="1">
        <v>0</v>
      </c>
      <c r="E471" s="12">
        <v>11.279</v>
      </c>
      <c r="F471" s="12">
        <v>12.704000000000001</v>
      </c>
      <c r="G471" s="12"/>
      <c r="H471" s="12"/>
      <c r="I471" s="12"/>
      <c r="J471" s="12"/>
      <c r="K471" s="14">
        <v>51.8</v>
      </c>
      <c r="L471" s="1">
        <f t="shared" si="7"/>
        <v>10.999999999999998</v>
      </c>
    </row>
    <row r="472" spans="2:12" ht="14.75">
      <c r="B472" s="4">
        <v>43112</v>
      </c>
      <c r="C472" s="1">
        <v>0</v>
      </c>
      <c r="E472" s="12">
        <v>11.458</v>
      </c>
      <c r="F472" s="12">
        <v>12.842000000000001</v>
      </c>
      <c r="G472" s="12"/>
      <c r="H472" s="12"/>
      <c r="I472" s="12"/>
      <c r="J472" s="12"/>
      <c r="K472" s="14">
        <v>32.200000000000003</v>
      </c>
      <c r="L472" s="1">
        <f t="shared" si="7"/>
        <v>0.1111111111111127</v>
      </c>
    </row>
    <row r="473" spans="2:12" ht="14.75">
      <c r="B473" s="4">
        <v>43113</v>
      </c>
      <c r="C473" s="1">
        <v>0</v>
      </c>
      <c r="E473" s="12">
        <v>10.929</v>
      </c>
      <c r="F473" s="12">
        <v>12.808</v>
      </c>
      <c r="G473" s="12"/>
      <c r="H473" s="12"/>
      <c r="I473" s="12"/>
      <c r="J473" s="12"/>
      <c r="K473" s="14">
        <v>35.9</v>
      </c>
      <c r="L473" s="1">
        <f t="shared" si="7"/>
        <v>2.1666666666666661</v>
      </c>
    </row>
    <row r="474" spans="2:12" ht="14.75">
      <c r="B474" s="4">
        <v>43114</v>
      </c>
      <c r="C474" s="1">
        <v>0</v>
      </c>
      <c r="E474" s="12">
        <v>10.471</v>
      </c>
      <c r="F474" s="12">
        <v>12.621</v>
      </c>
      <c r="G474" s="12"/>
      <c r="H474" s="12"/>
      <c r="I474" s="12"/>
      <c r="J474" s="12"/>
      <c r="K474" s="14">
        <v>40.1</v>
      </c>
      <c r="L474" s="1">
        <f t="shared" si="7"/>
        <v>4.5000000000000009</v>
      </c>
    </row>
    <row r="475" spans="2:12" ht="14.75">
      <c r="B475" s="4">
        <v>43115</v>
      </c>
      <c r="C475" s="1">
        <v>0</v>
      </c>
      <c r="E475" s="12">
        <v>10.238</v>
      </c>
      <c r="F475" s="12">
        <v>12.412000000000001</v>
      </c>
      <c r="G475" s="12"/>
      <c r="H475" s="12"/>
      <c r="I475" s="12"/>
      <c r="J475" s="12"/>
      <c r="K475" s="14">
        <v>45.4</v>
      </c>
      <c r="L475" s="1">
        <f t="shared" si="7"/>
        <v>7.4444444444444438</v>
      </c>
    </row>
    <row r="476" spans="2:12" ht="14.75">
      <c r="B476" s="4">
        <v>43116</v>
      </c>
      <c r="C476" s="1">
        <v>0</v>
      </c>
      <c r="E476" s="12">
        <v>10.221</v>
      </c>
      <c r="F476" s="12">
        <v>12.271000000000001</v>
      </c>
      <c r="G476" s="12"/>
      <c r="H476" s="12"/>
      <c r="I476" s="12"/>
      <c r="J476" s="12"/>
      <c r="K476" s="14">
        <v>26.7</v>
      </c>
      <c r="L476" s="1">
        <f t="shared" si="7"/>
        <v>-2.9444444444444451</v>
      </c>
    </row>
    <row r="477" spans="2:12" ht="14.75">
      <c r="B477" s="4">
        <v>43117</v>
      </c>
      <c r="C477" s="1">
        <v>0</v>
      </c>
      <c r="E477" s="12">
        <v>9.6</v>
      </c>
      <c r="F477" s="12">
        <v>12.112</v>
      </c>
      <c r="G477" s="12"/>
      <c r="H477" s="12"/>
      <c r="I477" s="12"/>
      <c r="J477" s="12"/>
      <c r="K477" s="14">
        <v>23.4</v>
      </c>
      <c r="L477" s="1">
        <f t="shared" si="7"/>
        <v>-4.7777777777777786</v>
      </c>
    </row>
    <row r="478" spans="2:12" ht="14.75">
      <c r="B478" s="4">
        <v>43118</v>
      </c>
      <c r="C478" s="1">
        <v>0</v>
      </c>
      <c r="E478" s="12">
        <v>8.8539999999999992</v>
      </c>
      <c r="F478" s="12">
        <v>11.766999999999999</v>
      </c>
      <c r="G478" s="12"/>
      <c r="H478" s="12"/>
      <c r="I478" s="12"/>
      <c r="J478" s="12"/>
      <c r="K478" s="14">
        <v>31.1</v>
      </c>
      <c r="L478" s="1">
        <f t="shared" si="7"/>
        <v>-0.49999999999999922</v>
      </c>
    </row>
    <row r="479" spans="2:12" ht="14.75">
      <c r="B479" s="4">
        <v>43119</v>
      </c>
      <c r="C479" s="1">
        <v>0</v>
      </c>
      <c r="E479" s="12">
        <v>8.5039999999999996</v>
      </c>
      <c r="F479" s="12">
        <v>11.396000000000001</v>
      </c>
      <c r="G479" s="12"/>
      <c r="H479" s="12"/>
      <c r="I479" s="12"/>
      <c r="J479" s="12"/>
      <c r="K479" s="14">
        <v>43.5</v>
      </c>
      <c r="L479" s="1">
        <f t="shared" si="7"/>
        <v>6.3888888888888893</v>
      </c>
    </row>
    <row r="480" spans="2:12" ht="14.75">
      <c r="B480" s="4">
        <v>43120</v>
      </c>
      <c r="C480" s="1">
        <v>0</v>
      </c>
      <c r="E480" s="12">
        <v>8.8710000000000004</v>
      </c>
      <c r="F480" s="12">
        <v>11.2</v>
      </c>
      <c r="G480" s="12"/>
      <c r="H480" s="12"/>
      <c r="I480" s="12"/>
      <c r="J480" s="12"/>
      <c r="K480" s="14">
        <v>58.9</v>
      </c>
      <c r="L480" s="1">
        <f t="shared" si="7"/>
        <v>14.944444444444445</v>
      </c>
    </row>
    <row r="481" spans="2:12" ht="14.75">
      <c r="B481" s="4">
        <v>43121</v>
      </c>
      <c r="C481" s="1">
        <v>0.01</v>
      </c>
      <c r="E481" s="12">
        <v>9.9169999999999998</v>
      </c>
      <c r="F481" s="12">
        <v>11.3</v>
      </c>
      <c r="G481" s="12"/>
      <c r="H481" s="12"/>
      <c r="I481" s="12"/>
      <c r="J481" s="12"/>
      <c r="K481" s="14">
        <v>66.400000000000006</v>
      </c>
      <c r="L481" s="1">
        <f t="shared" si="7"/>
        <v>19.111111111111114</v>
      </c>
    </row>
    <row r="482" spans="2:12" ht="14.75">
      <c r="B482" s="4">
        <v>43122</v>
      </c>
      <c r="C482" s="1">
        <v>0</v>
      </c>
      <c r="E482" s="12">
        <v>11.067</v>
      </c>
      <c r="F482" s="12">
        <v>11.717000000000001</v>
      </c>
      <c r="G482" s="12"/>
      <c r="H482" s="12"/>
      <c r="I482" s="12"/>
      <c r="J482" s="12"/>
      <c r="K482" s="14">
        <v>56.7</v>
      </c>
      <c r="L482" s="1">
        <f t="shared" si="7"/>
        <v>13.722222222222225</v>
      </c>
    </row>
    <row r="483" spans="2:12" ht="14.75">
      <c r="B483" s="4">
        <v>43123</v>
      </c>
      <c r="C483" s="1">
        <v>0</v>
      </c>
      <c r="E483" s="12">
        <v>11.263</v>
      </c>
      <c r="F483" s="12">
        <v>12.112</v>
      </c>
      <c r="G483" s="12"/>
      <c r="H483" s="12"/>
      <c r="I483" s="12"/>
      <c r="J483" s="12"/>
      <c r="K483" s="14">
        <v>47</v>
      </c>
      <c r="L483" s="1">
        <f t="shared" si="7"/>
        <v>8.3333333333333339</v>
      </c>
    </row>
    <row r="484" spans="2:12" ht="14.75">
      <c r="B484" s="4">
        <v>43124</v>
      </c>
      <c r="C484" s="1">
        <v>0</v>
      </c>
      <c r="E484" s="12">
        <v>11.021000000000001</v>
      </c>
      <c r="F484" s="12">
        <v>12.282999999999999</v>
      </c>
      <c r="G484" s="12"/>
      <c r="H484" s="12"/>
      <c r="I484" s="12"/>
      <c r="J484" s="12"/>
      <c r="K484" s="14">
        <v>46.5</v>
      </c>
      <c r="L484" s="1">
        <f t="shared" si="7"/>
        <v>8.0555555555555554</v>
      </c>
    </row>
    <row r="485" spans="2:12" ht="14.75">
      <c r="B485" s="4">
        <v>43125</v>
      </c>
      <c r="C485" s="1">
        <v>0</v>
      </c>
      <c r="E485" s="12">
        <v>10.829000000000001</v>
      </c>
      <c r="F485" s="12">
        <v>12.3</v>
      </c>
      <c r="G485" s="12"/>
      <c r="H485" s="12"/>
      <c r="I485" s="12"/>
      <c r="J485" s="12"/>
      <c r="K485" s="14">
        <v>50.2</v>
      </c>
      <c r="L485" s="1">
        <f t="shared" si="7"/>
        <v>10.111111111111112</v>
      </c>
    </row>
    <row r="486" spans="2:12" ht="14.75">
      <c r="B486" s="4">
        <v>43126</v>
      </c>
      <c r="C486" s="1">
        <v>0</v>
      </c>
      <c r="E486" s="12">
        <v>10.904</v>
      </c>
      <c r="F486" s="12">
        <v>12.233000000000001</v>
      </c>
      <c r="G486" s="12"/>
      <c r="H486" s="12"/>
      <c r="I486" s="12"/>
      <c r="J486" s="12"/>
      <c r="K486" s="14">
        <v>55.6</v>
      </c>
      <c r="L486" s="1">
        <f t="shared" si="7"/>
        <v>13.111111111111112</v>
      </c>
    </row>
    <row r="487" spans="2:12" ht="14.75">
      <c r="B487" s="4">
        <v>43127</v>
      </c>
      <c r="C487" s="1">
        <v>0.13</v>
      </c>
      <c r="E487" s="12">
        <v>11.425000000000001</v>
      </c>
      <c r="F487" s="12">
        <v>12.35</v>
      </c>
      <c r="G487" s="12"/>
      <c r="H487" s="12"/>
      <c r="I487" s="12"/>
      <c r="J487" s="12"/>
      <c r="K487" s="14">
        <v>61.7</v>
      </c>
      <c r="L487" s="1">
        <f t="shared" si="7"/>
        <v>16.500000000000004</v>
      </c>
    </row>
    <row r="488" spans="2:12" ht="14.75">
      <c r="B488" s="4">
        <v>43128</v>
      </c>
      <c r="C488" s="1">
        <v>0</v>
      </c>
      <c r="E488" s="12">
        <v>11.936999999999999</v>
      </c>
      <c r="F488" s="12">
        <v>12.608000000000001</v>
      </c>
      <c r="G488" s="12"/>
      <c r="H488" s="12"/>
      <c r="I488" s="12"/>
      <c r="J488" s="12"/>
      <c r="K488" s="14">
        <v>52.3</v>
      </c>
      <c r="L488" s="1">
        <f t="shared" si="7"/>
        <v>11.277777777777777</v>
      </c>
    </row>
    <row r="489" spans="2:12" ht="14.75">
      <c r="B489" s="4">
        <v>43129</v>
      </c>
      <c r="C489" s="1">
        <v>0</v>
      </c>
      <c r="E489" s="12">
        <v>11.896000000000001</v>
      </c>
      <c r="F489" s="12">
        <v>12.788</v>
      </c>
      <c r="G489" s="12"/>
      <c r="H489" s="12"/>
      <c r="I489" s="12"/>
      <c r="J489" s="12"/>
      <c r="K489" s="14">
        <v>46.8</v>
      </c>
      <c r="L489" s="1">
        <f t="shared" si="7"/>
        <v>8.2222222222222214</v>
      </c>
    </row>
    <row r="490" spans="2:12" ht="14.75">
      <c r="B490" s="4">
        <v>43130</v>
      </c>
      <c r="C490" s="1">
        <v>0</v>
      </c>
      <c r="E490" s="12">
        <v>11.646000000000001</v>
      </c>
      <c r="F490" s="12">
        <v>12.8</v>
      </c>
      <c r="G490" s="12"/>
      <c r="H490" s="12"/>
      <c r="I490" s="12"/>
      <c r="J490" s="12"/>
      <c r="K490" s="14">
        <v>46.2</v>
      </c>
      <c r="L490" s="1">
        <f t="shared" si="7"/>
        <v>7.8888888888888911</v>
      </c>
    </row>
    <row r="491" spans="2:12" ht="14.75">
      <c r="B491" s="4">
        <v>43131</v>
      </c>
      <c r="C491" s="1">
        <v>0</v>
      </c>
      <c r="E491" s="12">
        <v>11.462</v>
      </c>
      <c r="F491" s="12">
        <v>12.788</v>
      </c>
      <c r="G491" s="12"/>
      <c r="H491" s="12"/>
      <c r="I491" s="12"/>
      <c r="J491" s="12"/>
      <c r="K491" s="14">
        <v>57</v>
      </c>
      <c r="L491" s="1">
        <f t="shared" si="7"/>
        <v>13.888888888888889</v>
      </c>
    </row>
    <row r="492" spans="2:12" ht="14.75">
      <c r="B492" s="4">
        <v>43132</v>
      </c>
      <c r="C492" s="1">
        <v>0</v>
      </c>
      <c r="E492" s="12">
        <v>11.692</v>
      </c>
      <c r="F492" s="12">
        <v>12.75</v>
      </c>
      <c r="G492" s="12"/>
      <c r="H492" s="12"/>
      <c r="I492" s="12"/>
      <c r="J492" s="12"/>
      <c r="K492" s="14">
        <v>58.2</v>
      </c>
      <c r="L492" s="1">
        <f t="shared" si="7"/>
        <v>14.555555555555557</v>
      </c>
    </row>
    <row r="493" spans="2:12" ht="14.75">
      <c r="B493" s="4">
        <v>43133</v>
      </c>
      <c r="C493" s="1">
        <v>0</v>
      </c>
      <c r="E493" s="12">
        <v>12.045999999999999</v>
      </c>
      <c r="F493" s="12">
        <v>12.882999999999999</v>
      </c>
      <c r="G493" s="12"/>
      <c r="H493" s="12"/>
      <c r="I493" s="12"/>
      <c r="J493" s="12"/>
      <c r="K493" s="14">
        <v>45.4</v>
      </c>
      <c r="L493" s="1">
        <f t="shared" si="7"/>
        <v>7.4444444444444438</v>
      </c>
    </row>
    <row r="494" spans="2:12" ht="14.75">
      <c r="B494" s="4">
        <v>43134</v>
      </c>
      <c r="C494" s="1">
        <v>0</v>
      </c>
      <c r="E494" s="12">
        <v>11.992000000000001</v>
      </c>
      <c r="F494" s="12">
        <v>13</v>
      </c>
      <c r="G494" s="12"/>
      <c r="H494" s="12"/>
      <c r="I494" s="12"/>
      <c r="J494" s="12"/>
      <c r="K494" s="14">
        <v>48.6</v>
      </c>
      <c r="L494" s="1">
        <f t="shared" si="7"/>
        <v>9.2222222222222232</v>
      </c>
    </row>
    <row r="495" spans="2:12" ht="14.75">
      <c r="B495" s="4">
        <v>43135</v>
      </c>
      <c r="C495" s="1">
        <v>0</v>
      </c>
      <c r="E495" s="12">
        <v>11.983000000000001</v>
      </c>
      <c r="F495" s="12">
        <v>13</v>
      </c>
      <c r="G495" s="12"/>
      <c r="H495" s="12"/>
      <c r="I495" s="12"/>
      <c r="J495" s="12"/>
      <c r="K495" s="14">
        <v>55.8</v>
      </c>
      <c r="L495" s="1">
        <f t="shared" si="7"/>
        <v>13.222222222222221</v>
      </c>
    </row>
    <row r="496" spans="2:12" ht="14.75">
      <c r="B496" s="4">
        <v>43136</v>
      </c>
      <c r="C496" s="1">
        <v>0</v>
      </c>
      <c r="E496" s="12">
        <v>12.287000000000001</v>
      </c>
      <c r="F496" s="12">
        <v>13.113</v>
      </c>
      <c r="G496" s="12"/>
      <c r="H496" s="12"/>
      <c r="I496" s="12"/>
      <c r="J496" s="12"/>
      <c r="K496" s="14">
        <v>36</v>
      </c>
      <c r="L496" s="1">
        <f t="shared" si="7"/>
        <v>2.2222222222222223</v>
      </c>
    </row>
    <row r="497" spans="2:12" ht="14.75">
      <c r="B497" s="4">
        <v>43137</v>
      </c>
      <c r="C497" s="1">
        <v>0.23</v>
      </c>
      <c r="E497" s="12">
        <v>11.95</v>
      </c>
      <c r="F497" s="12">
        <v>13.170999999999999</v>
      </c>
      <c r="G497" s="12"/>
      <c r="H497" s="12"/>
      <c r="I497" s="12"/>
      <c r="J497" s="12"/>
      <c r="K497" s="14">
        <v>40.5</v>
      </c>
      <c r="L497" s="1">
        <f t="shared" si="7"/>
        <v>4.7222222222222223</v>
      </c>
    </row>
    <row r="498" spans="2:12" ht="14.75">
      <c r="B498" s="4">
        <v>43138</v>
      </c>
      <c r="C498" s="1">
        <v>0</v>
      </c>
      <c r="E498" s="12">
        <v>11.521000000000001</v>
      </c>
      <c r="F498" s="12">
        <v>13.045999999999999</v>
      </c>
      <c r="G498" s="12"/>
      <c r="H498" s="12"/>
      <c r="I498" s="12"/>
      <c r="J498" s="12"/>
      <c r="K498" s="14">
        <v>35.6</v>
      </c>
      <c r="L498" s="1">
        <f t="shared" si="7"/>
        <v>2.0000000000000009</v>
      </c>
    </row>
    <row r="499" spans="2:12" ht="14.75">
      <c r="B499" s="4">
        <v>43139</v>
      </c>
      <c r="C499" s="1">
        <v>0</v>
      </c>
      <c r="E499" s="12">
        <v>11.103999999999999</v>
      </c>
      <c r="F499" s="12">
        <v>12.842000000000001</v>
      </c>
      <c r="G499" s="12"/>
      <c r="H499" s="12"/>
      <c r="I499" s="12"/>
      <c r="J499" s="12"/>
      <c r="K499" s="14">
        <v>42.2</v>
      </c>
      <c r="L499" s="1">
        <f t="shared" si="7"/>
        <v>5.6666666666666687</v>
      </c>
    </row>
    <row r="500" spans="2:12" ht="14.75">
      <c r="B500" s="4">
        <v>43140</v>
      </c>
      <c r="C500" s="1">
        <v>0</v>
      </c>
      <c r="E500" s="12">
        <v>10.912000000000001</v>
      </c>
      <c r="F500" s="12">
        <v>12.632999999999999</v>
      </c>
      <c r="G500" s="12"/>
      <c r="H500" s="12"/>
      <c r="I500" s="12"/>
      <c r="J500" s="12"/>
      <c r="K500" s="14">
        <v>54.4</v>
      </c>
      <c r="L500" s="1">
        <f t="shared" si="7"/>
        <v>12.444444444444445</v>
      </c>
    </row>
    <row r="501" spans="2:12" ht="14.75">
      <c r="B501" s="4">
        <v>43141</v>
      </c>
      <c r="C501" s="1">
        <v>0</v>
      </c>
      <c r="E501" s="12">
        <v>11.342000000000001</v>
      </c>
      <c r="F501" s="12">
        <v>12.6</v>
      </c>
      <c r="G501" s="12"/>
      <c r="H501" s="12"/>
      <c r="I501" s="12"/>
      <c r="J501" s="12"/>
      <c r="K501" s="14">
        <v>47.3</v>
      </c>
      <c r="L501" s="1">
        <f t="shared" si="7"/>
        <v>8.4999999999999982</v>
      </c>
    </row>
    <row r="502" spans="2:12" ht="14.75">
      <c r="B502" s="4">
        <v>43142</v>
      </c>
      <c r="C502" s="1">
        <v>0.02</v>
      </c>
      <c r="E502" s="12">
        <v>11.433</v>
      </c>
      <c r="F502" s="12">
        <v>12.667</v>
      </c>
      <c r="G502" s="12"/>
      <c r="H502" s="12"/>
      <c r="I502" s="12"/>
      <c r="J502" s="12"/>
      <c r="K502" s="14">
        <v>31.9</v>
      </c>
      <c r="L502" s="1">
        <f t="shared" si="7"/>
        <v>-5.555555555555635E-2</v>
      </c>
    </row>
    <row r="503" spans="2:12" ht="14.75">
      <c r="B503" s="4">
        <v>43143</v>
      </c>
      <c r="C503" s="1">
        <v>0</v>
      </c>
      <c r="E503" s="12">
        <v>10.85</v>
      </c>
      <c r="F503" s="12">
        <v>12.574999999999999</v>
      </c>
      <c r="G503" s="12"/>
      <c r="H503" s="12"/>
      <c r="I503" s="12"/>
      <c r="J503" s="12"/>
      <c r="K503" s="14">
        <v>35</v>
      </c>
      <c r="L503" s="1">
        <f t="shared" si="7"/>
        <v>1.6666666666666667</v>
      </c>
    </row>
    <row r="504" spans="2:12" ht="14.75">
      <c r="B504" s="4">
        <v>43144</v>
      </c>
      <c r="C504" s="1">
        <v>0.04</v>
      </c>
      <c r="E504" s="12">
        <v>10.396000000000001</v>
      </c>
      <c r="F504" s="12">
        <v>12.337</v>
      </c>
      <c r="G504" s="12"/>
      <c r="H504" s="12"/>
      <c r="I504" s="12"/>
      <c r="J504" s="12"/>
      <c r="K504" s="14">
        <v>41.9</v>
      </c>
      <c r="L504" s="1">
        <f t="shared" si="7"/>
        <v>5.4999999999999991</v>
      </c>
    </row>
    <row r="505" spans="2:12" ht="14.75">
      <c r="B505" s="4">
        <v>43145</v>
      </c>
      <c r="C505" s="1">
        <v>0</v>
      </c>
      <c r="E505" s="12">
        <v>10.308</v>
      </c>
      <c r="F505" s="12">
        <v>12.138</v>
      </c>
      <c r="G505" s="12"/>
      <c r="H505" s="12"/>
      <c r="I505" s="12"/>
      <c r="J505" s="12"/>
      <c r="K505" s="14">
        <v>52.4</v>
      </c>
      <c r="L505" s="1">
        <f t="shared" si="7"/>
        <v>11.333333333333334</v>
      </c>
    </row>
    <row r="506" spans="2:12" ht="14.75">
      <c r="B506" s="4">
        <v>43146</v>
      </c>
      <c r="C506" s="1">
        <v>0</v>
      </c>
      <c r="E506" s="12">
        <v>10.862</v>
      </c>
      <c r="F506" s="12">
        <v>12.045999999999999</v>
      </c>
      <c r="G506" s="12"/>
      <c r="H506" s="12"/>
      <c r="I506" s="12"/>
      <c r="J506" s="12"/>
      <c r="K506" s="14">
        <v>68.8</v>
      </c>
      <c r="L506" s="1">
        <f t="shared" si="7"/>
        <v>20.444444444444443</v>
      </c>
    </row>
    <row r="507" spans="2:12" ht="14.75">
      <c r="B507" s="4">
        <v>43147</v>
      </c>
      <c r="C507" s="1">
        <v>0</v>
      </c>
      <c r="E507" s="12">
        <v>12.054</v>
      </c>
      <c r="F507" s="12">
        <v>12.346</v>
      </c>
      <c r="G507" s="12"/>
      <c r="H507" s="12"/>
      <c r="I507" s="12"/>
      <c r="J507" s="12"/>
      <c r="K507" s="14">
        <v>62.2</v>
      </c>
      <c r="L507" s="1">
        <f t="shared" si="7"/>
        <v>16.777777777777779</v>
      </c>
    </row>
    <row r="508" spans="2:12" ht="14.75">
      <c r="B508" s="4">
        <v>43148</v>
      </c>
      <c r="C508" s="1">
        <v>0.08</v>
      </c>
      <c r="E508" s="12">
        <v>12.683</v>
      </c>
      <c r="F508" s="12">
        <v>12.804</v>
      </c>
      <c r="G508" s="12"/>
      <c r="H508" s="12"/>
      <c r="I508" s="12"/>
      <c r="J508" s="12"/>
      <c r="K508" s="14">
        <v>49.7</v>
      </c>
      <c r="L508" s="1">
        <f t="shared" si="7"/>
        <v>9.8333333333333357</v>
      </c>
    </row>
    <row r="509" spans="2:12" ht="14.75">
      <c r="B509" s="4">
        <v>43149</v>
      </c>
      <c r="C509" s="1">
        <v>0.35</v>
      </c>
      <c r="E509" s="12">
        <v>12.733000000000001</v>
      </c>
      <c r="F509" s="12">
        <v>13.108000000000001</v>
      </c>
      <c r="G509" s="12"/>
      <c r="H509" s="12"/>
      <c r="I509" s="12"/>
      <c r="J509" s="12"/>
      <c r="K509" s="14">
        <v>52.6</v>
      </c>
      <c r="L509" s="1">
        <f t="shared" si="7"/>
        <v>11.444444444444446</v>
      </c>
    </row>
    <row r="510" spans="2:12" ht="14.75">
      <c r="B510" s="4">
        <v>43150</v>
      </c>
      <c r="C510" s="1">
        <v>0</v>
      </c>
      <c r="E510" s="12">
        <v>12.779</v>
      </c>
      <c r="F510" s="12">
        <v>13.233000000000001</v>
      </c>
      <c r="G510" s="12"/>
      <c r="H510" s="12"/>
      <c r="I510" s="12"/>
      <c r="J510" s="12"/>
      <c r="K510" s="14">
        <v>69</v>
      </c>
      <c r="L510" s="1">
        <f t="shared" si="7"/>
        <v>20.555555555555557</v>
      </c>
    </row>
    <row r="511" spans="2:12" ht="14.75">
      <c r="B511" s="4">
        <v>43151</v>
      </c>
      <c r="C511" s="1">
        <v>1.32</v>
      </c>
      <c r="E511" s="12">
        <v>13.717000000000001</v>
      </c>
      <c r="F511" s="12">
        <v>13.492000000000001</v>
      </c>
      <c r="G511" s="12"/>
      <c r="H511" s="12"/>
      <c r="I511" s="12"/>
      <c r="J511" s="12"/>
      <c r="K511" s="14">
        <v>69.3</v>
      </c>
      <c r="L511" s="1">
        <f t="shared" si="7"/>
        <v>20.722222222222221</v>
      </c>
    </row>
    <row r="512" spans="2:12" ht="14.75">
      <c r="B512" s="4">
        <v>43152</v>
      </c>
      <c r="C512" s="1">
        <v>1.28</v>
      </c>
      <c r="E512" s="12">
        <v>14.254</v>
      </c>
      <c r="F512" s="12">
        <v>14.324999999999999</v>
      </c>
      <c r="G512" s="12"/>
      <c r="H512" s="12"/>
      <c r="I512" s="12"/>
      <c r="J512" s="12"/>
      <c r="K512" s="14">
        <v>37.6</v>
      </c>
      <c r="L512" s="1">
        <f t="shared" si="7"/>
        <v>3.111111111111112</v>
      </c>
    </row>
    <row r="513" spans="2:12" ht="14.75">
      <c r="B513" s="4">
        <v>43153</v>
      </c>
      <c r="C513" s="1">
        <v>1.33</v>
      </c>
      <c r="E513" s="12">
        <v>11.954000000000001</v>
      </c>
      <c r="F513" s="12">
        <v>13.021000000000001</v>
      </c>
      <c r="G513" s="12"/>
      <c r="H513" s="12"/>
      <c r="I513" s="12"/>
      <c r="J513" s="12"/>
      <c r="K513" s="14">
        <v>36.4</v>
      </c>
      <c r="L513" s="1">
        <f t="shared" si="7"/>
        <v>2.4444444444444438</v>
      </c>
    </row>
    <row r="514" spans="2:12" ht="14.75">
      <c r="B514" s="4">
        <v>43154</v>
      </c>
      <c r="C514" s="1">
        <v>0.53</v>
      </c>
      <c r="E514" s="12">
        <v>11.275</v>
      </c>
      <c r="F514" s="12">
        <v>12.646000000000001</v>
      </c>
      <c r="G514" s="12"/>
      <c r="H514" s="12"/>
      <c r="I514" s="12"/>
      <c r="J514" s="12"/>
      <c r="K514" s="14">
        <v>43.6</v>
      </c>
      <c r="L514" s="1">
        <f t="shared" si="7"/>
        <v>6.4444444444444455</v>
      </c>
    </row>
    <row r="515" spans="2:12" ht="14.75">
      <c r="B515" s="4">
        <v>43155</v>
      </c>
      <c r="C515" s="1">
        <v>0.28000000000000003</v>
      </c>
      <c r="E515" s="12">
        <v>11.454000000000001</v>
      </c>
      <c r="F515" s="12">
        <v>12.788</v>
      </c>
      <c r="G515" s="12"/>
      <c r="H515" s="12"/>
      <c r="I515" s="12"/>
      <c r="J515" s="12"/>
      <c r="K515" s="14">
        <v>52.2</v>
      </c>
      <c r="L515" s="1">
        <f t="shared" si="7"/>
        <v>11.222222222222225</v>
      </c>
    </row>
    <row r="516" spans="2:12" ht="14.75">
      <c r="B516" s="4">
        <v>43156</v>
      </c>
      <c r="C516" s="1">
        <v>0</v>
      </c>
      <c r="E516" s="12">
        <v>11.882999999999999</v>
      </c>
      <c r="F516" s="12">
        <v>12.795999999999999</v>
      </c>
      <c r="G516" s="12"/>
      <c r="H516" s="12"/>
      <c r="I516" s="12"/>
      <c r="J516" s="12"/>
      <c r="K516" s="14">
        <v>53.7</v>
      </c>
      <c r="L516" s="1">
        <f t="shared" si="7"/>
        <v>12.055555555555557</v>
      </c>
    </row>
    <row r="517" spans="2:12" ht="14.75">
      <c r="B517" s="4">
        <v>43157</v>
      </c>
      <c r="C517" s="1">
        <v>0</v>
      </c>
      <c r="E517" s="12">
        <v>12.254</v>
      </c>
      <c r="F517" s="12">
        <v>12.962</v>
      </c>
      <c r="G517" s="12"/>
      <c r="H517" s="12"/>
      <c r="I517" s="12"/>
      <c r="J517" s="12"/>
      <c r="K517" s="14">
        <v>54.8</v>
      </c>
      <c r="L517" s="1">
        <f t="shared" si="7"/>
        <v>12.666666666666666</v>
      </c>
    </row>
    <row r="518" spans="2:12" ht="14.75">
      <c r="B518" s="4">
        <v>43158</v>
      </c>
      <c r="C518" s="1">
        <v>0.22</v>
      </c>
      <c r="E518" s="12">
        <v>12.483000000000001</v>
      </c>
      <c r="F518" s="12">
        <v>13.103999999999999</v>
      </c>
      <c r="G518" s="12"/>
      <c r="H518" s="12"/>
      <c r="I518" s="12"/>
      <c r="J518" s="12"/>
      <c r="K518" s="14">
        <v>58.1</v>
      </c>
      <c r="L518" s="1">
        <f t="shared" si="7"/>
        <v>14.500000000000002</v>
      </c>
    </row>
    <row r="519" spans="2:12" ht="14.75">
      <c r="B519" s="4">
        <v>43159</v>
      </c>
      <c r="C519" s="1">
        <v>0.19</v>
      </c>
      <c r="E519" s="12">
        <v>12.9</v>
      </c>
      <c r="F519" s="12">
        <v>13.246</v>
      </c>
      <c r="G519" s="12"/>
      <c r="H519" s="12"/>
      <c r="I519" s="12"/>
      <c r="J519" s="12"/>
      <c r="K519" s="14">
        <v>66.2</v>
      </c>
      <c r="L519" s="1">
        <f t="shared" ref="L519:L582" si="8">(K519-32)*(5/9)</f>
        <v>19.000000000000004</v>
      </c>
    </row>
    <row r="520" spans="2:12" ht="14.75">
      <c r="B520" s="4">
        <v>43160</v>
      </c>
      <c r="C520" s="1">
        <v>0.17</v>
      </c>
      <c r="E520" s="12">
        <v>13.717000000000001</v>
      </c>
      <c r="F520" s="12">
        <v>13.529</v>
      </c>
      <c r="G520" s="12"/>
      <c r="H520" s="12"/>
      <c r="I520" s="12"/>
      <c r="J520" s="12"/>
      <c r="K520" s="14">
        <v>60.1</v>
      </c>
      <c r="L520" s="1">
        <f t="shared" si="8"/>
        <v>15.611111111111112</v>
      </c>
    </row>
    <row r="521" spans="2:12" ht="14.75">
      <c r="B521" s="4">
        <v>43161</v>
      </c>
      <c r="C521" s="1">
        <v>0</v>
      </c>
      <c r="E521" s="12">
        <v>13.882999999999999</v>
      </c>
      <c r="F521" s="12">
        <v>13.904</v>
      </c>
      <c r="G521" s="12"/>
      <c r="H521" s="12"/>
      <c r="I521" s="12"/>
      <c r="J521" s="12"/>
      <c r="K521" s="14">
        <v>56.5</v>
      </c>
      <c r="L521" s="1">
        <f t="shared" si="8"/>
        <v>13.611111111111112</v>
      </c>
    </row>
    <row r="522" spans="2:12" ht="14.75">
      <c r="B522" s="4">
        <v>43162</v>
      </c>
      <c r="C522" s="1">
        <v>0</v>
      </c>
      <c r="E522" s="12">
        <v>13.920999999999999</v>
      </c>
      <c r="F522" s="12">
        <v>14.058</v>
      </c>
      <c r="G522" s="12"/>
      <c r="H522" s="12"/>
      <c r="I522" s="12"/>
      <c r="J522" s="12"/>
      <c r="K522" s="14">
        <v>61.7</v>
      </c>
      <c r="L522" s="1">
        <f t="shared" si="8"/>
        <v>16.500000000000004</v>
      </c>
    </row>
    <row r="523" spans="2:12" ht="14.75">
      <c r="B523" s="4">
        <v>43163</v>
      </c>
      <c r="C523" s="1">
        <v>0</v>
      </c>
      <c r="E523" s="12">
        <v>14.233000000000001</v>
      </c>
      <c r="F523" s="12">
        <v>14.192</v>
      </c>
      <c r="G523" s="12"/>
      <c r="H523" s="12"/>
      <c r="I523" s="12"/>
      <c r="J523" s="12"/>
      <c r="K523" s="14">
        <v>66.8</v>
      </c>
      <c r="L523" s="1">
        <f t="shared" si="8"/>
        <v>19.333333333333332</v>
      </c>
    </row>
    <row r="524" spans="2:12" ht="14.75">
      <c r="B524" s="4">
        <v>43164</v>
      </c>
      <c r="C524" s="1">
        <v>0</v>
      </c>
      <c r="E524" s="12">
        <v>14.754</v>
      </c>
      <c r="F524" s="12">
        <v>14.442</v>
      </c>
      <c r="G524" s="12"/>
      <c r="H524" s="12"/>
      <c r="I524" s="12"/>
      <c r="J524" s="12"/>
      <c r="K524" s="14">
        <v>69.599999999999994</v>
      </c>
      <c r="L524" s="1">
        <f t="shared" si="8"/>
        <v>20.888888888888886</v>
      </c>
    </row>
    <row r="525" spans="2:12" ht="14.75">
      <c r="B525" s="4">
        <v>43165</v>
      </c>
      <c r="C525" s="1">
        <v>0</v>
      </c>
      <c r="E525" s="12">
        <v>15.275</v>
      </c>
      <c r="F525" s="12">
        <v>14.775</v>
      </c>
      <c r="G525" s="12"/>
      <c r="H525" s="12"/>
      <c r="I525" s="12"/>
      <c r="J525" s="12"/>
      <c r="K525" s="14">
        <v>56.3</v>
      </c>
      <c r="L525" s="1">
        <f t="shared" si="8"/>
        <v>13.499999999999998</v>
      </c>
    </row>
    <row r="526" spans="2:12" ht="14.75">
      <c r="B526" s="4">
        <v>43166</v>
      </c>
      <c r="C526" s="1">
        <v>0</v>
      </c>
      <c r="E526" s="12">
        <v>15.125</v>
      </c>
      <c r="F526" s="12">
        <v>14.983000000000001</v>
      </c>
      <c r="G526" s="12"/>
      <c r="H526" s="12"/>
      <c r="I526" s="12"/>
      <c r="J526" s="12"/>
      <c r="K526" s="14">
        <v>51.5</v>
      </c>
      <c r="L526" s="1">
        <f t="shared" si="8"/>
        <v>10.833333333333334</v>
      </c>
    </row>
    <row r="527" spans="2:12" ht="14.75">
      <c r="B527" s="4">
        <v>43167</v>
      </c>
      <c r="C527" s="1">
        <v>0</v>
      </c>
      <c r="E527" s="12">
        <v>14.887</v>
      </c>
      <c r="F527" s="12">
        <v>15.083</v>
      </c>
      <c r="G527" s="12"/>
      <c r="H527" s="12"/>
      <c r="I527" s="12"/>
      <c r="J527" s="12"/>
      <c r="K527" s="14">
        <v>53.8</v>
      </c>
      <c r="L527" s="1">
        <f t="shared" si="8"/>
        <v>12.111111111111111</v>
      </c>
    </row>
    <row r="528" spans="2:12" ht="14.75">
      <c r="B528" s="4">
        <v>43168</v>
      </c>
      <c r="C528" s="1">
        <v>0</v>
      </c>
      <c r="E528" s="12">
        <v>14.8</v>
      </c>
      <c r="F528" s="12">
        <v>15.079000000000001</v>
      </c>
      <c r="G528" s="12"/>
      <c r="H528" s="12"/>
      <c r="I528" s="12"/>
      <c r="J528" s="12"/>
      <c r="K528" s="14">
        <v>62.1</v>
      </c>
      <c r="L528" s="1">
        <f t="shared" si="8"/>
        <v>16.722222222222225</v>
      </c>
    </row>
    <row r="529" spans="2:12" ht="14.75">
      <c r="B529" s="4">
        <v>43169</v>
      </c>
      <c r="C529" s="1">
        <v>0</v>
      </c>
      <c r="E529" s="12">
        <v>15.121</v>
      </c>
      <c r="F529" s="12">
        <v>15.121</v>
      </c>
      <c r="G529" s="12"/>
      <c r="H529" s="12"/>
      <c r="I529" s="12"/>
      <c r="J529" s="12"/>
      <c r="K529" s="14">
        <v>70.5</v>
      </c>
      <c r="L529" s="1">
        <f t="shared" si="8"/>
        <v>21.388888888888889</v>
      </c>
    </row>
    <row r="530" spans="2:12" ht="14.75">
      <c r="B530" s="4">
        <v>43170</v>
      </c>
      <c r="C530" s="1">
        <v>0</v>
      </c>
      <c r="E530" s="12">
        <v>15.882999999999999</v>
      </c>
      <c r="F530" s="12">
        <v>15.337</v>
      </c>
      <c r="G530" s="12"/>
      <c r="H530" s="12"/>
      <c r="I530" s="12"/>
      <c r="J530" s="12"/>
      <c r="K530" s="14">
        <v>67.3</v>
      </c>
      <c r="L530" s="1">
        <f t="shared" si="8"/>
        <v>19.611111111111111</v>
      </c>
    </row>
    <row r="531" spans="2:12" ht="14.75">
      <c r="B531" s="4">
        <v>43171</v>
      </c>
      <c r="C531" s="1">
        <v>0</v>
      </c>
      <c r="E531" s="12">
        <v>16.117000000000001</v>
      </c>
      <c r="F531" s="12">
        <v>15.670999999999999</v>
      </c>
      <c r="G531" s="12"/>
      <c r="H531" s="12"/>
      <c r="I531" s="12"/>
      <c r="J531" s="12"/>
      <c r="K531" s="14">
        <v>52.3</v>
      </c>
      <c r="L531" s="1">
        <f t="shared" si="8"/>
        <v>11.277777777777777</v>
      </c>
    </row>
    <row r="532" spans="2:12" ht="14.75">
      <c r="B532" s="4">
        <v>43172</v>
      </c>
      <c r="C532" s="1">
        <v>0</v>
      </c>
      <c r="E532" s="12">
        <v>15.913</v>
      </c>
      <c r="F532" s="12">
        <v>15.8</v>
      </c>
      <c r="G532" s="12"/>
      <c r="H532" s="12"/>
      <c r="I532" s="12"/>
      <c r="J532" s="12"/>
      <c r="K532" s="14">
        <v>53.5</v>
      </c>
      <c r="L532" s="1">
        <f t="shared" si="8"/>
        <v>11.944444444444445</v>
      </c>
    </row>
    <row r="533" spans="2:12" ht="14.75">
      <c r="B533" s="4">
        <v>43173</v>
      </c>
      <c r="C533" s="1">
        <v>0</v>
      </c>
      <c r="E533" s="12">
        <v>15.738</v>
      </c>
      <c r="F533" s="12">
        <v>15.8</v>
      </c>
      <c r="G533" s="12"/>
      <c r="H533" s="12"/>
      <c r="I533" s="12"/>
      <c r="J533" s="12"/>
      <c r="K533" s="14">
        <v>54.7</v>
      </c>
      <c r="L533" s="1">
        <f t="shared" si="8"/>
        <v>12.611111111111112</v>
      </c>
    </row>
    <row r="534" spans="2:12" ht="14.75">
      <c r="B534" s="4">
        <v>43174</v>
      </c>
      <c r="C534" s="1">
        <v>0</v>
      </c>
      <c r="E534" s="12">
        <v>15.679</v>
      </c>
      <c r="F534" s="12">
        <v>15.8</v>
      </c>
      <c r="G534" s="12"/>
      <c r="H534" s="12"/>
      <c r="I534" s="12"/>
      <c r="J534" s="12"/>
      <c r="K534" s="14">
        <v>62.7</v>
      </c>
      <c r="L534" s="1">
        <f t="shared" si="8"/>
        <v>17.055555555555557</v>
      </c>
    </row>
    <row r="535" spans="2:12" ht="14.75">
      <c r="B535" s="4">
        <v>43175</v>
      </c>
      <c r="C535" s="1">
        <v>0</v>
      </c>
      <c r="E535" s="12">
        <v>16.024999999999999</v>
      </c>
      <c r="F535" s="12">
        <v>15.879</v>
      </c>
      <c r="G535" s="12"/>
      <c r="H535" s="12"/>
      <c r="I535" s="12"/>
      <c r="J535" s="12"/>
      <c r="K535" s="14">
        <v>72.400000000000006</v>
      </c>
      <c r="L535" s="1">
        <f t="shared" si="8"/>
        <v>22.44444444444445</v>
      </c>
    </row>
    <row r="536" spans="2:12" ht="14.75">
      <c r="B536" s="4">
        <v>43176</v>
      </c>
      <c r="C536" s="1">
        <v>0.16</v>
      </c>
      <c r="E536" s="12">
        <v>16.742000000000001</v>
      </c>
      <c r="F536" s="12">
        <v>16.132999999999999</v>
      </c>
      <c r="G536" s="12"/>
      <c r="H536" s="12"/>
      <c r="I536" s="12"/>
      <c r="J536" s="12"/>
      <c r="K536" s="14">
        <v>68.7</v>
      </c>
      <c r="L536" s="1">
        <f t="shared" si="8"/>
        <v>20.388888888888893</v>
      </c>
    </row>
    <row r="537" spans="2:12" ht="14.75">
      <c r="B537" s="4">
        <v>43177</v>
      </c>
      <c r="C537" s="1">
        <v>0.03</v>
      </c>
      <c r="E537" s="12">
        <v>16.983000000000001</v>
      </c>
      <c r="F537" s="12">
        <v>16.428999999999998</v>
      </c>
      <c r="G537" s="12"/>
      <c r="H537" s="12"/>
      <c r="I537" s="12"/>
      <c r="J537" s="12"/>
      <c r="K537" s="14">
        <v>66.400000000000006</v>
      </c>
      <c r="L537" s="1">
        <f t="shared" si="8"/>
        <v>19.111111111111114</v>
      </c>
    </row>
    <row r="538" spans="2:12" ht="14.75">
      <c r="B538" s="4">
        <v>43178</v>
      </c>
      <c r="C538" s="1">
        <v>0</v>
      </c>
      <c r="E538" s="12">
        <v>17.108000000000001</v>
      </c>
      <c r="F538" s="12">
        <v>16.632999999999999</v>
      </c>
      <c r="G538" s="12"/>
      <c r="H538" s="12"/>
      <c r="I538" s="12"/>
      <c r="J538" s="12"/>
      <c r="K538" s="14">
        <v>67.7</v>
      </c>
      <c r="L538" s="1">
        <f t="shared" si="8"/>
        <v>19.833333333333336</v>
      </c>
    </row>
    <row r="539" spans="2:12" ht="14.75">
      <c r="B539" s="4">
        <v>43179</v>
      </c>
      <c r="C539" s="1">
        <v>0.04</v>
      </c>
      <c r="E539" s="12">
        <v>17.207999999999998</v>
      </c>
      <c r="F539" s="12">
        <v>16.774999999999999</v>
      </c>
      <c r="G539" s="12"/>
      <c r="H539" s="12"/>
      <c r="I539" s="12"/>
      <c r="J539" s="12"/>
      <c r="K539" s="14">
        <v>54.7</v>
      </c>
      <c r="L539" s="1">
        <f t="shared" si="8"/>
        <v>12.611111111111112</v>
      </c>
    </row>
    <row r="540" spans="2:12" ht="14.75">
      <c r="B540" s="4">
        <v>43180</v>
      </c>
      <c r="C540" s="1">
        <v>0</v>
      </c>
      <c r="E540" s="12">
        <v>17.067</v>
      </c>
      <c r="F540" s="12">
        <v>16.896000000000001</v>
      </c>
      <c r="G540" s="12"/>
      <c r="H540" s="12"/>
      <c r="I540" s="12"/>
      <c r="J540" s="12"/>
      <c r="K540" s="14">
        <v>58.8</v>
      </c>
      <c r="L540" s="1">
        <f t="shared" si="8"/>
        <v>14.888888888888888</v>
      </c>
    </row>
    <row r="541" spans="2:12" ht="14.75">
      <c r="B541" s="4">
        <v>43181</v>
      </c>
      <c r="C541" s="1">
        <v>0</v>
      </c>
      <c r="E541" s="12">
        <v>16.992000000000001</v>
      </c>
      <c r="F541" s="12">
        <v>16.899999999999999</v>
      </c>
      <c r="G541" s="12"/>
      <c r="H541" s="12"/>
      <c r="I541" s="12"/>
      <c r="J541" s="12"/>
      <c r="K541" s="14">
        <v>66.2</v>
      </c>
      <c r="L541" s="1">
        <f t="shared" si="8"/>
        <v>19.000000000000004</v>
      </c>
    </row>
    <row r="542" spans="2:12" ht="14.75">
      <c r="B542" s="4">
        <v>43182</v>
      </c>
      <c r="C542" s="1">
        <v>0</v>
      </c>
      <c r="E542" s="12">
        <v>17.245999999999999</v>
      </c>
      <c r="F542" s="12">
        <v>16.957999999999998</v>
      </c>
      <c r="G542" s="12"/>
      <c r="H542" s="12"/>
      <c r="I542" s="12"/>
      <c r="J542" s="12"/>
      <c r="K542" s="14">
        <v>68</v>
      </c>
      <c r="L542" s="1">
        <f t="shared" si="8"/>
        <v>20</v>
      </c>
    </row>
    <row r="543" spans="2:12" ht="14.75">
      <c r="B543" s="4">
        <v>43183</v>
      </c>
      <c r="C543" s="1">
        <v>0</v>
      </c>
      <c r="E543" s="12">
        <v>17.475000000000001</v>
      </c>
      <c r="F543" s="12">
        <v>17.108000000000001</v>
      </c>
      <c r="G543" s="12"/>
      <c r="H543" s="12"/>
      <c r="I543" s="12"/>
      <c r="J543" s="12"/>
      <c r="K543" s="14">
        <v>74.8</v>
      </c>
      <c r="L543" s="1">
        <f t="shared" si="8"/>
        <v>23.777777777777779</v>
      </c>
    </row>
    <row r="544" spans="2:12" ht="14.75">
      <c r="B544" s="4">
        <v>43184</v>
      </c>
      <c r="C544" s="1">
        <v>0</v>
      </c>
      <c r="E544" s="12">
        <v>18.149999999999999</v>
      </c>
      <c r="F544" s="12">
        <v>17.337</v>
      </c>
      <c r="G544" s="12"/>
      <c r="H544" s="12"/>
      <c r="I544" s="12"/>
      <c r="J544" s="12"/>
      <c r="K544" s="14">
        <v>71.7</v>
      </c>
      <c r="L544" s="1">
        <f t="shared" si="8"/>
        <v>22.055555555555557</v>
      </c>
    </row>
    <row r="545" spans="2:12" ht="14.75">
      <c r="B545" s="4">
        <v>43185</v>
      </c>
      <c r="C545" s="1">
        <v>0</v>
      </c>
      <c r="E545" s="12">
        <v>18.417000000000002</v>
      </c>
      <c r="F545" s="12">
        <v>17.629000000000001</v>
      </c>
      <c r="G545" s="12"/>
      <c r="H545" s="12"/>
      <c r="I545" s="12"/>
      <c r="J545" s="12"/>
      <c r="K545" s="14">
        <v>75.400000000000006</v>
      </c>
      <c r="L545" s="1">
        <f t="shared" si="8"/>
        <v>24.111111111111114</v>
      </c>
    </row>
    <row r="546" spans="2:12" ht="14.75">
      <c r="B546" s="4">
        <v>43186</v>
      </c>
      <c r="C546" s="1">
        <v>0.51</v>
      </c>
      <c r="E546" s="12">
        <v>18.824999999999999</v>
      </c>
      <c r="F546" s="12">
        <v>17.896000000000001</v>
      </c>
      <c r="G546" s="12"/>
      <c r="H546" s="12"/>
      <c r="I546" s="12"/>
      <c r="J546" s="12"/>
      <c r="K546" s="14">
        <v>69.8</v>
      </c>
      <c r="L546" s="1">
        <f t="shared" si="8"/>
        <v>21</v>
      </c>
    </row>
    <row r="547" spans="2:12" ht="14.75">
      <c r="B547" s="4">
        <v>43187</v>
      </c>
      <c r="C547" s="1">
        <v>0.73</v>
      </c>
      <c r="E547" s="12">
        <v>18.774999999999999</v>
      </c>
      <c r="F547" s="12">
        <v>18.396000000000001</v>
      </c>
      <c r="G547" s="12"/>
      <c r="H547" s="12"/>
      <c r="I547" s="12"/>
      <c r="J547" s="12"/>
      <c r="K547" s="14">
        <v>61.6</v>
      </c>
      <c r="L547" s="1">
        <f t="shared" si="8"/>
        <v>16.444444444444446</v>
      </c>
    </row>
    <row r="548" spans="2:12" ht="14.75">
      <c r="B548" s="4">
        <v>43188</v>
      </c>
      <c r="C548" s="1">
        <v>0</v>
      </c>
      <c r="E548" s="12">
        <v>18.321000000000002</v>
      </c>
      <c r="F548" s="12">
        <v>18.228999999999999</v>
      </c>
      <c r="G548" s="12"/>
      <c r="H548" s="12"/>
      <c r="I548" s="12"/>
      <c r="J548" s="12"/>
      <c r="K548" s="14">
        <v>61.7</v>
      </c>
      <c r="L548" s="1">
        <f t="shared" si="8"/>
        <v>16.500000000000004</v>
      </c>
    </row>
    <row r="549" spans="2:12" ht="14.75">
      <c r="B549" s="4">
        <v>43189</v>
      </c>
      <c r="C549" s="1">
        <v>0</v>
      </c>
      <c r="E549" s="12">
        <v>18.292000000000002</v>
      </c>
      <c r="F549" s="12">
        <v>18.192</v>
      </c>
      <c r="G549" s="12"/>
      <c r="H549" s="12"/>
      <c r="I549" s="12"/>
      <c r="J549" s="12"/>
      <c r="K549" s="14">
        <v>60.6</v>
      </c>
      <c r="L549" s="1">
        <f t="shared" si="8"/>
        <v>15.888888888888891</v>
      </c>
    </row>
    <row r="550" spans="2:12" ht="14.75">
      <c r="B550" s="4">
        <v>43190</v>
      </c>
      <c r="C550" s="1">
        <v>0</v>
      </c>
      <c r="E550" s="12">
        <v>18.132999999999999</v>
      </c>
      <c r="F550" s="12">
        <v>18.103999999999999</v>
      </c>
      <c r="G550" s="12"/>
      <c r="H550" s="12"/>
      <c r="I550" s="12"/>
      <c r="J550" s="12"/>
      <c r="K550" s="14">
        <v>65.900000000000006</v>
      </c>
      <c r="L550" s="1">
        <f t="shared" si="8"/>
        <v>18.833333333333336</v>
      </c>
    </row>
    <row r="551" spans="2:12" ht="14.75">
      <c r="B551" s="4">
        <v>43191</v>
      </c>
      <c r="C551" s="1">
        <v>0</v>
      </c>
      <c r="E551" s="12">
        <v>18.238</v>
      </c>
      <c r="F551" s="12">
        <v>18.100000000000001</v>
      </c>
      <c r="G551" s="12"/>
      <c r="H551" s="12"/>
      <c r="I551" s="12"/>
      <c r="J551" s="12"/>
      <c r="K551" s="14">
        <v>67.7</v>
      </c>
      <c r="L551" s="1">
        <f t="shared" si="8"/>
        <v>19.833333333333336</v>
      </c>
    </row>
    <row r="552" spans="2:12" ht="14.75">
      <c r="B552" s="4">
        <v>43192</v>
      </c>
      <c r="C552" s="1">
        <v>0</v>
      </c>
      <c r="E552" s="12">
        <v>18.274999999999999</v>
      </c>
      <c r="F552" s="12">
        <v>18.175000000000001</v>
      </c>
      <c r="G552" s="12"/>
      <c r="H552" s="12"/>
      <c r="I552" s="12"/>
      <c r="J552" s="12"/>
      <c r="K552" s="14">
        <v>47.5</v>
      </c>
      <c r="L552" s="1">
        <f t="shared" si="8"/>
        <v>8.6111111111111107</v>
      </c>
    </row>
    <row r="553" spans="2:12" ht="14.75">
      <c r="B553" s="4">
        <v>43193</v>
      </c>
      <c r="C553" s="1">
        <v>0.04</v>
      </c>
      <c r="E553" s="12">
        <v>17.786999999999999</v>
      </c>
      <c r="F553" s="12">
        <v>18.132999999999999</v>
      </c>
      <c r="G553" s="12"/>
      <c r="H553" s="12"/>
      <c r="I553" s="12"/>
      <c r="J553" s="12"/>
      <c r="K553" s="14">
        <v>69.3</v>
      </c>
      <c r="L553" s="1">
        <f t="shared" si="8"/>
        <v>20.722222222222221</v>
      </c>
    </row>
    <row r="554" spans="2:12" ht="14.75">
      <c r="B554" s="4">
        <v>43194</v>
      </c>
      <c r="C554" s="1">
        <v>0</v>
      </c>
      <c r="E554" s="12">
        <v>17.736999999999998</v>
      </c>
      <c r="F554" s="12"/>
      <c r="G554" s="12"/>
      <c r="H554" s="12"/>
      <c r="I554" s="12"/>
      <c r="J554" s="12"/>
      <c r="K554" s="14">
        <v>54.9</v>
      </c>
      <c r="L554" s="1">
        <f t="shared" si="8"/>
        <v>12.722222222222221</v>
      </c>
    </row>
    <row r="555" spans="2:12" ht="14.75">
      <c r="B555" s="4">
        <v>43195</v>
      </c>
      <c r="C555" s="1">
        <v>0</v>
      </c>
      <c r="E555" s="12">
        <v>17.396000000000001</v>
      </c>
      <c r="F555" s="12"/>
      <c r="G555" s="12"/>
      <c r="H555" s="12"/>
      <c r="I555" s="12"/>
      <c r="J555" s="12"/>
      <c r="K555" s="14">
        <v>59.9</v>
      </c>
      <c r="L555" s="1">
        <f t="shared" si="8"/>
        <v>15.5</v>
      </c>
    </row>
    <row r="556" spans="2:12" ht="14.75">
      <c r="B556" s="4">
        <v>43196</v>
      </c>
      <c r="C556" s="1">
        <v>0.06</v>
      </c>
      <c r="E556" s="12">
        <v>17.295999999999999</v>
      </c>
      <c r="F556" s="12"/>
      <c r="G556" s="12"/>
      <c r="H556" s="12"/>
      <c r="I556" s="12"/>
      <c r="J556" s="12"/>
      <c r="K556" s="14">
        <v>73.599999999999994</v>
      </c>
      <c r="L556" s="1">
        <f t="shared" si="8"/>
        <v>23.111111111111111</v>
      </c>
    </row>
    <row r="557" spans="2:12" ht="14.75">
      <c r="B557" s="4">
        <v>43197</v>
      </c>
      <c r="C557" s="1">
        <v>0</v>
      </c>
      <c r="E557" s="12">
        <v>17.696000000000002</v>
      </c>
      <c r="F557" s="12"/>
      <c r="G557" s="12"/>
      <c r="H557" s="12"/>
      <c r="I557" s="12"/>
      <c r="J557" s="12"/>
      <c r="K557" s="14">
        <v>46.6</v>
      </c>
      <c r="L557" s="1">
        <f t="shared" si="8"/>
        <v>8.1111111111111125</v>
      </c>
    </row>
    <row r="558" spans="2:12" ht="14.75">
      <c r="B558" s="4">
        <v>43198</v>
      </c>
      <c r="C558" s="1">
        <v>0</v>
      </c>
      <c r="E558" s="12">
        <v>17.100000000000001</v>
      </c>
      <c r="F558" s="12"/>
      <c r="G558" s="12"/>
      <c r="H558" s="12"/>
      <c r="I558" s="12"/>
      <c r="J558" s="12"/>
      <c r="K558" s="14">
        <v>44.2</v>
      </c>
      <c r="L558" s="1">
        <f t="shared" si="8"/>
        <v>6.7777777777777795</v>
      </c>
    </row>
    <row r="559" spans="2:12" ht="14.75">
      <c r="B559" s="4">
        <v>43199</v>
      </c>
      <c r="C559" s="1">
        <v>0</v>
      </c>
      <c r="E559" s="12">
        <v>16.425000000000001</v>
      </c>
      <c r="F559" s="12"/>
      <c r="G559" s="12"/>
      <c r="H559" s="12"/>
      <c r="I559" s="12"/>
      <c r="J559" s="12"/>
      <c r="K559" s="14">
        <v>56.3</v>
      </c>
      <c r="L559" s="1">
        <f t="shared" si="8"/>
        <v>13.499999999999998</v>
      </c>
    </row>
    <row r="560" spans="2:12" ht="14.75">
      <c r="B560" s="4">
        <v>43200</v>
      </c>
      <c r="C560" s="1">
        <v>0</v>
      </c>
      <c r="E560" s="12">
        <v>16.399999999999999</v>
      </c>
      <c r="F560" s="12"/>
      <c r="G560" s="12"/>
      <c r="H560" s="12"/>
      <c r="I560" s="12"/>
      <c r="J560" s="12"/>
      <c r="K560" s="14">
        <v>62</v>
      </c>
      <c r="L560" s="1">
        <f t="shared" si="8"/>
        <v>16.666666666666668</v>
      </c>
    </row>
    <row r="561" spans="2:12" ht="14.75">
      <c r="B561" s="4">
        <v>43201</v>
      </c>
      <c r="C561" s="1">
        <v>0</v>
      </c>
      <c r="E561" s="12">
        <v>16.588000000000001</v>
      </c>
      <c r="F561" s="12"/>
      <c r="G561" s="12"/>
      <c r="H561" s="12"/>
      <c r="I561" s="12"/>
      <c r="J561" s="12"/>
      <c r="K561" s="14">
        <v>65.8</v>
      </c>
      <c r="L561" s="1">
        <f t="shared" si="8"/>
        <v>18.777777777777779</v>
      </c>
    </row>
    <row r="562" spans="2:12" ht="14.75">
      <c r="B562" s="4">
        <v>43202</v>
      </c>
      <c r="C562" s="1">
        <v>0</v>
      </c>
      <c r="E562" s="12">
        <v>16.882999999999999</v>
      </c>
      <c r="F562" s="12"/>
      <c r="G562" s="12"/>
      <c r="H562" s="12"/>
      <c r="I562" s="12"/>
      <c r="J562" s="12"/>
      <c r="K562" s="14">
        <v>71.900000000000006</v>
      </c>
      <c r="L562" s="1">
        <f t="shared" si="8"/>
        <v>22.166666666666671</v>
      </c>
    </row>
    <row r="563" spans="2:12" ht="14.75">
      <c r="B563" s="4">
        <v>43203</v>
      </c>
      <c r="C563" s="1">
        <v>0.03</v>
      </c>
      <c r="E563" s="12">
        <v>17.350000000000001</v>
      </c>
      <c r="F563" s="12"/>
      <c r="G563" s="12"/>
      <c r="H563" s="12"/>
      <c r="I563" s="12"/>
      <c r="J563" s="12"/>
      <c r="K563" s="14">
        <v>76.400000000000006</v>
      </c>
      <c r="L563" s="1">
        <f t="shared" si="8"/>
        <v>24.666666666666671</v>
      </c>
    </row>
    <row r="564" spans="2:12" ht="14.75">
      <c r="B564" s="4">
        <v>43204</v>
      </c>
      <c r="C564" s="1">
        <v>0</v>
      </c>
      <c r="E564" s="12">
        <v>17.846</v>
      </c>
      <c r="F564" s="12"/>
      <c r="G564" s="12"/>
      <c r="H564" s="12"/>
      <c r="I564" s="12"/>
      <c r="J564" s="12"/>
      <c r="K564" s="14">
        <v>60.2</v>
      </c>
      <c r="L564" s="1">
        <f t="shared" si="8"/>
        <v>15.66666666666667</v>
      </c>
    </row>
    <row r="565" spans="2:12" ht="14.75">
      <c r="B565" s="4">
        <v>43205</v>
      </c>
      <c r="C565" s="1">
        <v>0</v>
      </c>
      <c r="E565" s="12">
        <v>17.712</v>
      </c>
      <c r="F565" s="12"/>
      <c r="G565" s="12"/>
      <c r="H565" s="12"/>
      <c r="I565" s="12"/>
      <c r="J565" s="12"/>
      <c r="K565" s="14">
        <v>51.3</v>
      </c>
      <c r="L565" s="1">
        <f t="shared" si="8"/>
        <v>10.722222222222221</v>
      </c>
    </row>
    <row r="566" spans="2:12" ht="14.75">
      <c r="B566" s="4">
        <v>43206</v>
      </c>
      <c r="C566" s="1">
        <v>0</v>
      </c>
      <c r="E566" s="12">
        <v>17.341999999999999</v>
      </c>
      <c r="F566" s="12"/>
      <c r="G566" s="12"/>
      <c r="H566" s="12"/>
      <c r="I566" s="12"/>
      <c r="J566" s="12"/>
      <c r="K566" s="14">
        <v>60.3</v>
      </c>
      <c r="L566" s="1">
        <f t="shared" si="8"/>
        <v>15.722222222222221</v>
      </c>
    </row>
    <row r="567" spans="2:12" ht="14.75">
      <c r="B567" s="4">
        <v>43207</v>
      </c>
      <c r="C567" s="1">
        <v>0</v>
      </c>
      <c r="E567" s="12">
        <v>17.353999999999999</v>
      </c>
      <c r="F567" s="12"/>
      <c r="G567" s="12"/>
      <c r="H567" s="12"/>
      <c r="I567" s="12"/>
      <c r="J567" s="12"/>
      <c r="K567" s="14">
        <v>72.3</v>
      </c>
      <c r="L567" s="1">
        <f t="shared" si="8"/>
        <v>22.388888888888889</v>
      </c>
    </row>
    <row r="568" spans="2:12" ht="14.75">
      <c r="B568" s="4">
        <v>43208</v>
      </c>
      <c r="C568" s="1">
        <v>0</v>
      </c>
      <c r="E568" s="12">
        <v>17.858000000000001</v>
      </c>
      <c r="F568" s="12"/>
      <c r="G568" s="12"/>
      <c r="H568" s="12"/>
      <c r="I568" s="12"/>
      <c r="J568" s="12"/>
      <c r="K568" s="14">
        <v>73</v>
      </c>
      <c r="L568" s="1">
        <f t="shared" si="8"/>
        <v>22.777777777777779</v>
      </c>
    </row>
    <row r="569" spans="2:12" ht="14.75">
      <c r="B569" s="4">
        <v>43209</v>
      </c>
      <c r="C569" s="1">
        <v>0</v>
      </c>
      <c r="E569" s="12">
        <v>18.242000000000001</v>
      </c>
      <c r="F569" s="12"/>
      <c r="G569" s="12"/>
      <c r="H569" s="12"/>
      <c r="I569" s="12"/>
      <c r="J569" s="12"/>
      <c r="K569" s="14">
        <v>63.5</v>
      </c>
      <c r="L569" s="1">
        <f t="shared" si="8"/>
        <v>17.5</v>
      </c>
    </row>
    <row r="570" spans="2:12" ht="14.75">
      <c r="B570" s="4">
        <v>43210</v>
      </c>
      <c r="C570" s="1">
        <v>0</v>
      </c>
      <c r="E570" s="12">
        <v>18.228999999999999</v>
      </c>
      <c r="F570" s="12"/>
      <c r="G570" s="12"/>
      <c r="H570" s="12"/>
      <c r="I570" s="12"/>
      <c r="J570" s="12"/>
      <c r="K570" s="14">
        <v>59.7</v>
      </c>
      <c r="L570" s="1">
        <f t="shared" si="8"/>
        <v>15.388888888888891</v>
      </c>
    </row>
    <row r="571" spans="2:12" ht="14.75">
      <c r="B571" s="4">
        <v>43211</v>
      </c>
      <c r="C571" s="1">
        <v>0.49</v>
      </c>
      <c r="E571" s="12">
        <v>18.058</v>
      </c>
      <c r="F571" s="12"/>
      <c r="G571" s="12"/>
      <c r="H571" s="12"/>
      <c r="I571" s="12"/>
      <c r="J571" s="12"/>
      <c r="K571" s="14">
        <v>61.3</v>
      </c>
      <c r="L571" s="1">
        <f t="shared" si="8"/>
        <v>16.277777777777779</v>
      </c>
    </row>
    <row r="572" spans="2:12" ht="14.75">
      <c r="B572" s="4">
        <v>43212</v>
      </c>
      <c r="C572" s="1">
        <v>0</v>
      </c>
      <c r="E572" s="12">
        <v>17.891999999999999</v>
      </c>
      <c r="F572" s="12"/>
      <c r="G572" s="12"/>
      <c r="H572" s="12"/>
      <c r="I572" s="12"/>
      <c r="J572" s="12"/>
      <c r="K572" s="14">
        <v>59.1</v>
      </c>
      <c r="L572" s="1">
        <f t="shared" si="8"/>
        <v>15.055555555555557</v>
      </c>
    </row>
    <row r="573" spans="2:12" ht="14.75">
      <c r="B573" s="4">
        <v>43213</v>
      </c>
      <c r="C573" s="1">
        <v>0</v>
      </c>
      <c r="E573" s="12">
        <v>17.821000000000002</v>
      </c>
      <c r="F573" s="12"/>
      <c r="G573" s="12"/>
      <c r="H573" s="12"/>
      <c r="I573" s="12"/>
      <c r="J573" s="12"/>
      <c r="K573" s="14">
        <v>63.4</v>
      </c>
      <c r="L573" s="1">
        <f t="shared" si="8"/>
        <v>17.444444444444443</v>
      </c>
    </row>
    <row r="574" spans="2:12" ht="14.75">
      <c r="B574" s="4">
        <v>43214</v>
      </c>
      <c r="C574" s="1">
        <v>0</v>
      </c>
      <c r="E574" s="12">
        <v>17.808</v>
      </c>
      <c r="F574" s="12"/>
      <c r="G574" s="12"/>
      <c r="H574" s="12"/>
      <c r="I574" s="12"/>
      <c r="J574" s="12"/>
      <c r="K574" s="14">
        <v>69.900000000000006</v>
      </c>
      <c r="L574" s="1">
        <f t="shared" si="8"/>
        <v>21.055555555555561</v>
      </c>
    </row>
    <row r="575" spans="2:12" ht="14.75">
      <c r="B575" s="4">
        <v>43215</v>
      </c>
      <c r="C575" s="1">
        <v>0.28999999999999998</v>
      </c>
      <c r="E575" s="12">
        <v>18.05</v>
      </c>
      <c r="F575" s="12"/>
      <c r="G575" s="12"/>
      <c r="H575" s="12"/>
      <c r="I575" s="12"/>
      <c r="J575" s="12"/>
      <c r="K575" s="14">
        <v>65</v>
      </c>
      <c r="L575" s="1">
        <f t="shared" si="8"/>
        <v>18.333333333333336</v>
      </c>
    </row>
    <row r="576" spans="2:12" ht="14.75">
      <c r="B576" s="4">
        <v>43216</v>
      </c>
      <c r="C576" s="1">
        <v>0</v>
      </c>
      <c r="E576" s="12">
        <v>17.983000000000001</v>
      </c>
      <c r="F576" s="12"/>
      <c r="G576" s="12"/>
      <c r="H576" s="12"/>
      <c r="I576" s="12"/>
      <c r="J576" s="12"/>
      <c r="K576" s="14">
        <v>57.2</v>
      </c>
      <c r="L576" s="1">
        <f t="shared" si="8"/>
        <v>14.000000000000002</v>
      </c>
    </row>
    <row r="577" spans="2:12" ht="14.75">
      <c r="B577" s="4">
        <v>43217</v>
      </c>
      <c r="C577" s="1">
        <v>0</v>
      </c>
      <c r="E577" s="12">
        <v>17.812000000000001</v>
      </c>
      <c r="F577" s="12"/>
      <c r="G577" s="12"/>
      <c r="H577" s="12"/>
      <c r="I577" s="12"/>
      <c r="J577" s="12"/>
      <c r="K577" s="14">
        <v>68.5</v>
      </c>
      <c r="L577" s="1">
        <f t="shared" si="8"/>
        <v>20.277777777777779</v>
      </c>
    </row>
    <row r="578" spans="2:12" ht="14.75">
      <c r="B578" s="4">
        <v>43218</v>
      </c>
      <c r="C578" s="1">
        <v>0</v>
      </c>
      <c r="E578" s="12">
        <v>17.978999999999999</v>
      </c>
      <c r="F578" s="12"/>
      <c r="G578" s="12"/>
      <c r="H578" s="12"/>
      <c r="I578" s="12"/>
      <c r="J578" s="12"/>
      <c r="K578" s="14">
        <v>70</v>
      </c>
      <c r="L578" s="1">
        <f t="shared" si="8"/>
        <v>21.111111111111111</v>
      </c>
    </row>
    <row r="579" spans="2:12" ht="14.75">
      <c r="B579" s="4">
        <v>43219</v>
      </c>
      <c r="C579" s="1">
        <v>0</v>
      </c>
      <c r="E579" s="12">
        <v>18.187999999999999</v>
      </c>
      <c r="F579" s="12"/>
      <c r="G579" s="12"/>
      <c r="H579" s="12"/>
      <c r="I579" s="12"/>
      <c r="J579" s="12"/>
      <c r="K579" s="14">
        <v>75.099999999999994</v>
      </c>
      <c r="L579" s="1">
        <f t="shared" si="8"/>
        <v>23.944444444444443</v>
      </c>
    </row>
    <row r="580" spans="2:12" ht="14.75">
      <c r="B580" s="4">
        <v>43220</v>
      </c>
      <c r="C580" s="1">
        <v>0</v>
      </c>
      <c r="E580" s="12">
        <v>18.538</v>
      </c>
      <c r="F580" s="12"/>
      <c r="G580" s="12"/>
      <c r="H580" s="12"/>
      <c r="I580" s="12"/>
      <c r="J580" s="12"/>
      <c r="K580" s="14">
        <v>73.2</v>
      </c>
      <c r="L580" s="1">
        <f t="shared" si="8"/>
        <v>22.888888888888893</v>
      </c>
    </row>
    <row r="581" spans="2:12" ht="14.75">
      <c r="B581" s="4">
        <v>43221</v>
      </c>
      <c r="C581" s="1">
        <v>0</v>
      </c>
      <c r="E581" s="12">
        <v>18.808</v>
      </c>
      <c r="F581" s="12"/>
      <c r="G581" s="12"/>
      <c r="H581" s="12"/>
      <c r="I581" s="12"/>
      <c r="J581" s="12"/>
      <c r="K581" s="14">
        <v>74.599999999999994</v>
      </c>
      <c r="L581" s="1">
        <f t="shared" si="8"/>
        <v>23.666666666666664</v>
      </c>
    </row>
    <row r="582" spans="2:12" ht="14.75">
      <c r="B582" s="4">
        <v>43222</v>
      </c>
      <c r="C582" s="1">
        <v>0</v>
      </c>
      <c r="E582" s="12">
        <v>19.113</v>
      </c>
      <c r="F582" s="12"/>
      <c r="G582" s="12"/>
      <c r="H582" s="12"/>
      <c r="I582" s="12"/>
      <c r="J582" s="12"/>
      <c r="K582" s="14">
        <v>77.2</v>
      </c>
      <c r="L582" s="1">
        <f t="shared" si="8"/>
        <v>25.111111111111114</v>
      </c>
    </row>
    <row r="583" spans="2:12" ht="14.75">
      <c r="B583" s="4">
        <v>43223</v>
      </c>
      <c r="C583" s="1">
        <v>0.59</v>
      </c>
      <c r="E583" s="12">
        <v>19.516999999999999</v>
      </c>
      <c r="F583" s="12"/>
      <c r="G583" s="12"/>
      <c r="H583" s="12"/>
      <c r="I583" s="12"/>
      <c r="J583" s="12"/>
      <c r="K583" s="14">
        <v>75.5</v>
      </c>
      <c r="L583" s="1">
        <f t="shared" ref="L583:L646" si="9">(K583-32)*(5/9)</f>
        <v>24.166666666666668</v>
      </c>
    </row>
    <row r="584" spans="2:12" ht="14.75">
      <c r="B584" s="4">
        <v>43224</v>
      </c>
      <c r="C584" s="1">
        <v>0.68</v>
      </c>
      <c r="E584" s="12">
        <v>19.774999999999999</v>
      </c>
      <c r="F584" s="12">
        <v>19.2</v>
      </c>
      <c r="G584" s="12"/>
      <c r="H584" s="12"/>
      <c r="I584" s="12"/>
      <c r="J584" s="12"/>
      <c r="K584" s="14">
        <v>70.900000000000006</v>
      </c>
      <c r="L584" s="1">
        <f t="shared" si="9"/>
        <v>21.611111111111114</v>
      </c>
    </row>
    <row r="585" spans="2:12" ht="14.75">
      <c r="B585" s="4">
        <v>43225</v>
      </c>
      <c r="C585" s="1">
        <v>0</v>
      </c>
      <c r="E585" s="12">
        <v>19.745999999999999</v>
      </c>
      <c r="F585" s="12"/>
      <c r="G585" s="12"/>
      <c r="H585" s="12"/>
      <c r="I585" s="12"/>
      <c r="J585" s="12"/>
      <c r="K585" s="14">
        <v>70.900000000000006</v>
      </c>
      <c r="L585" s="1">
        <f t="shared" si="9"/>
        <v>21.611111111111114</v>
      </c>
    </row>
    <row r="586" spans="2:12" ht="14.75">
      <c r="B586" s="4">
        <v>43226</v>
      </c>
      <c r="C586" s="1">
        <v>0</v>
      </c>
      <c r="E586" s="12">
        <v>19.766999999999999</v>
      </c>
      <c r="F586" s="12"/>
      <c r="G586" s="12"/>
      <c r="H586" s="12"/>
      <c r="I586" s="12"/>
      <c r="J586" s="12"/>
      <c r="K586" s="14">
        <v>73.5</v>
      </c>
      <c r="L586" s="1">
        <f t="shared" si="9"/>
        <v>23.055555555555557</v>
      </c>
    </row>
    <row r="587" spans="2:12" ht="14.75">
      <c r="B587" s="4">
        <v>43227</v>
      </c>
      <c r="C587" s="1">
        <v>0</v>
      </c>
      <c r="E587" s="12">
        <v>19.858000000000001</v>
      </c>
      <c r="F587" s="12"/>
      <c r="G587" s="12"/>
      <c r="H587" s="12"/>
      <c r="I587" s="12"/>
      <c r="J587" s="12"/>
      <c r="K587" s="14">
        <v>79.3</v>
      </c>
      <c r="L587" s="1">
        <f t="shared" si="9"/>
        <v>26.277777777777779</v>
      </c>
    </row>
    <row r="588" spans="2:12" ht="14.75">
      <c r="B588" s="4">
        <v>43228</v>
      </c>
      <c r="C588" s="1">
        <v>0</v>
      </c>
      <c r="E588" s="12">
        <v>20.058</v>
      </c>
      <c r="F588" s="12"/>
      <c r="G588" s="12"/>
      <c r="H588" s="12"/>
      <c r="I588" s="12"/>
      <c r="J588" s="12"/>
      <c r="K588" s="14">
        <v>81.099999999999994</v>
      </c>
      <c r="L588" s="1">
        <f t="shared" si="9"/>
        <v>27.277777777777775</v>
      </c>
    </row>
    <row r="589" spans="2:12" ht="14.75">
      <c r="B589" s="4">
        <v>43229</v>
      </c>
      <c r="C589" s="1">
        <v>0</v>
      </c>
      <c r="E589" s="12">
        <v>20.346</v>
      </c>
      <c r="F589" s="12"/>
      <c r="G589" s="12"/>
      <c r="H589" s="12"/>
      <c r="I589" s="12"/>
      <c r="J589" s="12"/>
      <c r="K589" s="14">
        <v>79.5</v>
      </c>
      <c r="L589" s="1">
        <f t="shared" si="9"/>
        <v>26.388888888888889</v>
      </c>
    </row>
    <row r="590" spans="2:12" ht="14.75">
      <c r="B590" s="4">
        <v>43230</v>
      </c>
      <c r="C590" s="1">
        <v>0</v>
      </c>
      <c r="E590" s="12">
        <v>20.524999999999999</v>
      </c>
      <c r="F590" s="12"/>
      <c r="G590" s="12"/>
      <c r="H590" s="12"/>
      <c r="I590" s="12"/>
      <c r="J590" s="12"/>
      <c r="K590" s="14">
        <v>78.3</v>
      </c>
      <c r="L590" s="1">
        <f t="shared" si="9"/>
        <v>25.722222222222221</v>
      </c>
    </row>
    <row r="591" spans="2:12" ht="14.75">
      <c r="B591" s="4">
        <v>43231</v>
      </c>
      <c r="C591" s="1">
        <v>0</v>
      </c>
      <c r="E591" s="12">
        <v>20.716999999999999</v>
      </c>
      <c r="F591" s="12"/>
      <c r="G591" s="12"/>
      <c r="H591" s="12"/>
      <c r="I591" s="12"/>
      <c r="J591" s="12"/>
      <c r="K591" s="14">
        <v>79.8</v>
      </c>
      <c r="L591" s="1">
        <f t="shared" si="9"/>
        <v>26.555555555555554</v>
      </c>
    </row>
    <row r="592" spans="2:12" ht="14.75">
      <c r="B592" s="4">
        <v>43232</v>
      </c>
      <c r="C592" s="1">
        <v>0</v>
      </c>
      <c r="E592" s="12">
        <v>20.983000000000001</v>
      </c>
      <c r="F592" s="12"/>
      <c r="G592" s="12"/>
      <c r="H592" s="12"/>
      <c r="I592" s="12"/>
      <c r="J592" s="12"/>
      <c r="K592" s="14">
        <v>81.400000000000006</v>
      </c>
      <c r="L592" s="1">
        <f t="shared" si="9"/>
        <v>27.44444444444445</v>
      </c>
    </row>
    <row r="593" spans="2:12" ht="14.75">
      <c r="B593" s="4">
        <v>43233</v>
      </c>
      <c r="C593" s="1">
        <v>0</v>
      </c>
      <c r="E593" s="12">
        <v>21.279</v>
      </c>
      <c r="F593" s="12"/>
      <c r="G593" s="12"/>
      <c r="H593" s="12"/>
      <c r="I593" s="12"/>
      <c r="J593" s="12"/>
      <c r="K593" s="14">
        <v>81.8</v>
      </c>
      <c r="L593" s="1">
        <f t="shared" si="9"/>
        <v>27.666666666666668</v>
      </c>
    </row>
    <row r="594" spans="2:12" ht="14.75">
      <c r="B594" s="4">
        <v>43234</v>
      </c>
      <c r="C594" s="1">
        <v>0</v>
      </c>
      <c r="E594" s="12">
        <v>21.591999999999999</v>
      </c>
      <c r="F594" s="12">
        <v>20.7</v>
      </c>
      <c r="G594" s="12"/>
      <c r="H594" s="12"/>
      <c r="I594" s="12"/>
      <c r="J594" s="12"/>
      <c r="K594" s="14">
        <v>82.4</v>
      </c>
      <c r="L594" s="1">
        <f t="shared" si="9"/>
        <v>28.000000000000004</v>
      </c>
    </row>
    <row r="595" spans="2:12" ht="14.75">
      <c r="B595" s="4">
        <v>43235</v>
      </c>
      <c r="C595" s="1">
        <v>0.02</v>
      </c>
      <c r="E595" s="12">
        <v>21.846</v>
      </c>
      <c r="F595" s="12"/>
      <c r="G595" s="12"/>
      <c r="H595" s="12"/>
      <c r="I595" s="12"/>
      <c r="J595" s="12"/>
      <c r="K595" s="14">
        <v>80.400000000000006</v>
      </c>
      <c r="L595" s="1">
        <f t="shared" si="9"/>
        <v>26.888888888888893</v>
      </c>
    </row>
    <row r="596" spans="2:12" ht="14.75">
      <c r="B596" s="4">
        <v>43236</v>
      </c>
      <c r="C596" s="1">
        <v>0</v>
      </c>
      <c r="E596" s="12">
        <v>21.9</v>
      </c>
      <c r="F596" s="12"/>
      <c r="G596" s="12"/>
      <c r="H596" s="12"/>
      <c r="I596" s="12"/>
      <c r="J596" s="12"/>
      <c r="K596" s="14">
        <v>79.8</v>
      </c>
      <c r="L596" s="1">
        <f t="shared" si="9"/>
        <v>26.555555555555554</v>
      </c>
    </row>
    <row r="597" spans="2:12" ht="14.75">
      <c r="B597" s="4">
        <v>43237</v>
      </c>
      <c r="C597" s="1">
        <v>0</v>
      </c>
      <c r="E597" s="12">
        <v>21.904</v>
      </c>
      <c r="F597" s="12"/>
      <c r="G597" s="12"/>
      <c r="H597" s="12"/>
      <c r="I597" s="12"/>
      <c r="J597" s="12"/>
      <c r="K597" s="14">
        <v>81.099999999999994</v>
      </c>
      <c r="L597" s="1">
        <f t="shared" si="9"/>
        <v>27.277777777777775</v>
      </c>
    </row>
    <row r="598" spans="2:12" ht="14.75">
      <c r="B598" s="4">
        <v>43238</v>
      </c>
      <c r="C598" s="1">
        <v>0</v>
      </c>
      <c r="E598" s="12">
        <v>22.091999999999999</v>
      </c>
      <c r="F598" s="12"/>
      <c r="G598" s="12"/>
      <c r="H598" s="12"/>
      <c r="I598" s="12"/>
      <c r="J598" s="12"/>
      <c r="K598" s="14">
        <v>84.5</v>
      </c>
      <c r="L598" s="1">
        <f t="shared" si="9"/>
        <v>29.166666666666668</v>
      </c>
    </row>
    <row r="599" spans="2:12" ht="14.75">
      <c r="B599" s="4">
        <v>43239</v>
      </c>
      <c r="C599" s="1">
        <v>0</v>
      </c>
      <c r="E599" s="12">
        <v>22.382999999999999</v>
      </c>
      <c r="F599" s="12"/>
      <c r="G599" s="12"/>
      <c r="H599" s="12"/>
      <c r="I599" s="12"/>
      <c r="J599" s="12"/>
      <c r="K599" s="14">
        <v>83.6</v>
      </c>
      <c r="L599" s="1">
        <f t="shared" si="9"/>
        <v>28.666666666666664</v>
      </c>
    </row>
    <row r="600" spans="2:12" ht="14.75">
      <c r="B600" s="4">
        <v>43240</v>
      </c>
      <c r="C600" s="1">
        <v>0.74</v>
      </c>
      <c r="E600" s="12">
        <v>22.567</v>
      </c>
      <c r="F600" s="12"/>
      <c r="G600" s="12"/>
      <c r="H600" s="12"/>
      <c r="I600" s="12"/>
      <c r="J600" s="12"/>
      <c r="K600" s="14">
        <v>77.599999999999994</v>
      </c>
      <c r="L600" s="1">
        <f t="shared" si="9"/>
        <v>25.333333333333332</v>
      </c>
    </row>
    <row r="601" spans="2:12" ht="14.75">
      <c r="B601" s="4">
        <v>43241</v>
      </c>
      <c r="C601" s="1">
        <v>0</v>
      </c>
      <c r="E601" s="12">
        <v>22.382999999999999</v>
      </c>
      <c r="F601" s="12"/>
      <c r="G601" s="12"/>
      <c r="H601" s="12"/>
      <c r="I601" s="12"/>
      <c r="J601" s="12"/>
      <c r="K601" s="14">
        <v>77.2</v>
      </c>
      <c r="L601" s="1">
        <f t="shared" si="9"/>
        <v>25.111111111111114</v>
      </c>
    </row>
    <row r="602" spans="2:12" ht="14.75">
      <c r="B602" s="4">
        <v>43242</v>
      </c>
      <c r="C602" s="1">
        <v>0</v>
      </c>
      <c r="E602" s="12">
        <v>22.375</v>
      </c>
      <c r="F602" s="12"/>
      <c r="G602" s="12"/>
      <c r="H602" s="12"/>
      <c r="I602" s="12"/>
      <c r="J602" s="12"/>
      <c r="K602" s="14">
        <v>80</v>
      </c>
      <c r="L602" s="1">
        <f t="shared" si="9"/>
        <v>26.666666666666668</v>
      </c>
    </row>
    <row r="603" spans="2:12" ht="14.75">
      <c r="B603" s="4">
        <v>43243</v>
      </c>
      <c r="C603" s="1">
        <v>0</v>
      </c>
      <c r="E603" s="12">
        <v>22.504000000000001</v>
      </c>
      <c r="F603" s="12"/>
      <c r="G603" s="12"/>
      <c r="H603" s="12"/>
      <c r="I603" s="12"/>
      <c r="J603" s="12"/>
      <c r="K603" s="14">
        <v>81.8</v>
      </c>
      <c r="L603" s="1">
        <f t="shared" si="9"/>
        <v>27.666666666666668</v>
      </c>
    </row>
    <row r="604" spans="2:12" ht="14.75">
      <c r="B604" s="4">
        <v>43244</v>
      </c>
      <c r="C604" s="1">
        <v>0</v>
      </c>
      <c r="E604" s="12">
        <v>22.7</v>
      </c>
      <c r="F604" s="12"/>
      <c r="G604" s="12"/>
      <c r="H604" s="12"/>
      <c r="I604" s="12"/>
      <c r="J604" s="12"/>
      <c r="K604" s="14">
        <v>82.2</v>
      </c>
      <c r="L604" s="1">
        <f t="shared" si="9"/>
        <v>27.888888888888893</v>
      </c>
    </row>
    <row r="605" spans="2:12" ht="14.75">
      <c r="B605" s="4">
        <v>43245</v>
      </c>
      <c r="C605" s="1">
        <v>0.36</v>
      </c>
      <c r="E605" s="12">
        <v>22.882999999999999</v>
      </c>
      <c r="F605" s="12"/>
      <c r="G605" s="12"/>
      <c r="H605" s="12"/>
      <c r="I605" s="12"/>
      <c r="J605" s="12"/>
      <c r="K605" s="14">
        <v>82.6</v>
      </c>
      <c r="L605" s="1">
        <f t="shared" si="9"/>
        <v>28.111111111111111</v>
      </c>
    </row>
    <row r="606" spans="2:12" ht="14.75">
      <c r="B606" s="4">
        <v>43246</v>
      </c>
      <c r="C606" s="1">
        <v>0</v>
      </c>
      <c r="E606" s="12">
        <v>23.053999999999998</v>
      </c>
      <c r="F606" s="12"/>
      <c r="G606" s="12"/>
      <c r="H606" s="12"/>
      <c r="I606" s="12"/>
      <c r="J606" s="12"/>
      <c r="K606" s="14">
        <v>82.8</v>
      </c>
      <c r="L606" s="1">
        <f t="shared" si="9"/>
        <v>28.222222222222221</v>
      </c>
    </row>
    <row r="607" spans="2:12" ht="14.75">
      <c r="B607" s="4">
        <v>43247</v>
      </c>
      <c r="C607" s="1">
        <v>0</v>
      </c>
      <c r="E607" s="12">
        <v>23.2</v>
      </c>
      <c r="F607" s="12"/>
      <c r="G607" s="12"/>
      <c r="H607" s="12"/>
      <c r="I607" s="12"/>
      <c r="J607" s="12"/>
      <c r="K607" s="14">
        <v>87.5</v>
      </c>
      <c r="L607" s="1">
        <f t="shared" si="9"/>
        <v>30.833333333333336</v>
      </c>
    </row>
    <row r="608" spans="2:12" ht="14.75">
      <c r="B608" s="4">
        <v>43248</v>
      </c>
      <c r="C608" s="1">
        <v>0</v>
      </c>
      <c r="E608" s="12">
        <v>23.495999999999999</v>
      </c>
      <c r="F608" s="12"/>
      <c r="G608" s="12"/>
      <c r="H608" s="12"/>
      <c r="I608" s="12"/>
      <c r="J608" s="12"/>
      <c r="K608" s="14">
        <v>85.8</v>
      </c>
      <c r="L608" s="1">
        <f t="shared" si="9"/>
        <v>29.888888888888889</v>
      </c>
    </row>
    <row r="609" spans="2:12" ht="14.75">
      <c r="B609" s="4">
        <v>43249</v>
      </c>
      <c r="C609" s="1">
        <v>0</v>
      </c>
      <c r="E609" s="12">
        <v>23.783000000000001</v>
      </c>
      <c r="F609" s="12"/>
      <c r="G609" s="12"/>
      <c r="H609" s="12"/>
      <c r="I609" s="12"/>
      <c r="J609" s="12"/>
      <c r="K609" s="14">
        <v>86.9</v>
      </c>
      <c r="L609" s="1">
        <f t="shared" si="9"/>
        <v>30.500000000000004</v>
      </c>
    </row>
    <row r="610" spans="2:12" ht="14.75">
      <c r="B610" s="4">
        <v>43250</v>
      </c>
      <c r="C610" s="1">
        <v>0</v>
      </c>
      <c r="E610" s="12">
        <v>23.975000000000001</v>
      </c>
      <c r="F610" s="12"/>
      <c r="G610" s="12"/>
      <c r="H610" s="12"/>
      <c r="I610" s="12"/>
      <c r="J610" s="12"/>
      <c r="K610" s="14">
        <v>88</v>
      </c>
      <c r="L610" s="1">
        <f t="shared" si="9"/>
        <v>31.111111111111114</v>
      </c>
    </row>
    <row r="611" spans="2:12" ht="14.75">
      <c r="B611" s="4">
        <v>43251</v>
      </c>
      <c r="C611" s="1">
        <v>0</v>
      </c>
      <c r="E611" s="12">
        <v>24.204000000000001</v>
      </c>
      <c r="F611" s="12"/>
      <c r="G611" s="12"/>
      <c r="H611" s="12"/>
      <c r="I611" s="12"/>
      <c r="J611" s="12"/>
      <c r="K611" s="14">
        <v>87.3</v>
      </c>
      <c r="L611" s="1">
        <f t="shared" si="9"/>
        <v>30.722222222222221</v>
      </c>
    </row>
    <row r="612" spans="2:12" ht="14.75">
      <c r="B612" s="4">
        <v>43252</v>
      </c>
      <c r="C612" s="1">
        <v>0</v>
      </c>
      <c r="E612" s="12">
        <v>24.471</v>
      </c>
      <c r="F612" s="12"/>
      <c r="G612" s="12"/>
      <c r="H612" s="12"/>
      <c r="I612" s="12"/>
      <c r="J612" s="12"/>
      <c r="K612" s="14">
        <v>88.1</v>
      </c>
      <c r="L612" s="1">
        <f t="shared" si="9"/>
        <v>31.166666666666664</v>
      </c>
    </row>
    <row r="613" spans="2:12" ht="14.75">
      <c r="B613" s="4">
        <v>43253</v>
      </c>
      <c r="C613" s="1">
        <v>0</v>
      </c>
      <c r="E613" s="12">
        <v>24.696000000000002</v>
      </c>
      <c r="F613" s="12"/>
      <c r="G613" s="12"/>
      <c r="H613" s="12"/>
      <c r="I613" s="12"/>
      <c r="J613" s="12"/>
      <c r="K613" s="14">
        <v>89.3</v>
      </c>
      <c r="L613" s="1">
        <f t="shared" si="9"/>
        <v>31.833333333333332</v>
      </c>
    </row>
    <row r="614" spans="2:12" ht="14.75">
      <c r="B614" s="4">
        <v>43254</v>
      </c>
      <c r="C614" s="1">
        <v>0</v>
      </c>
      <c r="E614" s="12">
        <v>25.004000000000001</v>
      </c>
      <c r="F614" s="12"/>
      <c r="G614" s="12"/>
      <c r="H614" s="12"/>
      <c r="I614" s="12"/>
      <c r="J614" s="12"/>
      <c r="K614" s="14">
        <v>87.5</v>
      </c>
      <c r="L614" s="1">
        <f t="shared" si="9"/>
        <v>30.833333333333336</v>
      </c>
    </row>
    <row r="615" spans="2:12" ht="14.75">
      <c r="B615" s="4">
        <v>43255</v>
      </c>
      <c r="C615" s="1">
        <v>0.1</v>
      </c>
      <c r="E615" s="12">
        <v>25.113</v>
      </c>
      <c r="F615" s="12"/>
      <c r="G615" s="12"/>
      <c r="H615" s="12"/>
      <c r="I615" s="12"/>
      <c r="J615" s="12"/>
      <c r="K615" s="14">
        <v>78.900000000000006</v>
      </c>
      <c r="L615" s="1">
        <f t="shared" si="9"/>
        <v>26.055555555555561</v>
      </c>
    </row>
    <row r="616" spans="2:12" ht="14.75">
      <c r="B616" s="4">
        <v>43256</v>
      </c>
      <c r="C616" s="1">
        <v>0.06</v>
      </c>
      <c r="E616" s="12">
        <v>24.846</v>
      </c>
      <c r="F616" s="12"/>
      <c r="G616" s="12"/>
      <c r="H616" s="12"/>
      <c r="I616" s="12"/>
      <c r="J616" s="12"/>
      <c r="K616" s="14">
        <v>82.5</v>
      </c>
      <c r="L616" s="1">
        <f t="shared" si="9"/>
        <v>28.055555555555557</v>
      </c>
    </row>
    <row r="617" spans="2:12" ht="14.75">
      <c r="B617" s="4">
        <v>43257</v>
      </c>
      <c r="C617" s="1">
        <v>0</v>
      </c>
      <c r="E617" s="12">
        <v>24.808</v>
      </c>
      <c r="F617" s="12"/>
      <c r="G617" s="12"/>
      <c r="H617" s="12"/>
      <c r="I617" s="12"/>
      <c r="J617" s="12"/>
      <c r="K617" s="14">
        <v>86.6</v>
      </c>
      <c r="L617" s="1">
        <f t="shared" si="9"/>
        <v>30.333333333333332</v>
      </c>
    </row>
    <row r="618" spans="2:12" ht="14.75">
      <c r="B618" s="4">
        <v>43258</v>
      </c>
      <c r="C618" s="1">
        <v>0</v>
      </c>
      <c r="E618" s="12">
        <v>24.992000000000001</v>
      </c>
      <c r="F618" s="12"/>
      <c r="G618" s="12"/>
      <c r="H618" s="12"/>
      <c r="I618" s="12"/>
      <c r="J618" s="12"/>
      <c r="K618" s="14">
        <v>86.7</v>
      </c>
      <c r="L618" s="1">
        <f t="shared" si="9"/>
        <v>30.388888888888893</v>
      </c>
    </row>
    <row r="619" spans="2:12" ht="14.75">
      <c r="B619" s="4">
        <v>43259</v>
      </c>
      <c r="C619" s="1">
        <v>0</v>
      </c>
      <c r="E619" s="12">
        <v>25.1</v>
      </c>
      <c r="F619" s="12"/>
      <c r="G619" s="12"/>
      <c r="H619" s="12"/>
      <c r="I619" s="12"/>
      <c r="J619" s="12"/>
      <c r="K619" s="14">
        <v>83.4</v>
      </c>
      <c r="L619" s="1">
        <f t="shared" si="9"/>
        <v>28.555555555555561</v>
      </c>
    </row>
    <row r="620" spans="2:12" ht="14.75">
      <c r="B620" s="4">
        <v>43260</v>
      </c>
      <c r="C620" s="1">
        <v>0</v>
      </c>
      <c r="E620" s="12">
        <v>25.207999999999998</v>
      </c>
      <c r="F620" s="12"/>
      <c r="G620" s="12"/>
      <c r="H620" s="12"/>
      <c r="I620" s="12"/>
      <c r="J620" s="12"/>
      <c r="K620" s="14">
        <v>87.3</v>
      </c>
      <c r="L620" s="1">
        <f t="shared" si="9"/>
        <v>30.722222222222221</v>
      </c>
    </row>
    <row r="621" spans="2:12" ht="14.75">
      <c r="B621" s="4">
        <v>43261</v>
      </c>
      <c r="C621" s="1">
        <v>0</v>
      </c>
      <c r="E621" s="12">
        <v>25.387</v>
      </c>
      <c r="F621" s="12"/>
      <c r="G621" s="12"/>
      <c r="H621" s="12"/>
      <c r="I621" s="12"/>
      <c r="J621" s="12"/>
      <c r="K621" s="14">
        <v>87</v>
      </c>
      <c r="L621" s="1">
        <f t="shared" si="9"/>
        <v>30.555555555555557</v>
      </c>
    </row>
    <row r="622" spans="2:12" ht="14.75">
      <c r="B622" s="4">
        <v>43262</v>
      </c>
      <c r="C622" s="1">
        <v>0</v>
      </c>
      <c r="E622" s="12">
        <v>25.567</v>
      </c>
      <c r="F622" s="12">
        <v>24.4</v>
      </c>
      <c r="G622" s="12"/>
      <c r="H622" s="12"/>
      <c r="I622" s="12"/>
      <c r="J622" s="12"/>
      <c r="K622" s="14">
        <v>88.1</v>
      </c>
      <c r="L622" s="1">
        <f t="shared" si="9"/>
        <v>31.166666666666664</v>
      </c>
    </row>
    <row r="623" spans="2:12" ht="14.75">
      <c r="B623" s="4">
        <v>43263</v>
      </c>
      <c r="C623" s="1">
        <v>0</v>
      </c>
      <c r="E623" s="12">
        <v>25.663</v>
      </c>
      <c r="F623" s="12"/>
      <c r="G623" s="12"/>
      <c r="H623" s="12"/>
      <c r="I623" s="12"/>
      <c r="J623" s="12"/>
      <c r="K623" s="14">
        <v>88.2</v>
      </c>
      <c r="L623" s="1">
        <f t="shared" si="9"/>
        <v>31.222222222222225</v>
      </c>
    </row>
    <row r="624" spans="2:12" ht="14.75">
      <c r="B624" s="4">
        <v>43264</v>
      </c>
      <c r="C624" s="1">
        <v>0</v>
      </c>
      <c r="E624" s="12">
        <v>25.8</v>
      </c>
      <c r="F624" s="12"/>
      <c r="G624" s="12"/>
      <c r="H624" s="12"/>
      <c r="I624" s="12"/>
      <c r="J624" s="12"/>
      <c r="K624" s="14">
        <v>88.8</v>
      </c>
      <c r="L624" s="1">
        <f t="shared" si="9"/>
        <v>31.555555555555557</v>
      </c>
    </row>
    <row r="625" spans="2:12" ht="14.75">
      <c r="B625" s="4">
        <v>43265</v>
      </c>
      <c r="C625" s="1">
        <v>0</v>
      </c>
      <c r="E625" s="12">
        <v>25.983000000000001</v>
      </c>
      <c r="F625" s="12"/>
      <c r="G625" s="12"/>
      <c r="H625" s="12"/>
      <c r="I625" s="12"/>
      <c r="J625" s="12"/>
      <c r="K625" s="14">
        <v>90</v>
      </c>
      <c r="L625" s="1">
        <f t="shared" si="9"/>
        <v>32.222222222222221</v>
      </c>
    </row>
    <row r="626" spans="2:12" ht="14.75">
      <c r="B626" s="4">
        <v>43266</v>
      </c>
      <c r="C626" s="1">
        <v>0</v>
      </c>
      <c r="E626" s="12">
        <v>26.257999999999999</v>
      </c>
      <c r="F626" s="12"/>
      <c r="G626" s="12"/>
      <c r="H626" s="12"/>
      <c r="I626" s="12"/>
      <c r="J626" s="12"/>
      <c r="K626" s="14">
        <v>88.3</v>
      </c>
      <c r="L626" s="1">
        <f t="shared" si="9"/>
        <v>31.277777777777779</v>
      </c>
    </row>
    <row r="627" spans="2:12" ht="14.75">
      <c r="B627" s="4">
        <v>43267</v>
      </c>
      <c r="C627" s="1">
        <v>0</v>
      </c>
      <c r="E627" s="12">
        <v>26.457999999999998</v>
      </c>
      <c r="F627" s="12"/>
      <c r="G627" s="12"/>
      <c r="H627" s="12"/>
      <c r="I627" s="12"/>
      <c r="J627" s="12"/>
      <c r="K627" s="14">
        <v>88.3</v>
      </c>
      <c r="L627" s="1">
        <f t="shared" si="9"/>
        <v>31.277777777777779</v>
      </c>
    </row>
    <row r="628" spans="2:12" ht="14.75">
      <c r="B628" s="4">
        <v>43268</v>
      </c>
      <c r="C628" s="1">
        <v>0</v>
      </c>
      <c r="E628" s="12">
        <v>26.538</v>
      </c>
      <c r="F628" s="12"/>
      <c r="G628" s="12"/>
      <c r="H628" s="12"/>
      <c r="I628" s="12"/>
      <c r="J628" s="12"/>
      <c r="K628" s="14">
        <v>87.3</v>
      </c>
      <c r="L628" s="1">
        <f t="shared" si="9"/>
        <v>30.722222222222221</v>
      </c>
    </row>
    <row r="629" spans="2:12" ht="14.75">
      <c r="B629" s="4">
        <v>43269</v>
      </c>
      <c r="C629" s="1">
        <v>0</v>
      </c>
      <c r="E629" s="12">
        <v>26.55</v>
      </c>
      <c r="F629" s="12"/>
      <c r="G629" s="12"/>
      <c r="H629" s="12"/>
      <c r="I629" s="12"/>
      <c r="J629" s="12"/>
      <c r="K629" s="14">
        <v>84.2</v>
      </c>
      <c r="L629" s="1">
        <f t="shared" si="9"/>
        <v>29.000000000000004</v>
      </c>
    </row>
    <row r="630" spans="2:12" ht="14.75">
      <c r="B630" s="4">
        <v>43270</v>
      </c>
      <c r="C630" s="1">
        <v>0.01</v>
      </c>
      <c r="E630" s="12">
        <v>26.428999999999998</v>
      </c>
      <c r="F630" s="12"/>
      <c r="G630" s="12"/>
      <c r="H630" s="12"/>
      <c r="I630" s="12"/>
      <c r="J630" s="12"/>
      <c r="K630" s="14">
        <v>80.3</v>
      </c>
      <c r="L630" s="1">
        <f t="shared" si="9"/>
        <v>26.833333333333332</v>
      </c>
    </row>
    <row r="631" spans="2:12" ht="14.75">
      <c r="B631" s="4">
        <v>43271</v>
      </c>
      <c r="C631" s="1">
        <v>0.13</v>
      </c>
      <c r="E631" s="12">
        <v>26.15</v>
      </c>
      <c r="F631" s="12"/>
      <c r="G631" s="12"/>
      <c r="H631" s="12"/>
      <c r="I631" s="12"/>
      <c r="J631" s="12"/>
      <c r="K631" s="14">
        <v>82</v>
      </c>
      <c r="L631" s="1">
        <f t="shared" si="9"/>
        <v>27.777777777777779</v>
      </c>
    </row>
    <row r="632" spans="2:12" ht="14.75">
      <c r="B632" s="4">
        <v>43272</v>
      </c>
      <c r="C632" s="1">
        <v>0.05</v>
      </c>
      <c r="E632" s="12">
        <v>25.937000000000001</v>
      </c>
      <c r="F632" s="12"/>
      <c r="G632" s="12"/>
      <c r="H632" s="12"/>
      <c r="I632" s="12"/>
      <c r="J632" s="12"/>
      <c r="K632" s="14">
        <v>86.7</v>
      </c>
      <c r="L632" s="1">
        <f t="shared" si="9"/>
        <v>30.388888888888893</v>
      </c>
    </row>
    <row r="633" spans="2:12" ht="14.75">
      <c r="B633" s="4">
        <v>43273</v>
      </c>
      <c r="C633" s="1">
        <v>0</v>
      </c>
      <c r="E633" s="12">
        <v>26.082999999999998</v>
      </c>
      <c r="F633" s="12"/>
      <c r="G633" s="12"/>
      <c r="H633" s="12"/>
      <c r="I633" s="12"/>
      <c r="J633" s="12"/>
      <c r="K633" s="14">
        <v>91.4</v>
      </c>
      <c r="L633" s="1">
        <f t="shared" si="9"/>
        <v>33.000000000000007</v>
      </c>
    </row>
    <row r="634" spans="2:12" ht="14.75">
      <c r="B634" s="4">
        <v>43274</v>
      </c>
      <c r="C634" s="1">
        <v>0</v>
      </c>
      <c r="E634" s="12">
        <v>26.462</v>
      </c>
      <c r="F634" s="12"/>
      <c r="G634" s="12"/>
      <c r="H634" s="12"/>
      <c r="I634" s="12"/>
      <c r="J634" s="12"/>
      <c r="K634" s="14">
        <v>89.3</v>
      </c>
      <c r="L634" s="1">
        <f t="shared" si="9"/>
        <v>31.833333333333332</v>
      </c>
    </row>
    <row r="635" spans="2:12" ht="14.75">
      <c r="B635" s="4">
        <v>43275</v>
      </c>
      <c r="C635" s="1">
        <v>0</v>
      </c>
      <c r="E635" s="12">
        <v>26.7</v>
      </c>
      <c r="F635" s="12"/>
      <c r="G635" s="12"/>
      <c r="H635" s="12"/>
      <c r="I635" s="12"/>
      <c r="J635" s="12"/>
      <c r="K635" s="14">
        <v>89.7</v>
      </c>
      <c r="L635" s="1">
        <f t="shared" si="9"/>
        <v>32.055555555555557</v>
      </c>
    </row>
    <row r="636" spans="2:12" ht="14.75">
      <c r="B636" s="4">
        <v>43276</v>
      </c>
      <c r="C636" s="1">
        <v>0</v>
      </c>
      <c r="E636" s="12">
        <v>26.882999999999999</v>
      </c>
      <c r="F636" s="12"/>
      <c r="G636" s="12"/>
      <c r="H636" s="12"/>
      <c r="I636" s="12"/>
      <c r="J636" s="12"/>
      <c r="K636" s="14">
        <v>87.7</v>
      </c>
      <c r="L636" s="1">
        <f t="shared" si="9"/>
        <v>30.944444444444446</v>
      </c>
    </row>
    <row r="637" spans="2:12" ht="14.75">
      <c r="B637" s="4">
        <v>43277</v>
      </c>
      <c r="C637" s="1">
        <v>0</v>
      </c>
      <c r="E637" s="12">
        <v>26.995999999999999</v>
      </c>
      <c r="F637" s="12"/>
      <c r="G637" s="12"/>
      <c r="H637" s="12"/>
      <c r="I637" s="12"/>
      <c r="J637" s="12"/>
      <c r="K637" s="14">
        <v>88.3</v>
      </c>
      <c r="L637" s="1">
        <f t="shared" si="9"/>
        <v>31.277777777777779</v>
      </c>
    </row>
    <row r="638" spans="2:12" ht="14.75">
      <c r="B638" s="4">
        <v>43278</v>
      </c>
      <c r="C638" s="1">
        <v>0</v>
      </c>
      <c r="E638" s="12">
        <v>27.117000000000001</v>
      </c>
      <c r="F638" s="12"/>
      <c r="G638" s="12"/>
      <c r="H638" s="12"/>
      <c r="I638" s="12"/>
      <c r="J638" s="12"/>
      <c r="K638" s="14">
        <v>90.5</v>
      </c>
      <c r="L638" s="1">
        <f t="shared" si="9"/>
        <v>32.5</v>
      </c>
    </row>
    <row r="639" spans="2:12" ht="14.75">
      <c r="B639" s="4">
        <v>43279</v>
      </c>
      <c r="C639" s="1">
        <v>0</v>
      </c>
      <c r="E639" s="12">
        <v>27.358000000000001</v>
      </c>
      <c r="F639" s="12"/>
      <c r="G639" s="12"/>
      <c r="H639" s="12"/>
      <c r="I639" s="12"/>
      <c r="J639" s="12"/>
      <c r="K639" s="14">
        <v>91.2</v>
      </c>
      <c r="L639" s="1">
        <f t="shared" si="9"/>
        <v>32.888888888888893</v>
      </c>
    </row>
    <row r="640" spans="2:12" ht="14.75">
      <c r="B640" s="4">
        <v>43280</v>
      </c>
      <c r="C640" s="1">
        <v>0</v>
      </c>
      <c r="E640" s="12">
        <v>27.538</v>
      </c>
      <c r="F640" s="12"/>
      <c r="G640" s="12"/>
      <c r="H640" s="12"/>
      <c r="I640" s="12"/>
      <c r="J640" s="12"/>
      <c r="K640" s="14">
        <v>90</v>
      </c>
      <c r="L640" s="1">
        <f t="shared" si="9"/>
        <v>32.222222222222221</v>
      </c>
    </row>
    <row r="641" spans="2:12" ht="14.75">
      <c r="B641" s="4">
        <v>43281</v>
      </c>
      <c r="C641" s="1">
        <v>0</v>
      </c>
      <c r="E641" s="12">
        <v>27.692</v>
      </c>
      <c r="F641" s="12"/>
      <c r="G641" s="12"/>
      <c r="H641" s="12"/>
      <c r="I641" s="12"/>
      <c r="J641" s="12"/>
      <c r="K641" s="14">
        <v>89.8</v>
      </c>
      <c r="L641" s="1">
        <f t="shared" si="9"/>
        <v>32.111111111111114</v>
      </c>
    </row>
    <row r="642" spans="2:12" ht="14.75">
      <c r="B642" s="4">
        <v>43282</v>
      </c>
      <c r="C642" s="1">
        <v>0</v>
      </c>
      <c r="E642" s="12">
        <v>27.704000000000001</v>
      </c>
      <c r="F642" s="12"/>
      <c r="G642" s="12"/>
      <c r="H642" s="12"/>
      <c r="I642" s="12"/>
      <c r="J642" s="12"/>
      <c r="K642" s="14">
        <v>90.1</v>
      </c>
      <c r="L642" s="1">
        <f t="shared" si="9"/>
        <v>32.277777777777779</v>
      </c>
    </row>
    <row r="643" spans="2:12" ht="14.75">
      <c r="B643" s="4">
        <v>43283</v>
      </c>
      <c r="C643" s="1">
        <v>0</v>
      </c>
      <c r="E643" s="12">
        <v>27.879000000000001</v>
      </c>
      <c r="F643" s="12"/>
      <c r="G643" s="12"/>
      <c r="H643" s="12"/>
      <c r="I643" s="12"/>
      <c r="J643" s="12"/>
      <c r="K643" s="14">
        <v>91.9</v>
      </c>
      <c r="L643" s="1">
        <f t="shared" si="9"/>
        <v>33.277777777777786</v>
      </c>
    </row>
    <row r="644" spans="2:12" ht="14.75">
      <c r="B644" s="4">
        <v>43284</v>
      </c>
      <c r="C644" s="1">
        <v>0</v>
      </c>
      <c r="E644" s="12">
        <v>28.05</v>
      </c>
      <c r="F644" s="12"/>
      <c r="G644" s="12"/>
      <c r="H644" s="12"/>
      <c r="I644" s="12"/>
      <c r="J644" s="12"/>
      <c r="K644" s="14">
        <v>92.5</v>
      </c>
      <c r="L644" s="1">
        <f t="shared" si="9"/>
        <v>33.611111111111114</v>
      </c>
    </row>
    <row r="645" spans="2:12" ht="14.75">
      <c r="B645" s="4">
        <v>43285</v>
      </c>
      <c r="C645" s="1">
        <v>0</v>
      </c>
      <c r="E645" s="12">
        <v>28.225000000000001</v>
      </c>
      <c r="F645" s="12"/>
      <c r="G645" s="12"/>
      <c r="H645" s="12"/>
      <c r="I645" s="12"/>
      <c r="J645" s="12"/>
      <c r="K645" s="14">
        <v>86.7</v>
      </c>
      <c r="L645" s="1">
        <f t="shared" si="9"/>
        <v>30.388888888888893</v>
      </c>
    </row>
    <row r="646" spans="2:12" ht="14.75">
      <c r="B646" s="4">
        <v>43286</v>
      </c>
      <c r="C646" s="1">
        <v>0</v>
      </c>
      <c r="E646" s="12">
        <v>28.178999999999998</v>
      </c>
      <c r="F646" s="12"/>
      <c r="G646" s="12"/>
      <c r="H646" s="12"/>
      <c r="I646" s="12"/>
      <c r="J646" s="12"/>
      <c r="K646" s="14">
        <v>85.5</v>
      </c>
      <c r="L646" s="1">
        <f t="shared" si="9"/>
        <v>29.722222222222225</v>
      </c>
    </row>
    <row r="647" spans="2:12" ht="14.75">
      <c r="B647" s="4">
        <v>43287</v>
      </c>
      <c r="C647" s="1">
        <v>0.49</v>
      </c>
      <c r="E647" s="12">
        <v>28.192</v>
      </c>
      <c r="F647" s="12"/>
      <c r="G647" s="12"/>
      <c r="H647" s="12"/>
      <c r="I647" s="12"/>
      <c r="J647" s="12"/>
      <c r="K647" s="14">
        <v>86.5</v>
      </c>
      <c r="L647" s="1">
        <f t="shared" ref="L647:L710" si="10">(K647-32)*(5/9)</f>
        <v>30.277777777777779</v>
      </c>
    </row>
    <row r="648" spans="2:12" ht="14.75">
      <c r="B648" s="4">
        <v>43288</v>
      </c>
      <c r="C648" s="1">
        <v>0</v>
      </c>
      <c r="E648" s="12">
        <v>28</v>
      </c>
      <c r="F648" s="12"/>
      <c r="G648" s="12"/>
      <c r="H648" s="12"/>
      <c r="I648" s="12"/>
      <c r="J648" s="12"/>
      <c r="K648" s="14">
        <v>85.3</v>
      </c>
      <c r="L648" s="1">
        <f t="shared" si="10"/>
        <v>29.611111111111111</v>
      </c>
    </row>
    <row r="649" spans="2:12" ht="14.75">
      <c r="B649" s="4">
        <v>43289</v>
      </c>
      <c r="C649" s="1">
        <v>0</v>
      </c>
      <c r="E649" s="12">
        <v>27.687999999999999</v>
      </c>
      <c r="F649" s="12"/>
      <c r="G649" s="12"/>
      <c r="H649" s="12"/>
      <c r="I649" s="12"/>
      <c r="J649" s="12"/>
      <c r="K649" s="14">
        <v>87.3</v>
      </c>
      <c r="L649" s="1">
        <f t="shared" si="10"/>
        <v>30.722222222222221</v>
      </c>
    </row>
    <row r="650" spans="2:12" ht="14.75">
      <c r="B650" s="4">
        <v>43290</v>
      </c>
      <c r="C650" s="1">
        <v>0</v>
      </c>
      <c r="E650" s="12">
        <v>27.504000000000001</v>
      </c>
      <c r="F650" s="12"/>
      <c r="G650" s="12"/>
      <c r="H650" s="12"/>
      <c r="I650" s="12"/>
      <c r="J650" s="12"/>
      <c r="K650" s="14">
        <v>83.4</v>
      </c>
      <c r="L650" s="1">
        <f t="shared" si="10"/>
        <v>28.555555555555561</v>
      </c>
    </row>
    <row r="651" spans="2:12" ht="14.75">
      <c r="B651" s="4">
        <v>43291</v>
      </c>
      <c r="C651" s="1">
        <v>0.05</v>
      </c>
      <c r="E651" s="12">
        <v>27.353999999999999</v>
      </c>
      <c r="F651" s="12">
        <v>26.8</v>
      </c>
      <c r="G651" s="12"/>
      <c r="H651" s="12"/>
      <c r="I651" s="12"/>
      <c r="J651" s="12"/>
      <c r="K651" s="14">
        <v>82.5</v>
      </c>
      <c r="L651" s="1">
        <f t="shared" si="10"/>
        <v>28.055555555555557</v>
      </c>
    </row>
    <row r="652" spans="2:12" ht="14.75">
      <c r="B652" s="4">
        <v>43292</v>
      </c>
      <c r="C652" s="1">
        <v>0.09</v>
      </c>
      <c r="E652" s="12">
        <v>27.216999999999999</v>
      </c>
      <c r="F652" s="12"/>
      <c r="G652" s="12"/>
      <c r="H652" s="12"/>
      <c r="I652" s="12"/>
      <c r="J652" s="12"/>
      <c r="K652" s="14">
        <v>85</v>
      </c>
      <c r="L652" s="1">
        <f t="shared" si="10"/>
        <v>29.444444444444446</v>
      </c>
    </row>
    <row r="653" spans="2:12" ht="14.75">
      <c r="B653" s="4">
        <v>43293</v>
      </c>
      <c r="C653" s="1">
        <v>0.28000000000000003</v>
      </c>
      <c r="E653" s="12">
        <v>27.207999999999998</v>
      </c>
      <c r="F653" s="12"/>
      <c r="G653" s="12"/>
      <c r="H653" s="12"/>
      <c r="I653" s="12"/>
      <c r="J653" s="12"/>
      <c r="K653" s="14">
        <v>86.7</v>
      </c>
      <c r="L653" s="1">
        <f t="shared" si="10"/>
        <v>30.388888888888893</v>
      </c>
    </row>
    <row r="654" spans="2:12" ht="14.75">
      <c r="B654" s="4">
        <v>43294</v>
      </c>
      <c r="C654" s="1">
        <v>0</v>
      </c>
      <c r="E654" s="12">
        <v>27.196000000000002</v>
      </c>
      <c r="F654" s="12"/>
      <c r="G654" s="12"/>
      <c r="H654" s="12"/>
      <c r="I654" s="12"/>
      <c r="J654" s="12"/>
      <c r="K654" s="14">
        <v>82.9</v>
      </c>
      <c r="L654" s="1">
        <f t="shared" si="10"/>
        <v>28.277777777777782</v>
      </c>
    </row>
    <row r="655" spans="2:12" ht="14.75">
      <c r="B655" s="4">
        <v>43295</v>
      </c>
      <c r="C655" s="1">
        <v>0</v>
      </c>
      <c r="E655" s="12">
        <v>27.074999999999999</v>
      </c>
      <c r="F655" s="12"/>
      <c r="G655" s="12"/>
      <c r="H655" s="12"/>
      <c r="I655" s="12"/>
      <c r="J655" s="12"/>
      <c r="K655" s="14">
        <v>90.1</v>
      </c>
      <c r="L655" s="1">
        <f t="shared" si="10"/>
        <v>32.277777777777779</v>
      </c>
    </row>
    <row r="656" spans="2:12" ht="14.75">
      <c r="B656" s="4">
        <v>43296</v>
      </c>
      <c r="C656" s="1">
        <v>0</v>
      </c>
      <c r="E656" s="12">
        <v>27.2</v>
      </c>
      <c r="F656" s="12"/>
      <c r="G656" s="12"/>
      <c r="H656" s="12"/>
      <c r="I656" s="12"/>
      <c r="J656" s="12"/>
      <c r="K656" s="14">
        <v>91</v>
      </c>
      <c r="L656" s="1">
        <f t="shared" si="10"/>
        <v>32.777777777777779</v>
      </c>
    </row>
    <row r="657" spans="2:12" ht="14.75">
      <c r="B657" s="4">
        <v>43297</v>
      </c>
      <c r="C657" s="1">
        <v>0</v>
      </c>
      <c r="E657" s="12">
        <v>27.417000000000002</v>
      </c>
      <c r="F657" s="12"/>
      <c r="G657" s="12"/>
      <c r="H657" s="12"/>
      <c r="I657" s="12"/>
      <c r="J657" s="12"/>
      <c r="K657" s="14">
        <v>91.9</v>
      </c>
      <c r="L657" s="1">
        <f t="shared" si="10"/>
        <v>33.277777777777786</v>
      </c>
    </row>
    <row r="658" spans="2:12" ht="14.75">
      <c r="B658" s="4">
        <v>43298</v>
      </c>
      <c r="C658" s="1">
        <v>0</v>
      </c>
      <c r="E658" s="12">
        <v>27.683</v>
      </c>
      <c r="F658" s="12"/>
      <c r="G658" s="12"/>
      <c r="H658" s="12"/>
      <c r="I658" s="12"/>
      <c r="J658" s="12"/>
      <c r="K658" s="14">
        <v>93.4</v>
      </c>
      <c r="L658" s="1">
        <f t="shared" si="10"/>
        <v>34.111111111111114</v>
      </c>
    </row>
    <row r="659" spans="2:12" ht="14.75">
      <c r="B659" s="4">
        <v>43299</v>
      </c>
      <c r="C659" s="1">
        <v>0</v>
      </c>
      <c r="E659" s="12">
        <v>27.9</v>
      </c>
      <c r="F659" s="12"/>
      <c r="G659" s="12"/>
      <c r="H659" s="12"/>
      <c r="I659" s="12"/>
      <c r="J659" s="12"/>
      <c r="K659" s="14">
        <v>94.3</v>
      </c>
      <c r="L659" s="1">
        <f t="shared" si="10"/>
        <v>34.611111111111114</v>
      </c>
    </row>
    <row r="660" spans="2:12" ht="14.75">
      <c r="B660" s="4">
        <v>43300</v>
      </c>
      <c r="C660" s="1">
        <v>0</v>
      </c>
      <c r="E660" s="12">
        <v>28.228999999999999</v>
      </c>
      <c r="F660" s="12"/>
      <c r="G660" s="12"/>
      <c r="H660" s="12"/>
      <c r="I660" s="12"/>
      <c r="J660" s="12"/>
      <c r="K660" s="14">
        <v>96.5</v>
      </c>
      <c r="L660" s="1">
        <f t="shared" si="10"/>
        <v>35.833333333333336</v>
      </c>
    </row>
    <row r="661" spans="2:12" ht="14.75">
      <c r="B661" s="4">
        <v>43301</v>
      </c>
      <c r="C661" s="1">
        <v>0</v>
      </c>
      <c r="E661" s="12">
        <v>28.591999999999999</v>
      </c>
      <c r="F661" s="12"/>
      <c r="G661" s="12"/>
      <c r="H661" s="12"/>
      <c r="I661" s="12"/>
      <c r="J661" s="12"/>
      <c r="K661" s="14">
        <v>97</v>
      </c>
      <c r="L661" s="1">
        <f t="shared" si="10"/>
        <v>36.111111111111114</v>
      </c>
    </row>
    <row r="662" spans="2:12" ht="14.75">
      <c r="B662" s="4">
        <v>43302</v>
      </c>
      <c r="C662" s="1">
        <v>0</v>
      </c>
      <c r="E662" s="12">
        <v>28.879000000000001</v>
      </c>
      <c r="F662" s="12"/>
      <c r="G662" s="12"/>
      <c r="H662" s="12"/>
      <c r="I662" s="12"/>
      <c r="J662" s="12"/>
      <c r="K662" s="14">
        <v>96.6</v>
      </c>
      <c r="L662" s="1">
        <f t="shared" si="10"/>
        <v>35.888888888888886</v>
      </c>
    </row>
    <row r="663" spans="2:12" ht="14.75">
      <c r="B663" s="4">
        <v>43303</v>
      </c>
      <c r="C663" s="1">
        <v>0</v>
      </c>
      <c r="E663" s="12">
        <v>29.088000000000001</v>
      </c>
      <c r="F663" s="12"/>
      <c r="G663" s="12"/>
      <c r="H663" s="12"/>
      <c r="I663" s="12"/>
      <c r="J663" s="12"/>
      <c r="K663" s="14">
        <v>97</v>
      </c>
      <c r="L663" s="1">
        <f t="shared" si="10"/>
        <v>36.111111111111114</v>
      </c>
    </row>
    <row r="664" spans="2:12" ht="14.75">
      <c r="B664" s="4">
        <v>43304</v>
      </c>
      <c r="C664" s="1">
        <v>0</v>
      </c>
      <c r="E664" s="12">
        <v>29.317</v>
      </c>
      <c r="F664" s="12"/>
      <c r="G664" s="12"/>
      <c r="H664" s="12"/>
      <c r="I664" s="12"/>
      <c r="J664" s="12"/>
      <c r="K664" s="14">
        <v>96.2</v>
      </c>
      <c r="L664" s="1">
        <f t="shared" si="10"/>
        <v>35.666666666666671</v>
      </c>
    </row>
    <row r="665" spans="2:12" ht="14.75">
      <c r="B665" s="4">
        <v>43305</v>
      </c>
      <c r="C665" s="1">
        <v>0</v>
      </c>
      <c r="E665" s="12">
        <v>29.524999999999999</v>
      </c>
      <c r="F665" s="12"/>
      <c r="G665" s="12"/>
      <c r="H665" s="12"/>
      <c r="I665" s="12"/>
      <c r="J665" s="12"/>
      <c r="K665" s="14">
        <v>90.2</v>
      </c>
      <c r="L665" s="1">
        <f t="shared" si="10"/>
        <v>32.333333333333336</v>
      </c>
    </row>
    <row r="666" spans="2:12" ht="14.75">
      <c r="B666" s="4">
        <v>43306</v>
      </c>
      <c r="C666" s="1">
        <v>0</v>
      </c>
      <c r="E666" s="12">
        <v>29.571000000000002</v>
      </c>
      <c r="F666" s="12"/>
      <c r="G666" s="12"/>
      <c r="H666" s="12"/>
      <c r="I666" s="12"/>
      <c r="J666" s="12"/>
      <c r="K666" s="14">
        <v>90.2</v>
      </c>
      <c r="L666" s="1">
        <f t="shared" si="10"/>
        <v>32.333333333333336</v>
      </c>
    </row>
    <row r="667" spans="2:12" ht="14.75">
      <c r="B667" s="4">
        <v>43307</v>
      </c>
      <c r="C667" s="1">
        <v>0</v>
      </c>
      <c r="E667" s="12">
        <v>29.454000000000001</v>
      </c>
      <c r="F667" s="12"/>
      <c r="G667" s="12"/>
      <c r="H667" s="12"/>
      <c r="I667" s="12"/>
      <c r="J667" s="12"/>
      <c r="K667" s="14">
        <v>93.6</v>
      </c>
      <c r="L667" s="1">
        <f t="shared" si="10"/>
        <v>34.222222222222221</v>
      </c>
    </row>
    <row r="668" spans="2:12" ht="14.75">
      <c r="B668" s="4">
        <v>43308</v>
      </c>
      <c r="C668" s="1">
        <v>0</v>
      </c>
      <c r="E668" s="12">
        <v>29.428999999999998</v>
      </c>
      <c r="F668" s="12"/>
      <c r="G668" s="12"/>
      <c r="H668" s="12"/>
      <c r="I668" s="12"/>
      <c r="J668" s="12"/>
      <c r="K668" s="14">
        <v>93.9</v>
      </c>
      <c r="L668" s="1">
        <f t="shared" si="10"/>
        <v>34.388888888888893</v>
      </c>
    </row>
    <row r="669" spans="2:12" ht="14.75">
      <c r="B669" s="4">
        <v>43309</v>
      </c>
      <c r="C669" s="1">
        <v>0</v>
      </c>
      <c r="E669" s="12">
        <v>29.353999999999999</v>
      </c>
      <c r="F669" s="12"/>
      <c r="G669" s="12"/>
      <c r="H669" s="12"/>
      <c r="I669" s="12"/>
      <c r="J669" s="12"/>
      <c r="K669" s="14">
        <v>91.9</v>
      </c>
      <c r="L669" s="1">
        <f t="shared" si="10"/>
        <v>33.277777777777786</v>
      </c>
    </row>
    <row r="670" spans="2:12" ht="14.75">
      <c r="B670" s="4">
        <v>43310</v>
      </c>
      <c r="C670" s="1">
        <v>0</v>
      </c>
      <c r="E670" s="12">
        <v>29.375</v>
      </c>
      <c r="F670" s="12"/>
      <c r="G670" s="12"/>
      <c r="H670" s="12"/>
      <c r="I670" s="12"/>
      <c r="J670" s="12"/>
      <c r="K670" s="14">
        <v>90.4</v>
      </c>
      <c r="L670" s="1">
        <f t="shared" si="10"/>
        <v>32.44444444444445</v>
      </c>
    </row>
    <row r="671" spans="2:12" ht="14.75">
      <c r="B671" s="4">
        <v>43311</v>
      </c>
      <c r="C671" s="1">
        <v>0.01</v>
      </c>
      <c r="E671" s="12">
        <v>29.457999999999998</v>
      </c>
      <c r="F671" s="12"/>
      <c r="G671" s="12"/>
      <c r="H671" s="12"/>
      <c r="I671" s="12"/>
      <c r="J671" s="12"/>
      <c r="K671" s="14">
        <v>84.5</v>
      </c>
      <c r="L671" s="1">
        <f t="shared" si="10"/>
        <v>29.166666666666668</v>
      </c>
    </row>
    <row r="672" spans="2:12" ht="14.75">
      <c r="B672" s="4">
        <v>43312</v>
      </c>
      <c r="C672" s="1">
        <v>0</v>
      </c>
      <c r="E672" s="12">
        <v>29.204000000000001</v>
      </c>
      <c r="F672" s="12"/>
      <c r="G672" s="12"/>
      <c r="H672" s="12"/>
      <c r="I672" s="12"/>
      <c r="J672" s="12"/>
      <c r="K672" s="14">
        <v>84.7</v>
      </c>
      <c r="L672" s="1">
        <f t="shared" si="10"/>
        <v>29.277777777777782</v>
      </c>
    </row>
    <row r="673" spans="2:12" ht="14.75">
      <c r="B673" s="4">
        <v>43313</v>
      </c>
      <c r="C673" s="1">
        <v>0</v>
      </c>
      <c r="E673" s="12">
        <v>29.053999999999998</v>
      </c>
      <c r="F673" s="12"/>
      <c r="G673" s="12"/>
      <c r="H673" s="12"/>
      <c r="I673" s="12"/>
      <c r="J673" s="12"/>
      <c r="K673" s="14">
        <v>84.1</v>
      </c>
      <c r="L673" s="1">
        <f t="shared" si="10"/>
        <v>28.944444444444443</v>
      </c>
    </row>
    <row r="674" spans="2:12" ht="14.75">
      <c r="B674" s="4">
        <v>43314</v>
      </c>
      <c r="C674" s="1">
        <v>0</v>
      </c>
      <c r="E674" s="12">
        <v>28.9</v>
      </c>
      <c r="F674" s="12"/>
      <c r="G674" s="12"/>
      <c r="H674" s="12"/>
      <c r="I674" s="12"/>
      <c r="J674" s="12"/>
      <c r="K674" s="14">
        <v>85.8</v>
      </c>
      <c r="L674" s="1">
        <f t="shared" si="10"/>
        <v>29.888888888888889</v>
      </c>
    </row>
    <row r="675" spans="2:12" ht="14.75">
      <c r="B675" s="4">
        <v>43315</v>
      </c>
      <c r="C675" s="1">
        <v>0</v>
      </c>
      <c r="E675" s="12">
        <v>28.8</v>
      </c>
      <c r="F675" s="12"/>
      <c r="G675" s="12"/>
      <c r="H675" s="12"/>
      <c r="I675" s="12"/>
      <c r="J675" s="12"/>
      <c r="K675" s="14">
        <v>87.8</v>
      </c>
      <c r="L675" s="1">
        <f t="shared" si="10"/>
        <v>31</v>
      </c>
    </row>
    <row r="676" spans="2:12" ht="14.75">
      <c r="B676" s="4">
        <v>43316</v>
      </c>
      <c r="C676" s="1">
        <v>0</v>
      </c>
      <c r="E676" s="12">
        <v>28.8</v>
      </c>
      <c r="F676" s="12"/>
      <c r="G676" s="12"/>
      <c r="H676" s="12"/>
      <c r="I676" s="12"/>
      <c r="J676" s="12"/>
      <c r="K676" s="14">
        <v>88.5</v>
      </c>
      <c r="L676" s="1">
        <f t="shared" si="10"/>
        <v>31.388888888888889</v>
      </c>
    </row>
    <row r="677" spans="2:12" ht="14.75">
      <c r="B677" s="4">
        <v>43317</v>
      </c>
      <c r="C677" s="1">
        <v>0</v>
      </c>
      <c r="E677" s="12">
        <v>28.837</v>
      </c>
      <c r="F677" s="12"/>
      <c r="G677" s="12"/>
      <c r="H677" s="12"/>
      <c r="I677" s="12"/>
      <c r="J677" s="12"/>
      <c r="K677" s="14">
        <v>88.9</v>
      </c>
      <c r="L677" s="1">
        <f t="shared" si="10"/>
        <v>31.611111111111114</v>
      </c>
    </row>
    <row r="678" spans="2:12" ht="14.75">
      <c r="B678" s="4">
        <v>43318</v>
      </c>
      <c r="C678" s="1">
        <v>0</v>
      </c>
      <c r="E678" s="12">
        <v>28.986999999999998</v>
      </c>
      <c r="F678" s="12"/>
      <c r="G678" s="12"/>
      <c r="H678" s="12"/>
      <c r="I678" s="12"/>
      <c r="J678" s="12"/>
      <c r="K678" s="14">
        <v>89.8</v>
      </c>
      <c r="L678" s="1">
        <f t="shared" si="10"/>
        <v>32.111111111111114</v>
      </c>
    </row>
    <row r="679" spans="2:12" ht="14.75">
      <c r="B679" s="4">
        <v>43319</v>
      </c>
      <c r="C679" s="1">
        <v>0</v>
      </c>
      <c r="E679" s="12">
        <v>29.125</v>
      </c>
      <c r="F679" s="12"/>
      <c r="G679" s="12"/>
      <c r="H679" s="12"/>
      <c r="I679" s="12"/>
      <c r="J679" s="12"/>
      <c r="K679" s="14">
        <v>90.6</v>
      </c>
      <c r="L679" s="1">
        <f t="shared" si="10"/>
        <v>32.555555555555557</v>
      </c>
    </row>
    <row r="680" spans="2:12" ht="14.75">
      <c r="B680" s="4">
        <v>43320</v>
      </c>
      <c r="C680" s="1">
        <v>0</v>
      </c>
      <c r="E680" s="12">
        <v>29.279</v>
      </c>
      <c r="F680" s="12"/>
      <c r="G680" s="12"/>
      <c r="H680" s="12"/>
      <c r="I680" s="12"/>
      <c r="J680" s="12"/>
      <c r="K680" s="14">
        <v>88.9</v>
      </c>
      <c r="L680" s="1">
        <f t="shared" si="10"/>
        <v>31.611111111111114</v>
      </c>
    </row>
    <row r="681" spans="2:12" ht="14.75">
      <c r="B681" s="4">
        <v>43321</v>
      </c>
      <c r="C681" s="1">
        <v>0.83</v>
      </c>
      <c r="E681" s="12">
        <v>29.358000000000001</v>
      </c>
      <c r="F681" s="12"/>
      <c r="G681" s="12"/>
      <c r="H681" s="12"/>
      <c r="I681" s="12"/>
      <c r="J681" s="12"/>
      <c r="K681" s="14">
        <v>86</v>
      </c>
      <c r="L681" s="1">
        <f t="shared" si="10"/>
        <v>30</v>
      </c>
    </row>
    <row r="682" spans="2:12" ht="14.75">
      <c r="B682" s="4">
        <v>43322</v>
      </c>
      <c r="C682" s="1">
        <v>0.35</v>
      </c>
      <c r="E682" s="12">
        <v>28.9</v>
      </c>
      <c r="F682" s="12"/>
      <c r="G682" s="12"/>
      <c r="H682" s="12"/>
      <c r="I682" s="12"/>
      <c r="J682" s="12"/>
      <c r="K682" s="14">
        <v>78.7</v>
      </c>
      <c r="L682" s="1">
        <f t="shared" si="10"/>
        <v>25.944444444444446</v>
      </c>
    </row>
    <row r="683" spans="2:12" ht="14.75">
      <c r="B683" s="4">
        <v>43323</v>
      </c>
      <c r="C683" s="1">
        <v>2.2000000000000002</v>
      </c>
      <c r="E683" s="12">
        <v>28.012</v>
      </c>
      <c r="F683" s="12"/>
      <c r="G683" s="12"/>
      <c r="H683" s="12"/>
      <c r="I683" s="12"/>
      <c r="J683" s="12"/>
      <c r="K683" s="14">
        <v>76.7</v>
      </c>
      <c r="L683" s="1">
        <f t="shared" si="10"/>
        <v>24.833333333333336</v>
      </c>
    </row>
    <row r="684" spans="2:12" ht="14.75">
      <c r="B684" s="4">
        <v>43324</v>
      </c>
      <c r="C684" s="1">
        <v>1.49</v>
      </c>
      <c r="E684" s="12">
        <v>26.641999999999999</v>
      </c>
      <c r="F684" s="12"/>
      <c r="G684" s="12"/>
      <c r="H684" s="12"/>
      <c r="I684" s="12"/>
      <c r="J684" s="12"/>
      <c r="K684" s="14">
        <v>77.8</v>
      </c>
      <c r="L684" s="1">
        <f t="shared" si="10"/>
        <v>25.444444444444443</v>
      </c>
    </row>
    <row r="685" spans="2:12" ht="14.75">
      <c r="B685" s="4">
        <v>43325</v>
      </c>
      <c r="C685" s="1">
        <v>0</v>
      </c>
      <c r="E685" s="12">
        <v>26.596</v>
      </c>
      <c r="F685" s="12"/>
      <c r="G685" s="12"/>
      <c r="H685" s="12"/>
      <c r="I685" s="12"/>
      <c r="J685" s="12"/>
      <c r="K685" s="14">
        <v>79.400000000000006</v>
      </c>
      <c r="L685" s="1">
        <f t="shared" si="10"/>
        <v>26.333333333333339</v>
      </c>
    </row>
    <row r="686" spans="2:12" ht="14.75">
      <c r="B686" s="4">
        <v>43326</v>
      </c>
      <c r="C686" s="1">
        <v>0</v>
      </c>
      <c r="E686" s="12">
        <v>26.683</v>
      </c>
      <c r="F686" s="12"/>
      <c r="G686" s="12"/>
      <c r="H686" s="12"/>
      <c r="I686" s="12"/>
      <c r="J686" s="12"/>
      <c r="K686" s="14">
        <v>81.900000000000006</v>
      </c>
      <c r="L686" s="1">
        <f t="shared" si="10"/>
        <v>27.722222222222225</v>
      </c>
    </row>
    <row r="687" spans="2:12" ht="14.75">
      <c r="B687" s="4">
        <v>43327</v>
      </c>
      <c r="C687" s="1">
        <v>0</v>
      </c>
      <c r="E687" s="12">
        <v>26.783000000000001</v>
      </c>
      <c r="F687" s="12"/>
      <c r="G687" s="12"/>
      <c r="H687" s="12"/>
      <c r="I687" s="12"/>
      <c r="J687" s="12"/>
      <c r="K687" s="14">
        <v>87.6</v>
      </c>
      <c r="L687" s="1">
        <f t="shared" si="10"/>
        <v>30.888888888888886</v>
      </c>
    </row>
    <row r="688" spans="2:12" ht="14.75">
      <c r="B688" s="4">
        <v>43328</v>
      </c>
      <c r="C688" s="1">
        <v>0</v>
      </c>
      <c r="E688" s="12">
        <v>27</v>
      </c>
      <c r="F688" s="12"/>
      <c r="G688" s="12"/>
      <c r="H688" s="12"/>
      <c r="I688" s="12"/>
      <c r="J688" s="12"/>
      <c r="K688" s="14">
        <v>89.5</v>
      </c>
      <c r="L688" s="1">
        <f t="shared" si="10"/>
        <v>31.944444444444446</v>
      </c>
    </row>
    <row r="689" spans="2:12" ht="14.75">
      <c r="B689" s="4">
        <v>43329</v>
      </c>
      <c r="C689" s="1">
        <v>0</v>
      </c>
      <c r="E689" s="12">
        <v>27.213000000000001</v>
      </c>
      <c r="F689" s="12">
        <v>26.9</v>
      </c>
      <c r="G689" s="12"/>
      <c r="H689" s="12"/>
      <c r="I689" s="12"/>
      <c r="J689" s="12"/>
      <c r="K689" s="14">
        <v>90.7</v>
      </c>
      <c r="L689" s="1">
        <f t="shared" si="10"/>
        <v>32.611111111111114</v>
      </c>
    </row>
    <row r="690" spans="2:12" ht="14.75">
      <c r="B690" s="4">
        <v>43330</v>
      </c>
      <c r="C690" s="1">
        <v>0.05</v>
      </c>
      <c r="E690" s="12">
        <v>27.471</v>
      </c>
      <c r="F690" s="12"/>
      <c r="G690" s="12"/>
      <c r="H690" s="12"/>
      <c r="I690" s="12"/>
      <c r="J690" s="12"/>
      <c r="K690" s="14">
        <v>91.7</v>
      </c>
      <c r="L690" s="1">
        <f t="shared" si="10"/>
        <v>33.166666666666671</v>
      </c>
    </row>
    <row r="691" spans="2:12" ht="14.75">
      <c r="B691" s="4">
        <v>43331</v>
      </c>
      <c r="C691" s="1">
        <v>0</v>
      </c>
      <c r="E691" s="12">
        <v>27.632999999999999</v>
      </c>
      <c r="F691" s="12"/>
      <c r="G691" s="12"/>
      <c r="H691" s="12"/>
      <c r="I691" s="12"/>
      <c r="J691" s="12"/>
      <c r="K691" s="14">
        <v>84.1</v>
      </c>
      <c r="L691" s="1">
        <f t="shared" si="10"/>
        <v>28.944444444444443</v>
      </c>
    </row>
    <row r="692" spans="2:12" ht="14.75">
      <c r="B692" s="4">
        <v>43332</v>
      </c>
      <c r="C692" s="1">
        <v>0</v>
      </c>
      <c r="E692" s="12">
        <v>27.779</v>
      </c>
      <c r="F692" s="12"/>
      <c r="G692" s="12"/>
      <c r="H692" s="12"/>
      <c r="I692" s="12"/>
      <c r="J692" s="12"/>
      <c r="K692" s="14">
        <v>87.1</v>
      </c>
      <c r="L692" s="1">
        <f t="shared" si="10"/>
        <v>30.611111111111111</v>
      </c>
    </row>
    <row r="693" spans="2:12" ht="14.75">
      <c r="B693" s="4">
        <v>43333</v>
      </c>
      <c r="C693" s="1">
        <v>0</v>
      </c>
      <c r="E693" s="12">
        <v>27.867000000000001</v>
      </c>
      <c r="F693" s="12"/>
      <c r="G693" s="12"/>
      <c r="H693" s="12"/>
      <c r="I693" s="12"/>
      <c r="J693" s="12"/>
      <c r="K693" s="14">
        <v>84.9</v>
      </c>
      <c r="L693" s="1">
        <f t="shared" si="10"/>
        <v>29.388888888888893</v>
      </c>
    </row>
    <row r="694" spans="2:12" ht="14.75">
      <c r="B694" s="4">
        <v>43334</v>
      </c>
      <c r="C694" s="1">
        <v>0</v>
      </c>
      <c r="E694" s="12">
        <v>27.832999999999998</v>
      </c>
      <c r="F694" s="12"/>
      <c r="G694" s="12"/>
      <c r="H694" s="12"/>
      <c r="I694" s="12"/>
      <c r="J694" s="12"/>
      <c r="K694" s="14">
        <v>84.1</v>
      </c>
      <c r="L694" s="1">
        <f t="shared" si="10"/>
        <v>28.944444444444443</v>
      </c>
    </row>
    <row r="695" spans="2:12" ht="14.75">
      <c r="B695" s="4">
        <v>43335</v>
      </c>
      <c r="C695" s="1">
        <v>0</v>
      </c>
      <c r="E695" s="12">
        <v>27.762</v>
      </c>
      <c r="F695" s="12"/>
      <c r="G695" s="12"/>
      <c r="H695" s="12"/>
      <c r="I695" s="12"/>
      <c r="J695" s="12"/>
      <c r="K695" s="14">
        <v>87.1</v>
      </c>
      <c r="L695" s="1">
        <f t="shared" si="10"/>
        <v>30.611111111111111</v>
      </c>
    </row>
    <row r="696" spans="2:12" ht="14.75">
      <c r="B696" s="4">
        <v>43336</v>
      </c>
      <c r="C696" s="1">
        <v>0</v>
      </c>
      <c r="E696" s="12">
        <v>27.896000000000001</v>
      </c>
      <c r="F696" s="12"/>
      <c r="G696" s="12"/>
      <c r="H696" s="12"/>
      <c r="I696" s="12"/>
      <c r="J696" s="12"/>
      <c r="K696" s="14">
        <v>90.1</v>
      </c>
      <c r="L696" s="1">
        <f t="shared" si="10"/>
        <v>32.277777777777779</v>
      </c>
    </row>
    <row r="697" spans="2:12" ht="14.75">
      <c r="B697" s="4">
        <v>43337</v>
      </c>
      <c r="C697" s="1">
        <v>0</v>
      </c>
      <c r="E697" s="12">
        <v>28.204000000000001</v>
      </c>
      <c r="F697" s="12"/>
      <c r="G697" s="12"/>
      <c r="H697" s="12"/>
      <c r="I697" s="12"/>
      <c r="J697" s="12"/>
      <c r="K697" s="14">
        <v>89.5</v>
      </c>
      <c r="L697" s="1">
        <f t="shared" si="10"/>
        <v>31.944444444444446</v>
      </c>
    </row>
    <row r="698" spans="2:12" ht="14.75">
      <c r="B698" s="4">
        <v>43338</v>
      </c>
      <c r="C698" s="1">
        <v>0</v>
      </c>
      <c r="E698" s="12">
        <v>28.446000000000002</v>
      </c>
      <c r="F698" s="12"/>
      <c r="G698" s="12"/>
      <c r="H698" s="12"/>
      <c r="I698" s="12"/>
      <c r="J698" s="12"/>
      <c r="K698" s="14">
        <v>89.2</v>
      </c>
      <c r="L698" s="1">
        <f t="shared" si="10"/>
        <v>31.777777777777782</v>
      </c>
    </row>
    <row r="699" spans="2:12" ht="14.75">
      <c r="B699" s="4">
        <v>43339</v>
      </c>
      <c r="C699" s="1">
        <v>0</v>
      </c>
      <c r="E699" s="12">
        <v>28.6</v>
      </c>
      <c r="F699" s="12"/>
      <c r="G699" s="12"/>
      <c r="H699" s="12"/>
      <c r="I699" s="12"/>
      <c r="J699" s="12"/>
      <c r="K699" s="14">
        <v>89.2</v>
      </c>
      <c r="L699" s="1">
        <f t="shared" si="10"/>
        <v>31.777777777777782</v>
      </c>
    </row>
    <row r="700" spans="2:12" ht="14.75">
      <c r="B700" s="4">
        <v>43340</v>
      </c>
      <c r="C700" s="1">
        <v>0</v>
      </c>
      <c r="E700" s="12">
        <v>28.786999999999999</v>
      </c>
      <c r="F700" s="12"/>
      <c r="G700" s="12"/>
      <c r="H700" s="12"/>
      <c r="I700" s="12"/>
      <c r="J700" s="12"/>
      <c r="K700" s="14">
        <v>89.5</v>
      </c>
      <c r="L700" s="1">
        <f t="shared" si="10"/>
        <v>31.944444444444446</v>
      </c>
    </row>
    <row r="701" spans="2:12" ht="14.75">
      <c r="B701" s="4">
        <v>43341</v>
      </c>
      <c r="C701" s="1">
        <v>0</v>
      </c>
      <c r="E701" s="12">
        <v>28.954000000000001</v>
      </c>
      <c r="F701" s="12"/>
      <c r="G701" s="12"/>
      <c r="H701" s="12"/>
      <c r="I701" s="12"/>
      <c r="J701" s="12"/>
      <c r="K701" s="14">
        <v>88.4</v>
      </c>
      <c r="L701" s="1">
        <f t="shared" si="10"/>
        <v>31.333333333333339</v>
      </c>
    </row>
    <row r="702" spans="2:12" ht="14.75">
      <c r="B702" s="4">
        <v>43342</v>
      </c>
      <c r="C702" s="1">
        <v>0</v>
      </c>
      <c r="E702" s="12">
        <v>29.088000000000001</v>
      </c>
      <c r="F702" s="12"/>
      <c r="G702" s="12"/>
      <c r="H702" s="12"/>
      <c r="I702" s="12"/>
      <c r="J702" s="12"/>
      <c r="K702" s="14">
        <v>87.6</v>
      </c>
      <c r="L702" s="1">
        <f t="shared" si="10"/>
        <v>30.888888888888886</v>
      </c>
    </row>
    <row r="703" spans="2:12" ht="14.75">
      <c r="B703" s="4">
        <v>43343</v>
      </c>
      <c r="C703" s="1">
        <v>0</v>
      </c>
      <c r="E703" s="12">
        <v>29.141999999999999</v>
      </c>
      <c r="F703" s="12"/>
      <c r="G703" s="12"/>
      <c r="H703" s="12"/>
      <c r="I703" s="12"/>
      <c r="J703" s="12"/>
      <c r="K703" s="14">
        <v>89.3</v>
      </c>
      <c r="L703" s="1">
        <f t="shared" si="10"/>
        <v>31.833333333333332</v>
      </c>
    </row>
    <row r="704" spans="2:12" ht="14.75">
      <c r="B704" s="4">
        <v>43344</v>
      </c>
      <c r="C704" s="1">
        <v>0</v>
      </c>
      <c r="E704" s="12">
        <v>29.2</v>
      </c>
      <c r="F704" s="12"/>
      <c r="G704" s="12"/>
      <c r="H704" s="12"/>
      <c r="I704" s="12"/>
      <c r="J704" s="12"/>
      <c r="K704" s="14">
        <v>88.7</v>
      </c>
      <c r="L704" s="1">
        <f t="shared" si="10"/>
        <v>31.500000000000004</v>
      </c>
    </row>
    <row r="705" spans="2:12" ht="14.75">
      <c r="B705" s="4">
        <v>43345</v>
      </c>
      <c r="C705" s="1">
        <v>0</v>
      </c>
      <c r="E705" s="12">
        <v>29.245999999999999</v>
      </c>
      <c r="F705" s="12"/>
      <c r="G705" s="12"/>
      <c r="H705" s="12"/>
      <c r="I705" s="12"/>
      <c r="J705" s="12"/>
      <c r="K705" s="14">
        <v>86.7</v>
      </c>
      <c r="L705" s="1">
        <f t="shared" si="10"/>
        <v>30.388888888888893</v>
      </c>
    </row>
    <row r="706" spans="2:12" ht="14.75">
      <c r="B706" s="4">
        <v>43346</v>
      </c>
      <c r="C706" s="1">
        <v>0.28000000000000003</v>
      </c>
      <c r="E706" s="12">
        <v>29.120999999999999</v>
      </c>
      <c r="F706" s="12"/>
      <c r="G706" s="12"/>
      <c r="H706" s="12"/>
      <c r="I706" s="12"/>
      <c r="J706" s="12"/>
      <c r="K706" s="14">
        <v>79.900000000000006</v>
      </c>
      <c r="L706" s="1">
        <f t="shared" si="10"/>
        <v>26.611111111111114</v>
      </c>
    </row>
    <row r="707" spans="2:12" ht="14.75">
      <c r="B707" s="4">
        <v>43347</v>
      </c>
      <c r="C707" s="1">
        <v>0.39</v>
      </c>
      <c r="E707" s="12">
        <v>28.587</v>
      </c>
      <c r="F707" s="12"/>
      <c r="G707" s="12"/>
      <c r="H707" s="12"/>
      <c r="I707" s="12"/>
      <c r="J707" s="12"/>
      <c r="K707" s="14">
        <v>81.099999999999994</v>
      </c>
      <c r="L707" s="1">
        <f t="shared" si="10"/>
        <v>27.277777777777775</v>
      </c>
    </row>
    <row r="708" spans="2:12" ht="14.75">
      <c r="B708" s="4">
        <v>43348</v>
      </c>
      <c r="C708" s="1">
        <v>0</v>
      </c>
      <c r="E708" s="12">
        <v>28.233000000000001</v>
      </c>
      <c r="F708" s="12"/>
      <c r="G708" s="12"/>
      <c r="H708" s="12"/>
      <c r="I708" s="12"/>
      <c r="J708" s="12"/>
      <c r="K708" s="14">
        <v>82</v>
      </c>
      <c r="L708" s="1">
        <f t="shared" si="10"/>
        <v>27.777777777777779</v>
      </c>
    </row>
    <row r="709" spans="2:12" ht="14.75">
      <c r="B709" s="4">
        <v>43349</v>
      </c>
      <c r="C709" s="1">
        <v>0</v>
      </c>
      <c r="E709" s="12">
        <v>28.007999999999999</v>
      </c>
      <c r="F709" s="12"/>
      <c r="G709" s="12"/>
      <c r="H709" s="12"/>
      <c r="I709" s="12"/>
      <c r="J709" s="12"/>
      <c r="K709" s="14">
        <v>81.900000000000006</v>
      </c>
      <c r="L709" s="1">
        <f t="shared" si="10"/>
        <v>27.722222222222225</v>
      </c>
    </row>
    <row r="710" spans="2:12" ht="14.75">
      <c r="B710" s="4">
        <v>43350</v>
      </c>
      <c r="C710" s="1">
        <v>0.04</v>
      </c>
      <c r="E710" s="12">
        <v>27.937000000000001</v>
      </c>
      <c r="F710" s="12"/>
      <c r="G710" s="12"/>
      <c r="H710" s="12"/>
      <c r="I710" s="12"/>
      <c r="J710" s="12"/>
      <c r="K710" s="14">
        <v>81.099999999999994</v>
      </c>
      <c r="L710" s="1">
        <f t="shared" si="10"/>
        <v>27.277777777777775</v>
      </c>
    </row>
    <row r="711" spans="2:12" ht="14.75">
      <c r="B711" s="4">
        <v>43351</v>
      </c>
      <c r="C711" s="1">
        <v>0.24</v>
      </c>
      <c r="E711" s="12">
        <v>27.483000000000001</v>
      </c>
      <c r="F711" s="12"/>
      <c r="G711" s="12"/>
      <c r="H711" s="12"/>
      <c r="I711" s="12"/>
      <c r="J711" s="12"/>
      <c r="K711" s="14">
        <v>76.400000000000006</v>
      </c>
      <c r="L711" s="1">
        <f t="shared" ref="L711:L774" si="11">(K711-32)*(5/9)</f>
        <v>24.666666666666671</v>
      </c>
    </row>
    <row r="712" spans="2:12" ht="14.75">
      <c r="B712" s="4">
        <v>43352</v>
      </c>
      <c r="C712" s="1">
        <v>1.95</v>
      </c>
      <c r="E712" s="12">
        <v>27.067</v>
      </c>
      <c r="F712" s="12"/>
      <c r="G712" s="12"/>
      <c r="H712" s="12"/>
      <c r="I712" s="12"/>
      <c r="J712" s="12"/>
      <c r="K712" s="14">
        <v>73.900000000000006</v>
      </c>
      <c r="L712" s="1">
        <f t="shared" si="11"/>
        <v>23.277777777777782</v>
      </c>
    </row>
    <row r="713" spans="2:12" ht="14.75">
      <c r="B713" s="4">
        <v>43353</v>
      </c>
      <c r="C713" s="1">
        <v>0</v>
      </c>
      <c r="E713" s="12">
        <v>26.707999999999998</v>
      </c>
      <c r="F713" s="12"/>
      <c r="G713" s="12"/>
      <c r="H713" s="12"/>
      <c r="I713" s="12"/>
      <c r="J713" s="12"/>
      <c r="K713" s="14">
        <v>73.599999999999994</v>
      </c>
      <c r="L713" s="1">
        <f t="shared" si="11"/>
        <v>23.111111111111111</v>
      </c>
    </row>
    <row r="714" spans="2:12" ht="14.75">
      <c r="B714" s="4">
        <v>43354</v>
      </c>
      <c r="C714" s="1">
        <v>0.06</v>
      </c>
      <c r="E714" s="12">
        <v>26.262</v>
      </c>
      <c r="F714" s="12"/>
      <c r="G714" s="12"/>
      <c r="H714" s="12"/>
      <c r="I714" s="12"/>
      <c r="J714" s="12"/>
      <c r="K714" s="14">
        <v>73</v>
      </c>
      <c r="L714" s="1">
        <f t="shared" si="11"/>
        <v>22.777777777777779</v>
      </c>
    </row>
    <row r="715" spans="2:12" ht="14.75">
      <c r="B715" s="4">
        <v>43355</v>
      </c>
      <c r="C715" s="1">
        <v>0.13</v>
      </c>
      <c r="E715" s="12">
        <v>25.908000000000001</v>
      </c>
      <c r="F715" s="12"/>
      <c r="G715" s="12"/>
      <c r="H715" s="12"/>
      <c r="I715" s="12"/>
      <c r="J715" s="12"/>
      <c r="K715" s="14">
        <v>76.5</v>
      </c>
      <c r="L715" s="1">
        <f t="shared" si="11"/>
        <v>24.722222222222225</v>
      </c>
    </row>
    <row r="716" spans="2:12" ht="14.75">
      <c r="B716" s="4">
        <v>43356</v>
      </c>
      <c r="C716" s="1">
        <v>0.01</v>
      </c>
      <c r="E716" s="12">
        <v>25.867000000000001</v>
      </c>
      <c r="F716" s="12"/>
      <c r="G716" s="12"/>
      <c r="H716" s="12"/>
      <c r="I716" s="12"/>
      <c r="J716" s="12"/>
      <c r="K716" s="14">
        <v>79.2</v>
      </c>
      <c r="L716" s="1">
        <f t="shared" si="11"/>
        <v>26.222222222222225</v>
      </c>
    </row>
    <row r="717" spans="2:12" ht="14.75">
      <c r="B717" s="4">
        <v>43357</v>
      </c>
      <c r="C717" s="1">
        <v>0</v>
      </c>
      <c r="E717" s="12">
        <v>25.978999999999999</v>
      </c>
      <c r="F717" s="12"/>
      <c r="G717" s="12"/>
      <c r="H717" s="12"/>
      <c r="I717" s="12"/>
      <c r="J717" s="12"/>
      <c r="K717" s="14">
        <v>80.5</v>
      </c>
      <c r="L717" s="1">
        <f t="shared" si="11"/>
        <v>26.944444444444446</v>
      </c>
    </row>
    <row r="718" spans="2:12" ht="14.75">
      <c r="B718" s="4">
        <v>43358</v>
      </c>
      <c r="C718" s="1">
        <v>0.21</v>
      </c>
      <c r="E718" s="12">
        <v>26.013000000000002</v>
      </c>
      <c r="F718" s="12"/>
      <c r="G718" s="12"/>
      <c r="H718" s="12"/>
      <c r="I718" s="12"/>
      <c r="J718" s="12"/>
      <c r="K718" s="14">
        <v>80.3</v>
      </c>
      <c r="L718" s="1">
        <f t="shared" si="11"/>
        <v>26.833333333333332</v>
      </c>
    </row>
    <row r="719" spans="2:12" ht="14.75">
      <c r="B719" s="4">
        <v>43359</v>
      </c>
      <c r="C719" s="1">
        <v>0</v>
      </c>
      <c r="E719" s="12">
        <v>26.346</v>
      </c>
      <c r="F719" s="12"/>
      <c r="G719" s="12"/>
      <c r="H719" s="12"/>
      <c r="I719" s="12"/>
      <c r="J719" s="12"/>
      <c r="K719" s="14">
        <v>82.8</v>
      </c>
      <c r="L719" s="1">
        <f t="shared" si="11"/>
        <v>28.222222222222221</v>
      </c>
    </row>
    <row r="720" spans="2:12" ht="14.75">
      <c r="B720" s="4">
        <v>43360</v>
      </c>
      <c r="C720" s="1">
        <v>0</v>
      </c>
      <c r="E720" s="12">
        <v>26.667000000000002</v>
      </c>
      <c r="F720" s="12"/>
      <c r="G720" s="12"/>
      <c r="H720" s="12"/>
      <c r="I720" s="12"/>
      <c r="J720" s="12"/>
      <c r="K720" s="14">
        <v>85.9</v>
      </c>
      <c r="L720" s="1">
        <f t="shared" si="11"/>
        <v>29.94444444444445</v>
      </c>
    </row>
    <row r="721" spans="2:12" ht="14.75">
      <c r="B721" s="4">
        <v>43361</v>
      </c>
      <c r="C721" s="1">
        <v>0</v>
      </c>
      <c r="E721" s="12">
        <v>26.986999999999998</v>
      </c>
      <c r="F721" s="12"/>
      <c r="G721" s="12"/>
      <c r="H721" s="12"/>
      <c r="I721" s="12"/>
      <c r="J721" s="12"/>
      <c r="K721" s="14">
        <v>87</v>
      </c>
      <c r="L721" s="1">
        <f t="shared" si="11"/>
        <v>30.555555555555557</v>
      </c>
    </row>
    <row r="722" spans="2:12" ht="14.75">
      <c r="B722" s="4">
        <v>43362</v>
      </c>
      <c r="C722" s="1">
        <v>0</v>
      </c>
      <c r="E722" s="12">
        <v>27.283000000000001</v>
      </c>
      <c r="F722" s="12">
        <v>26.76</v>
      </c>
      <c r="G722" s="12"/>
      <c r="H722" s="12"/>
      <c r="I722" s="12"/>
      <c r="J722" s="12"/>
      <c r="K722" s="14">
        <v>87.5</v>
      </c>
      <c r="L722" s="1">
        <f t="shared" si="11"/>
        <v>30.833333333333336</v>
      </c>
    </row>
    <row r="723" spans="2:12" ht="14.75">
      <c r="B723" s="4">
        <v>43363</v>
      </c>
      <c r="C723" s="1">
        <v>0</v>
      </c>
      <c r="E723" s="12">
        <v>27.504000000000001</v>
      </c>
      <c r="F723" s="12">
        <v>26.896000000000001</v>
      </c>
      <c r="G723" s="12"/>
      <c r="H723" s="12"/>
      <c r="I723" s="12"/>
      <c r="J723" s="12"/>
      <c r="K723" s="14">
        <v>85</v>
      </c>
      <c r="L723" s="1">
        <f t="shared" si="11"/>
        <v>29.444444444444446</v>
      </c>
    </row>
    <row r="724" spans="2:12" ht="14.75">
      <c r="B724" s="4">
        <v>43364</v>
      </c>
      <c r="C724" s="1">
        <v>0.41</v>
      </c>
      <c r="E724" s="12">
        <v>27.504000000000001</v>
      </c>
      <c r="F724" s="12">
        <v>27.007999999999999</v>
      </c>
      <c r="G724" s="12"/>
      <c r="H724" s="12"/>
      <c r="I724" s="12"/>
      <c r="J724" s="12"/>
      <c r="K724" s="14">
        <v>79</v>
      </c>
      <c r="L724" s="1">
        <f t="shared" si="11"/>
        <v>26.111111111111111</v>
      </c>
    </row>
    <row r="725" spans="2:12" ht="14.75">
      <c r="B725" s="4">
        <v>43365</v>
      </c>
      <c r="C725" s="1">
        <v>4.1399999999999997</v>
      </c>
      <c r="E725" s="12">
        <v>26.5</v>
      </c>
      <c r="F725" s="12">
        <v>26.716999999999999</v>
      </c>
      <c r="G725" s="12"/>
      <c r="H725" s="12"/>
      <c r="I725" s="12"/>
      <c r="J725" s="12"/>
      <c r="K725" s="14">
        <v>76.400000000000006</v>
      </c>
      <c r="L725" s="1">
        <f t="shared" si="11"/>
        <v>24.666666666666671</v>
      </c>
    </row>
    <row r="726" spans="2:12" ht="14.75">
      <c r="B726" s="4">
        <v>43366</v>
      </c>
      <c r="C726" s="1">
        <v>0.03</v>
      </c>
      <c r="E726" s="12">
        <v>26.5</v>
      </c>
      <c r="F726" s="12">
        <v>26.783000000000001</v>
      </c>
      <c r="G726" s="12"/>
      <c r="H726" s="12"/>
      <c r="I726" s="12"/>
      <c r="J726" s="12"/>
      <c r="K726" s="14">
        <v>70.599999999999994</v>
      </c>
      <c r="L726" s="1">
        <f t="shared" si="11"/>
        <v>21.444444444444443</v>
      </c>
    </row>
    <row r="727" spans="2:12" ht="14.75">
      <c r="B727" s="4">
        <v>43367</v>
      </c>
      <c r="C727" s="1">
        <v>0</v>
      </c>
      <c r="E727" s="12">
        <v>26.053999999999998</v>
      </c>
      <c r="F727" s="12">
        <v>26.613</v>
      </c>
      <c r="G727" s="12"/>
      <c r="H727" s="12"/>
      <c r="I727" s="12"/>
      <c r="J727" s="12"/>
      <c r="K727" s="14">
        <v>75.2</v>
      </c>
      <c r="L727" s="1">
        <f t="shared" si="11"/>
        <v>24.000000000000004</v>
      </c>
    </row>
    <row r="728" spans="2:12" ht="14.75">
      <c r="B728" s="4">
        <v>43368</v>
      </c>
      <c r="C728" s="1">
        <v>0</v>
      </c>
      <c r="E728" s="12">
        <v>25.837</v>
      </c>
      <c r="F728" s="12">
        <v>26.396000000000001</v>
      </c>
      <c r="G728" s="12"/>
      <c r="H728" s="12"/>
      <c r="I728" s="12"/>
      <c r="J728" s="12"/>
      <c r="K728" s="14">
        <v>79.8</v>
      </c>
      <c r="L728" s="1">
        <f t="shared" si="11"/>
        <v>26.555555555555554</v>
      </c>
    </row>
    <row r="729" spans="2:12" ht="14.75">
      <c r="B729" s="4">
        <v>43369</v>
      </c>
      <c r="C729" s="1">
        <v>0.02</v>
      </c>
      <c r="E729" s="12">
        <v>25.946000000000002</v>
      </c>
      <c r="F729" s="12">
        <v>26.3</v>
      </c>
      <c r="G729" s="12"/>
      <c r="H729" s="12"/>
      <c r="I729" s="12"/>
      <c r="J729" s="12"/>
      <c r="K729" s="14">
        <v>73.3</v>
      </c>
      <c r="L729" s="1">
        <f t="shared" si="11"/>
        <v>22.944444444444443</v>
      </c>
    </row>
    <row r="730" spans="2:12" ht="14.75">
      <c r="B730" s="4">
        <v>43370</v>
      </c>
      <c r="C730" s="1">
        <v>0.03</v>
      </c>
      <c r="E730" s="12">
        <v>25.475000000000001</v>
      </c>
      <c r="F730" s="12">
        <v>26.158000000000001</v>
      </c>
      <c r="G730" s="12"/>
      <c r="H730" s="12"/>
      <c r="I730" s="12"/>
      <c r="J730" s="12"/>
      <c r="K730" s="14">
        <v>68.7</v>
      </c>
      <c r="L730" s="1">
        <f t="shared" si="11"/>
        <v>20.388888888888893</v>
      </c>
    </row>
    <row r="731" spans="2:12" ht="14.75">
      <c r="B731" s="4">
        <v>43371</v>
      </c>
      <c r="C731" s="1">
        <v>0</v>
      </c>
      <c r="E731" s="12">
        <v>25.103999999999999</v>
      </c>
      <c r="F731" s="12">
        <v>25.896000000000001</v>
      </c>
      <c r="G731" s="12"/>
      <c r="H731" s="12"/>
      <c r="I731" s="12"/>
      <c r="J731" s="12"/>
      <c r="K731" s="14">
        <v>69.3</v>
      </c>
      <c r="L731" s="1">
        <f t="shared" si="11"/>
        <v>20.722222222222221</v>
      </c>
    </row>
    <row r="732" spans="2:12" ht="14.75">
      <c r="B732" s="4">
        <v>43372</v>
      </c>
      <c r="C732" s="1">
        <v>0</v>
      </c>
      <c r="E732" s="12">
        <v>24.728999999999999</v>
      </c>
      <c r="F732" s="12">
        <v>25.638000000000002</v>
      </c>
      <c r="G732" s="12"/>
      <c r="H732" s="12"/>
      <c r="I732" s="12"/>
      <c r="J732" s="12"/>
      <c r="K732" s="14">
        <v>73.2</v>
      </c>
      <c r="L732" s="1">
        <f t="shared" si="11"/>
        <v>22.888888888888893</v>
      </c>
    </row>
    <row r="733" spans="2:12" ht="14.75">
      <c r="B733" s="4">
        <v>43373</v>
      </c>
      <c r="C733" s="1">
        <v>0.17</v>
      </c>
      <c r="E733" s="12">
        <v>24.6</v>
      </c>
      <c r="F733" s="12">
        <v>25.391999999999999</v>
      </c>
      <c r="G733" s="12"/>
      <c r="H733" s="12"/>
      <c r="I733" s="12"/>
      <c r="J733" s="12"/>
      <c r="K733" s="14">
        <v>77</v>
      </c>
      <c r="L733" s="1">
        <f t="shared" si="11"/>
        <v>25</v>
      </c>
    </row>
    <row r="734" spans="2:12" ht="14.75">
      <c r="B734" s="4">
        <v>43374</v>
      </c>
      <c r="C734" s="1">
        <v>0</v>
      </c>
      <c r="E734" s="12">
        <v>24.7</v>
      </c>
      <c r="F734" s="12">
        <v>25.3</v>
      </c>
      <c r="G734" s="12"/>
      <c r="H734" s="12"/>
      <c r="I734" s="12"/>
      <c r="J734" s="12"/>
      <c r="K734" s="14">
        <v>78.5</v>
      </c>
      <c r="L734" s="1">
        <f t="shared" si="11"/>
        <v>25.833333333333336</v>
      </c>
    </row>
    <row r="735" spans="2:12" ht="14.75">
      <c r="B735" s="4">
        <v>43375</v>
      </c>
      <c r="C735" s="1">
        <v>0</v>
      </c>
      <c r="E735" s="12">
        <v>24.870999999999999</v>
      </c>
      <c r="F735" s="12">
        <v>25.238</v>
      </c>
      <c r="G735" s="12"/>
      <c r="H735" s="12"/>
      <c r="I735" s="12"/>
      <c r="J735" s="12"/>
      <c r="K735" s="14">
        <v>78.099999999999994</v>
      </c>
      <c r="L735" s="1">
        <f t="shared" si="11"/>
        <v>25.611111111111111</v>
      </c>
    </row>
    <row r="736" spans="2:12" ht="14.75">
      <c r="B736" s="4">
        <v>43376</v>
      </c>
      <c r="C736" s="1">
        <v>0</v>
      </c>
      <c r="E736" s="12">
        <v>25.007999999999999</v>
      </c>
      <c r="F736" s="12">
        <v>25.271000000000001</v>
      </c>
      <c r="G736" s="12"/>
      <c r="H736" s="12"/>
      <c r="I736" s="12"/>
      <c r="J736" s="12"/>
      <c r="K736" s="14">
        <v>82</v>
      </c>
      <c r="L736" s="1">
        <f t="shared" si="11"/>
        <v>27.777777777777779</v>
      </c>
    </row>
    <row r="737" spans="2:12" ht="14.75">
      <c r="B737" s="4">
        <v>43377</v>
      </c>
      <c r="C737" s="1">
        <v>0</v>
      </c>
      <c r="E737" s="12">
        <v>25.283000000000001</v>
      </c>
      <c r="F737" s="12">
        <v>25.303999999999998</v>
      </c>
      <c r="G737" s="12"/>
      <c r="H737" s="12"/>
      <c r="I737" s="12"/>
      <c r="J737" s="12"/>
      <c r="K737" s="14">
        <v>82.8</v>
      </c>
      <c r="L737" s="1">
        <f t="shared" si="11"/>
        <v>28.222222222222221</v>
      </c>
    </row>
    <row r="738" spans="2:12" ht="14.75">
      <c r="B738" s="4">
        <v>43378</v>
      </c>
      <c r="C738" s="1">
        <v>0</v>
      </c>
      <c r="E738" s="12">
        <v>25.588000000000001</v>
      </c>
      <c r="F738" s="12">
        <v>25.446000000000002</v>
      </c>
      <c r="G738" s="12"/>
      <c r="H738" s="12"/>
      <c r="I738" s="12"/>
      <c r="J738" s="12"/>
      <c r="K738" s="14">
        <v>82.2</v>
      </c>
      <c r="L738" s="1">
        <f t="shared" si="11"/>
        <v>27.888888888888893</v>
      </c>
    </row>
    <row r="739" spans="2:12" ht="14.75">
      <c r="B739" s="4">
        <v>43379</v>
      </c>
      <c r="C739" s="1">
        <v>0</v>
      </c>
      <c r="E739" s="12">
        <v>25.861999999999998</v>
      </c>
      <c r="F739" s="12">
        <v>25.579000000000001</v>
      </c>
      <c r="G739" s="12"/>
      <c r="H739" s="12"/>
      <c r="I739" s="12"/>
      <c r="J739" s="12"/>
      <c r="K739" s="14">
        <v>82.1</v>
      </c>
      <c r="L739" s="1">
        <f t="shared" si="11"/>
        <v>27.833333333333332</v>
      </c>
    </row>
    <row r="740" spans="2:12" ht="14.75">
      <c r="B740" s="4">
        <v>43380</v>
      </c>
      <c r="C740" s="1">
        <v>0</v>
      </c>
      <c r="E740" s="12">
        <v>25.9</v>
      </c>
      <c r="F740" s="12">
        <v>25.7</v>
      </c>
      <c r="G740" s="12"/>
      <c r="H740" s="12"/>
      <c r="I740" s="12"/>
      <c r="J740" s="12"/>
      <c r="K740" s="14">
        <v>79.7</v>
      </c>
      <c r="L740" s="1">
        <f t="shared" si="11"/>
        <v>26.500000000000004</v>
      </c>
    </row>
    <row r="741" spans="2:12" ht="14.75">
      <c r="B741" s="4">
        <v>43381</v>
      </c>
      <c r="C741" s="1">
        <v>0.1</v>
      </c>
      <c r="E741" s="12">
        <v>25.824999999999999</v>
      </c>
      <c r="F741" s="12">
        <v>25.7</v>
      </c>
      <c r="G741" s="12"/>
      <c r="H741" s="12"/>
      <c r="I741" s="12"/>
      <c r="J741" s="12"/>
      <c r="K741" s="14">
        <v>77.2</v>
      </c>
      <c r="L741" s="1">
        <f t="shared" si="11"/>
        <v>25.111111111111114</v>
      </c>
    </row>
    <row r="742" spans="2:12" ht="14.75">
      <c r="B742" s="4">
        <v>43382</v>
      </c>
      <c r="C742" s="1">
        <v>0.24</v>
      </c>
      <c r="E742" s="12">
        <v>25.338000000000001</v>
      </c>
      <c r="F742" s="12">
        <v>25.533000000000001</v>
      </c>
      <c r="G742" s="12"/>
      <c r="H742" s="12"/>
      <c r="I742" s="12"/>
      <c r="J742" s="12"/>
      <c r="K742" s="14">
        <v>70.5</v>
      </c>
      <c r="L742" s="1">
        <f t="shared" si="11"/>
        <v>21.388888888888889</v>
      </c>
    </row>
    <row r="743" spans="2:12" ht="14.75">
      <c r="B743" s="4">
        <v>43383</v>
      </c>
      <c r="C743" s="1">
        <v>1.66</v>
      </c>
      <c r="E743" s="12">
        <v>24.646000000000001</v>
      </c>
      <c r="F743" s="12">
        <v>25.428999999999998</v>
      </c>
      <c r="G743" s="12"/>
      <c r="H743" s="12"/>
      <c r="I743" s="12"/>
      <c r="J743" s="12"/>
      <c r="K743" s="14">
        <v>66.7</v>
      </c>
      <c r="L743" s="1">
        <f t="shared" si="11"/>
        <v>19.277777777777779</v>
      </c>
    </row>
    <row r="744" spans="2:12" ht="14.75">
      <c r="B744" s="4">
        <v>43384</v>
      </c>
      <c r="C744" s="1">
        <v>0</v>
      </c>
      <c r="E744" s="12">
        <v>24.155000000000001</v>
      </c>
      <c r="F744" s="12">
        <v>25.135999999999999</v>
      </c>
      <c r="G744" s="12"/>
      <c r="H744" s="12"/>
      <c r="I744" s="12"/>
      <c r="J744" s="12"/>
      <c r="K744" s="14">
        <v>64.099999999999994</v>
      </c>
      <c r="L744" s="1">
        <f t="shared" si="11"/>
        <v>17.833333333333332</v>
      </c>
    </row>
    <row r="745" spans="2:12" ht="14.75">
      <c r="B745" s="4">
        <v>43385</v>
      </c>
      <c r="C745" s="1">
        <v>0</v>
      </c>
      <c r="E745" s="12">
        <v>23.638000000000002</v>
      </c>
      <c r="F745" s="12">
        <v>24.824999999999999</v>
      </c>
      <c r="G745" s="12"/>
      <c r="H745" s="12"/>
      <c r="I745" s="12"/>
      <c r="J745" s="12"/>
      <c r="K745" s="14">
        <v>65.3</v>
      </c>
      <c r="L745" s="1">
        <f t="shared" si="11"/>
        <v>18.5</v>
      </c>
    </row>
    <row r="746" spans="2:12" ht="14.75">
      <c r="B746" s="4">
        <v>43386</v>
      </c>
      <c r="C746" s="1">
        <v>1.29</v>
      </c>
      <c r="E746" s="12">
        <v>22</v>
      </c>
      <c r="F746" s="12">
        <v>23</v>
      </c>
      <c r="G746" s="12"/>
      <c r="H746" s="12"/>
      <c r="I746" s="12"/>
      <c r="J746" s="12"/>
      <c r="K746" s="14">
        <v>64.5</v>
      </c>
      <c r="L746" s="1">
        <f t="shared" si="11"/>
        <v>18.055555555555557</v>
      </c>
    </row>
    <row r="747" spans="2:12" ht="14.75">
      <c r="B747" s="4">
        <v>43387</v>
      </c>
      <c r="C747" s="1">
        <v>0</v>
      </c>
      <c r="E747" s="12">
        <v>22.233000000000001</v>
      </c>
      <c r="F747" s="12">
        <v>23.466999999999999</v>
      </c>
      <c r="G747" s="12"/>
      <c r="H747" s="12"/>
      <c r="I747" s="12"/>
      <c r="J747" s="12"/>
      <c r="K747" s="14">
        <v>66.8</v>
      </c>
      <c r="L747" s="1">
        <f t="shared" si="11"/>
        <v>19.333333333333332</v>
      </c>
    </row>
    <row r="748" spans="2:12" ht="14.75">
      <c r="B748" s="4">
        <v>43388</v>
      </c>
      <c r="C748" s="1">
        <v>0.63</v>
      </c>
      <c r="E748" s="12">
        <v>22.3</v>
      </c>
      <c r="F748" s="12">
        <v>23.6</v>
      </c>
      <c r="G748" s="12"/>
      <c r="H748" s="12"/>
      <c r="I748" s="12"/>
      <c r="J748" s="12"/>
      <c r="K748" s="14">
        <v>48.4</v>
      </c>
      <c r="L748" s="1">
        <f t="shared" si="11"/>
        <v>9.1111111111111107</v>
      </c>
    </row>
    <row r="749" spans="2:12" ht="14.75">
      <c r="B749" s="4">
        <v>43389</v>
      </c>
      <c r="C749" s="1">
        <v>1</v>
      </c>
      <c r="E749" s="12"/>
      <c r="F749" s="12"/>
      <c r="G749" s="12"/>
      <c r="H749" s="12"/>
      <c r="I749" s="12"/>
      <c r="J749" s="12"/>
      <c r="K749" s="14">
        <v>47.3</v>
      </c>
      <c r="L749" s="1">
        <f t="shared" si="11"/>
        <v>8.4999999999999982</v>
      </c>
    </row>
    <row r="750" spans="2:12" ht="14.75">
      <c r="B750" s="4">
        <v>43390</v>
      </c>
      <c r="C750" s="1">
        <v>0.77</v>
      </c>
      <c r="E750" s="12"/>
      <c r="F750" s="12"/>
      <c r="G750" s="12"/>
      <c r="H750" s="12"/>
      <c r="I750" s="12"/>
      <c r="J750" s="12"/>
      <c r="K750" s="14">
        <v>52.7</v>
      </c>
      <c r="L750" s="1">
        <f t="shared" si="11"/>
        <v>11.500000000000002</v>
      </c>
    </row>
    <row r="751" spans="2:12" ht="14.75">
      <c r="B751" s="4">
        <v>43391</v>
      </c>
      <c r="C751" s="1">
        <v>0.38</v>
      </c>
      <c r="E751" s="12"/>
      <c r="F751" s="12"/>
      <c r="G751" s="12"/>
      <c r="H751" s="12"/>
      <c r="I751" s="12"/>
      <c r="J751" s="12"/>
      <c r="K751" s="14">
        <v>59.5</v>
      </c>
      <c r="L751" s="1">
        <f t="shared" si="11"/>
        <v>15.277777777777779</v>
      </c>
    </row>
    <row r="752" spans="2:12" ht="14.75">
      <c r="B752" s="4">
        <v>43392</v>
      </c>
      <c r="C752" s="1">
        <v>0</v>
      </c>
      <c r="E752" s="12"/>
      <c r="F752" s="12"/>
      <c r="G752" s="12"/>
      <c r="H752" s="12"/>
      <c r="I752" s="12"/>
      <c r="J752" s="12"/>
      <c r="K752" s="14">
        <v>60.7</v>
      </c>
      <c r="L752" s="1">
        <f t="shared" si="11"/>
        <v>15.944444444444446</v>
      </c>
    </row>
    <row r="753" spans="2:12" ht="14.75">
      <c r="B753" s="4">
        <v>43393</v>
      </c>
      <c r="C753" s="1">
        <v>0.45</v>
      </c>
      <c r="E753" s="12"/>
      <c r="F753" s="12"/>
      <c r="G753" s="12"/>
      <c r="H753" s="12"/>
      <c r="I753" s="12"/>
      <c r="J753" s="12"/>
      <c r="K753" s="14">
        <v>63.6</v>
      </c>
      <c r="L753" s="1">
        <f t="shared" si="11"/>
        <v>17.555555555555557</v>
      </c>
    </row>
    <row r="754" spans="2:12" ht="14.75">
      <c r="B754" s="4">
        <v>43394</v>
      </c>
      <c r="C754" s="1">
        <v>0</v>
      </c>
      <c r="E754" s="12"/>
      <c r="F754" s="12"/>
      <c r="G754" s="12"/>
      <c r="H754" s="12"/>
      <c r="I754" s="12"/>
      <c r="J754" s="12"/>
      <c r="K754" s="14">
        <v>60.3</v>
      </c>
      <c r="L754" s="1">
        <f t="shared" si="11"/>
        <v>15.722222222222221</v>
      </c>
    </row>
    <row r="755" spans="2:12" ht="14.75">
      <c r="B755" s="4">
        <v>43395</v>
      </c>
      <c r="C755" s="1">
        <v>0</v>
      </c>
      <c r="E755" s="12"/>
      <c r="F755" s="12"/>
      <c r="G755" s="12"/>
      <c r="H755" s="12"/>
      <c r="I755" s="12"/>
      <c r="J755" s="12"/>
      <c r="K755" s="14">
        <v>57.6</v>
      </c>
      <c r="L755" s="1">
        <f t="shared" si="11"/>
        <v>14.222222222222223</v>
      </c>
    </row>
    <row r="756" spans="2:12" ht="14.75">
      <c r="B756" s="4">
        <v>43396</v>
      </c>
      <c r="C756" s="1">
        <v>0</v>
      </c>
      <c r="E756" s="12"/>
      <c r="F756" s="12"/>
      <c r="G756" s="12"/>
      <c r="H756" s="12"/>
      <c r="I756" s="12"/>
      <c r="J756" s="12"/>
      <c r="K756" s="14">
        <v>62.9</v>
      </c>
      <c r="L756" s="1">
        <f t="shared" si="11"/>
        <v>17.166666666666668</v>
      </c>
    </row>
    <row r="757" spans="2:12" ht="14.75">
      <c r="B757" s="4">
        <v>43397</v>
      </c>
      <c r="C757" s="1">
        <v>0</v>
      </c>
      <c r="E757" s="12"/>
      <c r="F757" s="12"/>
      <c r="G757" s="12"/>
      <c r="H757" s="12"/>
      <c r="I757" s="12"/>
      <c r="J757" s="12"/>
      <c r="K757" s="14">
        <v>58.5</v>
      </c>
      <c r="L757" s="1">
        <f t="shared" si="11"/>
        <v>14.722222222222223</v>
      </c>
    </row>
    <row r="758" spans="2:12" ht="14.75">
      <c r="B758" s="4">
        <v>43398</v>
      </c>
      <c r="C758" s="1">
        <v>1.66</v>
      </c>
      <c r="E758" s="12"/>
      <c r="F758" s="12"/>
      <c r="G758" s="12"/>
      <c r="H758" s="12"/>
      <c r="I758" s="12"/>
      <c r="J758" s="12"/>
      <c r="K758" s="14">
        <v>57.2</v>
      </c>
      <c r="L758" s="1">
        <f t="shared" si="11"/>
        <v>14.000000000000002</v>
      </c>
    </row>
    <row r="759" spans="2:12" ht="14.75">
      <c r="B759" s="4">
        <v>43399</v>
      </c>
      <c r="C759" s="1">
        <v>0</v>
      </c>
      <c r="E759" s="12"/>
      <c r="F759" s="12"/>
      <c r="G759" s="12"/>
      <c r="H759" s="12"/>
      <c r="I759" s="12"/>
      <c r="J759" s="12"/>
      <c r="K759" s="14">
        <v>59.7</v>
      </c>
      <c r="L759" s="1">
        <f t="shared" si="11"/>
        <v>15.388888888888891</v>
      </c>
    </row>
    <row r="760" spans="2:12" ht="14.75">
      <c r="B760" s="4">
        <v>43400</v>
      </c>
      <c r="C760" s="1">
        <v>0</v>
      </c>
      <c r="E760" s="12">
        <v>18.442</v>
      </c>
      <c r="F760" s="12">
        <v>19.917000000000002</v>
      </c>
      <c r="G760" s="12"/>
      <c r="H760" s="12"/>
      <c r="I760" s="12"/>
      <c r="J760" s="12"/>
      <c r="K760" s="14">
        <v>65.5</v>
      </c>
      <c r="L760" s="1">
        <f t="shared" si="11"/>
        <v>18.611111111111111</v>
      </c>
    </row>
    <row r="761" spans="2:12" ht="14.75">
      <c r="B761" s="4">
        <v>43401</v>
      </c>
      <c r="C761" s="1">
        <v>0</v>
      </c>
      <c r="E761" s="12">
        <v>18.675000000000001</v>
      </c>
      <c r="F761" s="12">
        <v>19.774999999999999</v>
      </c>
      <c r="G761" s="12"/>
      <c r="H761" s="12"/>
      <c r="I761" s="12"/>
      <c r="J761" s="12"/>
      <c r="K761" s="14">
        <v>72.099999999999994</v>
      </c>
      <c r="L761" s="1">
        <f t="shared" si="11"/>
        <v>22.277777777777775</v>
      </c>
    </row>
    <row r="762" spans="2:12" ht="14.75">
      <c r="B762" s="4">
        <v>43402</v>
      </c>
      <c r="C762" s="1">
        <v>0</v>
      </c>
      <c r="E762" s="12">
        <v>19.228999999999999</v>
      </c>
      <c r="F762" s="12">
        <v>19.917000000000002</v>
      </c>
      <c r="G762" s="12"/>
      <c r="H762" s="12"/>
      <c r="I762" s="12"/>
      <c r="J762" s="12"/>
      <c r="K762" s="14">
        <v>73.2</v>
      </c>
      <c r="L762" s="1">
        <f t="shared" si="11"/>
        <v>22.888888888888893</v>
      </c>
    </row>
    <row r="763" spans="2:12" ht="14.75">
      <c r="B763" s="4">
        <v>43403</v>
      </c>
      <c r="C763" s="1">
        <v>0</v>
      </c>
      <c r="E763" s="12">
        <v>19.754000000000001</v>
      </c>
      <c r="F763" s="12">
        <v>20.167000000000002</v>
      </c>
      <c r="G763" s="12"/>
      <c r="H763" s="12"/>
      <c r="I763" s="12"/>
      <c r="J763" s="12"/>
      <c r="K763" s="14">
        <v>75.099999999999994</v>
      </c>
      <c r="L763" s="1">
        <f t="shared" si="11"/>
        <v>23.944444444444443</v>
      </c>
    </row>
    <row r="764" spans="2:12" ht="14.75">
      <c r="B764" s="4">
        <v>43404</v>
      </c>
      <c r="C764" s="1">
        <v>0</v>
      </c>
      <c r="E764" s="12">
        <v>20.065000000000001</v>
      </c>
      <c r="F764" s="12">
        <v>20.359000000000002</v>
      </c>
      <c r="G764" s="12"/>
      <c r="H764" s="12"/>
      <c r="I764" s="12"/>
      <c r="J764" s="12"/>
      <c r="K764" s="14">
        <v>66.400000000000006</v>
      </c>
      <c r="L764" s="1">
        <f t="shared" si="11"/>
        <v>19.111111111111114</v>
      </c>
    </row>
    <row r="765" spans="2:12" ht="14.75">
      <c r="B765" s="4">
        <v>43405</v>
      </c>
      <c r="C765" s="1">
        <v>0.89</v>
      </c>
      <c r="E765" s="12"/>
      <c r="F765" s="12"/>
      <c r="G765" s="12"/>
      <c r="H765" s="12"/>
      <c r="I765" s="12"/>
      <c r="J765" s="12"/>
      <c r="K765" s="14">
        <v>56.5</v>
      </c>
      <c r="L765" s="1">
        <f t="shared" si="11"/>
        <v>13.611111111111112</v>
      </c>
    </row>
    <row r="766" spans="2:12" ht="14.75">
      <c r="B766" s="4">
        <v>43406</v>
      </c>
      <c r="C766" s="1">
        <v>0</v>
      </c>
      <c r="E766" s="12">
        <v>19.475000000000001</v>
      </c>
      <c r="F766" s="12">
        <v>20.5</v>
      </c>
      <c r="G766" s="12"/>
      <c r="H766" s="12"/>
      <c r="I766" s="12"/>
      <c r="J766" s="12"/>
      <c r="K766" s="14">
        <v>58.9</v>
      </c>
      <c r="L766" s="1">
        <f t="shared" si="11"/>
        <v>14.944444444444445</v>
      </c>
    </row>
    <row r="767" spans="2:12" ht="14.75">
      <c r="B767" s="4">
        <v>43407</v>
      </c>
      <c r="C767" s="1">
        <v>0</v>
      </c>
      <c r="E767" s="12">
        <v>19.262</v>
      </c>
      <c r="F767" s="12">
        <v>20.370999999999999</v>
      </c>
      <c r="G767" s="12"/>
      <c r="H767" s="12"/>
      <c r="I767" s="12"/>
      <c r="J767" s="12"/>
      <c r="K767" s="14">
        <v>63.3</v>
      </c>
      <c r="L767" s="1">
        <f t="shared" si="11"/>
        <v>17.388888888888889</v>
      </c>
    </row>
    <row r="768" spans="2:12" ht="14.75">
      <c r="B768" s="4">
        <v>43408</v>
      </c>
      <c r="C768" s="1">
        <v>0.48</v>
      </c>
      <c r="E768" s="12">
        <v>19.091999999999999</v>
      </c>
      <c r="F768" s="12">
        <v>20.257999999999999</v>
      </c>
      <c r="G768" s="12"/>
      <c r="H768" s="12"/>
      <c r="I768" s="12"/>
      <c r="J768" s="12"/>
      <c r="K768" s="14">
        <v>60.3</v>
      </c>
      <c r="L768" s="1">
        <f t="shared" si="11"/>
        <v>15.722222222222221</v>
      </c>
    </row>
    <row r="769" spans="2:12" ht="14.75">
      <c r="B769" s="4">
        <v>43409</v>
      </c>
      <c r="C769" s="1">
        <v>0</v>
      </c>
      <c r="E769" s="12">
        <v>18.971</v>
      </c>
      <c r="F769" s="12">
        <v>20.129000000000001</v>
      </c>
      <c r="G769" s="12"/>
      <c r="H769" s="12"/>
      <c r="I769" s="12"/>
      <c r="J769" s="12"/>
      <c r="K769" s="14">
        <v>63.3</v>
      </c>
      <c r="L769" s="1">
        <f t="shared" si="11"/>
        <v>17.388888888888889</v>
      </c>
    </row>
    <row r="770" spans="2:12" ht="14.75">
      <c r="B770" s="4">
        <v>43410</v>
      </c>
      <c r="C770" s="1">
        <v>0</v>
      </c>
      <c r="E770" s="12">
        <v>18.975000000000001</v>
      </c>
      <c r="F770" s="12">
        <v>20.053999999999998</v>
      </c>
      <c r="G770" s="12"/>
      <c r="H770" s="12"/>
      <c r="I770" s="12"/>
      <c r="J770" s="12"/>
      <c r="K770" s="14">
        <v>66.8</v>
      </c>
      <c r="L770" s="1">
        <f t="shared" si="11"/>
        <v>19.333333333333332</v>
      </c>
    </row>
    <row r="771" spans="2:12" ht="14.75">
      <c r="B771" s="4">
        <v>43411</v>
      </c>
      <c r="C771" s="1">
        <v>0</v>
      </c>
      <c r="E771" s="12">
        <v>19.088000000000001</v>
      </c>
      <c r="F771" s="12">
        <v>20</v>
      </c>
      <c r="G771" s="12"/>
      <c r="H771" s="12"/>
      <c r="I771" s="12"/>
      <c r="J771" s="12"/>
      <c r="K771" s="14">
        <v>65.2</v>
      </c>
      <c r="L771" s="1">
        <f t="shared" si="11"/>
        <v>18.444444444444446</v>
      </c>
    </row>
    <row r="772" spans="2:12" ht="14.75">
      <c r="B772" s="4">
        <v>43412</v>
      </c>
      <c r="C772" s="1">
        <v>0</v>
      </c>
      <c r="E772" s="12">
        <v>19.132999999999999</v>
      </c>
      <c r="F772" s="12">
        <v>20.038</v>
      </c>
      <c r="G772" s="12"/>
      <c r="H772" s="12"/>
      <c r="I772" s="12"/>
      <c r="J772" s="12"/>
      <c r="K772" s="14">
        <v>56.8</v>
      </c>
      <c r="L772" s="1">
        <f t="shared" si="11"/>
        <v>13.777777777777777</v>
      </c>
    </row>
    <row r="773" spans="2:12" ht="14.75">
      <c r="B773" s="4">
        <v>43413</v>
      </c>
      <c r="C773" s="1">
        <v>0.27</v>
      </c>
      <c r="E773" s="12">
        <v>18.771000000000001</v>
      </c>
      <c r="F773" s="12">
        <v>19.978999999999999</v>
      </c>
      <c r="G773" s="12"/>
      <c r="H773" s="12"/>
      <c r="I773" s="12"/>
      <c r="J773" s="12"/>
      <c r="K773" s="14">
        <v>50.9</v>
      </c>
      <c r="L773" s="1">
        <f t="shared" si="11"/>
        <v>10.5</v>
      </c>
    </row>
    <row r="774" spans="2:12" ht="14.75">
      <c r="B774" s="4">
        <v>43414</v>
      </c>
      <c r="C774" s="1">
        <v>0</v>
      </c>
      <c r="E774" s="12">
        <v>18.242000000000001</v>
      </c>
      <c r="F774" s="12"/>
      <c r="G774" s="12"/>
      <c r="H774" s="12"/>
      <c r="I774" s="12"/>
      <c r="J774" s="12"/>
      <c r="K774" s="14">
        <v>44.5</v>
      </c>
      <c r="L774" s="1">
        <f t="shared" si="11"/>
        <v>6.9444444444444446</v>
      </c>
    </row>
    <row r="775" spans="2:12" ht="14.75">
      <c r="B775" s="4">
        <v>43415</v>
      </c>
      <c r="C775" s="1">
        <v>0</v>
      </c>
      <c r="E775" s="12">
        <v>17.632999999999999</v>
      </c>
      <c r="F775" s="12"/>
      <c r="G775" s="12"/>
      <c r="H775" s="12"/>
      <c r="I775" s="12"/>
      <c r="J775" s="12"/>
      <c r="K775" s="14">
        <v>49.1</v>
      </c>
      <c r="L775" s="1">
        <f t="shared" ref="L775:L838" si="12">(K775-32)*(5/9)</f>
        <v>9.5000000000000018</v>
      </c>
    </row>
    <row r="776" spans="2:12" ht="14.75">
      <c r="B776" s="4">
        <v>43416</v>
      </c>
      <c r="C776" s="1">
        <v>0</v>
      </c>
      <c r="E776" s="12">
        <v>16.995999999999999</v>
      </c>
      <c r="F776" s="12"/>
      <c r="G776" s="12"/>
      <c r="H776" s="12"/>
      <c r="I776" s="12"/>
      <c r="J776" s="12"/>
      <c r="K776" s="14">
        <v>45.1</v>
      </c>
      <c r="L776" s="1">
        <f t="shared" si="12"/>
        <v>7.2777777777777786</v>
      </c>
    </row>
    <row r="777" spans="2:12" ht="14.75">
      <c r="B777" s="4">
        <v>43417</v>
      </c>
      <c r="C777" s="1">
        <v>0.01</v>
      </c>
      <c r="E777" s="12">
        <v>16.428999999999998</v>
      </c>
      <c r="F777" s="12"/>
      <c r="G777" s="12"/>
      <c r="H777" s="12"/>
      <c r="I777" s="12"/>
      <c r="J777" s="12"/>
      <c r="K777" s="14">
        <v>35.4</v>
      </c>
      <c r="L777" s="1">
        <f t="shared" si="12"/>
        <v>1.8888888888888882</v>
      </c>
    </row>
    <row r="778" spans="2:12" ht="14.75">
      <c r="B778" s="4">
        <v>43418</v>
      </c>
      <c r="C778" s="1">
        <v>0</v>
      </c>
      <c r="E778" s="12">
        <v>15.766999999999999</v>
      </c>
      <c r="F778" s="12"/>
      <c r="G778" s="12"/>
      <c r="H778" s="12"/>
      <c r="I778" s="12"/>
      <c r="J778" s="12"/>
      <c r="K778" s="14">
        <v>36</v>
      </c>
      <c r="L778" s="1">
        <f t="shared" si="12"/>
        <v>2.2222222222222223</v>
      </c>
    </row>
    <row r="779" spans="2:12" ht="14.75">
      <c r="B779" s="4">
        <v>43419</v>
      </c>
      <c r="C779" s="1">
        <v>0.03</v>
      </c>
      <c r="E779" s="12">
        <v>15.212</v>
      </c>
      <c r="F779" s="12"/>
      <c r="G779" s="12"/>
      <c r="H779" s="12"/>
      <c r="I779" s="12"/>
      <c r="J779" s="12"/>
      <c r="K779" s="14">
        <v>45.1</v>
      </c>
      <c r="L779" s="1">
        <f t="shared" si="12"/>
        <v>7.2777777777777786</v>
      </c>
    </row>
    <row r="780" spans="2:12" ht="14.75">
      <c r="B780" s="4">
        <v>43420</v>
      </c>
      <c r="C780" s="1">
        <v>0</v>
      </c>
      <c r="E780" s="12">
        <v>15</v>
      </c>
      <c r="F780" s="12"/>
      <c r="G780" s="12"/>
      <c r="H780" s="12"/>
      <c r="I780" s="12"/>
      <c r="J780" s="12"/>
      <c r="K780" s="14">
        <v>56.2</v>
      </c>
      <c r="L780" s="1">
        <f t="shared" si="12"/>
        <v>13.444444444444446</v>
      </c>
    </row>
    <row r="781" spans="2:12" ht="14.75">
      <c r="B781" s="4">
        <v>43421</v>
      </c>
      <c r="C781" s="1">
        <v>0</v>
      </c>
      <c r="E781" s="12">
        <v>15.083</v>
      </c>
      <c r="F781" s="12"/>
      <c r="G781" s="12"/>
      <c r="H781" s="12"/>
      <c r="I781" s="12"/>
      <c r="J781" s="12"/>
      <c r="K781" s="14">
        <v>58.3</v>
      </c>
      <c r="L781" s="1">
        <f t="shared" si="12"/>
        <v>14.611111111111111</v>
      </c>
    </row>
    <row r="782" spans="2:12" ht="14.75">
      <c r="B782" s="4">
        <v>43422</v>
      </c>
      <c r="C782" s="1">
        <v>0</v>
      </c>
      <c r="E782" s="12">
        <v>15.329000000000001</v>
      </c>
      <c r="F782" s="12"/>
      <c r="G782" s="12"/>
      <c r="H782" s="12"/>
      <c r="I782" s="12"/>
      <c r="J782" s="12"/>
      <c r="K782" s="14">
        <v>48.9</v>
      </c>
      <c r="L782" s="1">
        <f t="shared" si="12"/>
        <v>9.3888888888888893</v>
      </c>
    </row>
    <row r="783" spans="2:12" ht="14.75">
      <c r="B783" s="4">
        <v>43423</v>
      </c>
      <c r="C783" s="1">
        <v>0</v>
      </c>
      <c r="E783" s="12">
        <v>15.317</v>
      </c>
      <c r="F783" s="12"/>
      <c r="G783" s="12"/>
      <c r="H783" s="12"/>
      <c r="I783" s="12"/>
      <c r="J783" s="12"/>
      <c r="K783" s="14">
        <v>44.2</v>
      </c>
      <c r="L783" s="1">
        <f t="shared" si="12"/>
        <v>6.7777777777777795</v>
      </c>
    </row>
    <row r="784" spans="2:12" ht="14.75">
      <c r="B784" s="4">
        <v>43424</v>
      </c>
      <c r="C784" s="1">
        <v>0</v>
      </c>
      <c r="E784" s="12">
        <v>15.121</v>
      </c>
      <c r="F784" s="12"/>
      <c r="G784" s="12"/>
      <c r="H784" s="12"/>
      <c r="I784" s="12"/>
      <c r="J784" s="12"/>
      <c r="K784" s="14">
        <v>46.5</v>
      </c>
      <c r="L784" s="1">
        <f t="shared" si="12"/>
        <v>8.0555555555555554</v>
      </c>
    </row>
    <row r="785" spans="2:12" ht="14.75">
      <c r="B785" s="4">
        <v>43425</v>
      </c>
      <c r="C785" s="1">
        <v>0</v>
      </c>
      <c r="E785" s="12">
        <v>14.896000000000001</v>
      </c>
      <c r="F785" s="12"/>
      <c r="G785" s="12"/>
      <c r="H785" s="12"/>
      <c r="I785" s="12"/>
      <c r="J785" s="12"/>
      <c r="K785" s="14">
        <v>47.1</v>
      </c>
      <c r="L785" s="1">
        <f t="shared" si="12"/>
        <v>8.3888888888888893</v>
      </c>
    </row>
    <row r="786" spans="2:12" ht="14.75">
      <c r="B786" s="4">
        <v>43426</v>
      </c>
      <c r="C786" s="1">
        <v>0</v>
      </c>
      <c r="E786" s="12">
        <v>14.725</v>
      </c>
      <c r="F786" s="12"/>
      <c r="G786" s="12"/>
      <c r="H786" s="12"/>
      <c r="I786" s="12"/>
      <c r="J786" s="12"/>
      <c r="K786" s="14">
        <v>52.1</v>
      </c>
      <c r="L786" s="1">
        <f t="shared" si="12"/>
        <v>11.166666666666668</v>
      </c>
    </row>
    <row r="787" spans="2:12" ht="14.75">
      <c r="B787" s="4">
        <v>43427</v>
      </c>
      <c r="C787" s="1">
        <v>0</v>
      </c>
      <c r="E787" s="12">
        <v>14.763</v>
      </c>
      <c r="F787" s="12"/>
      <c r="G787" s="12"/>
      <c r="H787" s="12"/>
      <c r="I787" s="12"/>
      <c r="J787" s="12"/>
      <c r="K787" s="14">
        <v>61.9</v>
      </c>
      <c r="L787" s="1">
        <f t="shared" si="12"/>
        <v>16.611111111111111</v>
      </c>
    </row>
    <row r="788" spans="2:12" ht="14.75">
      <c r="B788" s="4">
        <v>43428</v>
      </c>
      <c r="C788" s="1">
        <v>0</v>
      </c>
      <c r="E788" s="12">
        <v>14.983000000000001</v>
      </c>
      <c r="F788" s="12"/>
      <c r="G788" s="12"/>
      <c r="H788" s="12"/>
      <c r="I788" s="12"/>
      <c r="J788" s="12"/>
      <c r="K788" s="14">
        <v>58.7</v>
      </c>
      <c r="L788" s="1">
        <f t="shared" si="12"/>
        <v>14.833333333333336</v>
      </c>
    </row>
    <row r="789" spans="2:12" ht="14.75">
      <c r="B789" s="4">
        <v>43429</v>
      </c>
      <c r="C789" s="1">
        <v>0</v>
      </c>
      <c r="E789" s="12">
        <v>15.179</v>
      </c>
      <c r="F789" s="12"/>
      <c r="G789" s="12"/>
      <c r="H789" s="12"/>
      <c r="I789" s="12"/>
      <c r="J789" s="12"/>
      <c r="K789" s="14">
        <v>59.5</v>
      </c>
      <c r="L789" s="1">
        <f t="shared" si="12"/>
        <v>15.277777777777779</v>
      </c>
    </row>
    <row r="790" spans="2:12" ht="14.75">
      <c r="B790" s="4">
        <v>43430</v>
      </c>
      <c r="C790" s="1">
        <v>0</v>
      </c>
      <c r="E790" s="12">
        <v>15.217000000000001</v>
      </c>
      <c r="F790" s="12"/>
      <c r="G790" s="12"/>
      <c r="H790" s="12"/>
      <c r="I790" s="12"/>
      <c r="J790" s="12"/>
      <c r="K790" s="14">
        <v>41.6</v>
      </c>
      <c r="L790" s="1">
        <f t="shared" si="12"/>
        <v>5.3333333333333339</v>
      </c>
    </row>
    <row r="791" spans="2:12" ht="14.75">
      <c r="B791" s="4">
        <v>43431</v>
      </c>
      <c r="C791" s="1">
        <v>0</v>
      </c>
      <c r="E791" s="12">
        <v>14.867000000000001</v>
      </c>
      <c r="F791" s="12"/>
      <c r="G791" s="12"/>
      <c r="H791" s="12"/>
      <c r="I791" s="12"/>
      <c r="J791" s="12"/>
      <c r="K791" s="14">
        <v>48.3</v>
      </c>
      <c r="L791" s="1">
        <f t="shared" si="12"/>
        <v>9.0555555555555536</v>
      </c>
    </row>
    <row r="792" spans="2:12" ht="14.75">
      <c r="B792" s="4">
        <v>43432</v>
      </c>
      <c r="C792" s="1">
        <v>0</v>
      </c>
      <c r="E792" s="12">
        <v>14.6</v>
      </c>
      <c r="F792" s="12"/>
      <c r="G792" s="12"/>
      <c r="H792" s="12"/>
      <c r="I792" s="12"/>
      <c r="J792" s="12"/>
      <c r="K792" s="14">
        <v>55.1</v>
      </c>
      <c r="L792" s="1">
        <f t="shared" si="12"/>
        <v>12.833333333333334</v>
      </c>
    </row>
    <row r="793" spans="2:12" ht="14.75">
      <c r="B793" s="4">
        <v>43433</v>
      </c>
      <c r="C793" s="1">
        <v>0</v>
      </c>
      <c r="E793" s="12">
        <v>14.638</v>
      </c>
      <c r="F793" s="12"/>
      <c r="G793" s="12"/>
      <c r="H793" s="12"/>
      <c r="I793" s="12"/>
      <c r="J793" s="12"/>
      <c r="K793" s="14">
        <v>63.9</v>
      </c>
      <c r="L793" s="1">
        <f t="shared" si="12"/>
        <v>17.722222222222221</v>
      </c>
    </row>
    <row r="794" spans="2:12" ht="14.75">
      <c r="B794" s="4">
        <v>43434</v>
      </c>
      <c r="C794" s="1">
        <v>0</v>
      </c>
      <c r="E794" s="12">
        <v>15.05</v>
      </c>
      <c r="F794" s="12"/>
      <c r="G794" s="12"/>
      <c r="H794" s="12"/>
      <c r="I794" s="12"/>
      <c r="J794" s="12"/>
      <c r="K794" s="14">
        <v>69.099999999999994</v>
      </c>
      <c r="L794" s="1">
        <f t="shared" si="12"/>
        <v>20.611111111111107</v>
      </c>
    </row>
    <row r="795" spans="2:12" ht="14.75">
      <c r="B795" s="4">
        <v>43435</v>
      </c>
      <c r="C795" s="1">
        <v>0.26</v>
      </c>
      <c r="E795" s="12">
        <v>15.621</v>
      </c>
      <c r="F795" s="12"/>
      <c r="G795" s="12"/>
      <c r="H795" s="12"/>
      <c r="I795" s="12"/>
      <c r="J795" s="12"/>
      <c r="K795" s="14">
        <v>66</v>
      </c>
      <c r="L795" s="1">
        <f t="shared" si="12"/>
        <v>18.888888888888889</v>
      </c>
    </row>
    <row r="796" spans="2:12" ht="14.75">
      <c r="B796" s="4">
        <v>43436</v>
      </c>
      <c r="C796" s="1">
        <v>0</v>
      </c>
      <c r="E796" s="12">
        <v>15.8</v>
      </c>
      <c r="F796" s="12"/>
      <c r="G796" s="12"/>
      <c r="H796" s="12"/>
      <c r="I796" s="12"/>
      <c r="J796" s="12"/>
      <c r="K796" s="14">
        <v>56.6</v>
      </c>
      <c r="L796" s="1">
        <f t="shared" si="12"/>
        <v>13.666666666666668</v>
      </c>
    </row>
    <row r="797" spans="2:12" ht="14.75">
      <c r="B797" s="4">
        <v>43437</v>
      </c>
      <c r="C797" s="1">
        <v>0</v>
      </c>
      <c r="E797" s="12">
        <v>15.7</v>
      </c>
      <c r="F797" s="12"/>
      <c r="G797" s="12"/>
      <c r="H797" s="12"/>
      <c r="I797" s="12"/>
      <c r="J797" s="12"/>
      <c r="K797" s="14">
        <v>51.1</v>
      </c>
      <c r="L797" s="1">
        <f t="shared" si="12"/>
        <v>10.611111111111112</v>
      </c>
    </row>
    <row r="798" spans="2:12" ht="14.75">
      <c r="B798" s="4">
        <v>43438</v>
      </c>
      <c r="C798" s="1">
        <v>0</v>
      </c>
      <c r="E798" s="12">
        <v>15.404</v>
      </c>
      <c r="F798" s="12"/>
      <c r="G798" s="12"/>
      <c r="H798" s="12"/>
      <c r="I798" s="12"/>
      <c r="J798" s="12"/>
      <c r="K798" s="14">
        <v>40.700000000000003</v>
      </c>
      <c r="L798" s="1">
        <f t="shared" si="12"/>
        <v>4.8333333333333348</v>
      </c>
    </row>
    <row r="799" spans="2:12" ht="14.75">
      <c r="B799" s="4">
        <v>43439</v>
      </c>
      <c r="C799" s="1">
        <v>0</v>
      </c>
      <c r="E799" s="12">
        <v>14.962999999999999</v>
      </c>
      <c r="F799" s="12"/>
      <c r="G799" s="12"/>
      <c r="H799" s="12"/>
      <c r="I799" s="12"/>
      <c r="J799" s="12"/>
      <c r="K799" s="14">
        <v>43</v>
      </c>
      <c r="L799" s="1">
        <f t="shared" si="12"/>
        <v>6.1111111111111116</v>
      </c>
    </row>
    <row r="800" spans="2:12" ht="14.75">
      <c r="B800" s="4">
        <v>43440</v>
      </c>
      <c r="C800" s="1">
        <v>0</v>
      </c>
      <c r="E800" s="12">
        <v>14.641999999999999</v>
      </c>
      <c r="F800" s="12"/>
      <c r="G800" s="12"/>
      <c r="H800" s="12"/>
      <c r="I800" s="12"/>
      <c r="J800" s="12"/>
      <c r="K800" s="14">
        <v>51.5</v>
      </c>
      <c r="L800" s="1">
        <f t="shared" si="12"/>
        <v>10.833333333333334</v>
      </c>
    </row>
    <row r="801" spans="2:12" ht="14.75">
      <c r="B801" s="4">
        <v>43441</v>
      </c>
      <c r="C801" s="1">
        <v>0.2</v>
      </c>
      <c r="E801" s="12">
        <v>14.567</v>
      </c>
      <c r="F801" s="12"/>
      <c r="G801" s="12"/>
      <c r="H801" s="12"/>
      <c r="I801" s="12"/>
      <c r="J801" s="12"/>
      <c r="K801" s="14">
        <v>47.2</v>
      </c>
      <c r="L801" s="1">
        <f t="shared" si="12"/>
        <v>8.4444444444444464</v>
      </c>
    </row>
    <row r="802" spans="2:12" ht="14.75">
      <c r="B802" s="4">
        <v>43442</v>
      </c>
      <c r="C802" s="1">
        <v>0.82</v>
      </c>
      <c r="E802" s="12">
        <v>14.079000000000001</v>
      </c>
      <c r="F802" s="12"/>
      <c r="G802" s="12"/>
      <c r="H802" s="12"/>
      <c r="I802" s="12"/>
      <c r="J802" s="12"/>
      <c r="K802" s="14">
        <v>42.7</v>
      </c>
      <c r="L802" s="1">
        <f t="shared" si="12"/>
        <v>5.9444444444444464</v>
      </c>
    </row>
    <row r="803" spans="2:12" ht="14.75">
      <c r="B803" s="4">
        <v>43443</v>
      </c>
      <c r="C803" s="1">
        <v>0.11</v>
      </c>
      <c r="E803" s="12">
        <v>13.771000000000001</v>
      </c>
      <c r="F803" s="12"/>
      <c r="G803" s="12"/>
      <c r="H803" s="12"/>
      <c r="I803" s="12"/>
      <c r="J803" s="12"/>
      <c r="K803" s="14">
        <v>42.1</v>
      </c>
      <c r="L803" s="1">
        <f t="shared" si="12"/>
        <v>5.6111111111111125</v>
      </c>
    </row>
    <row r="804" spans="2:12" ht="14.75">
      <c r="B804" s="4">
        <v>43444</v>
      </c>
      <c r="C804" s="1">
        <v>0</v>
      </c>
      <c r="E804" s="12">
        <v>13.542</v>
      </c>
      <c r="F804" s="12"/>
      <c r="G804" s="12"/>
      <c r="H804" s="12"/>
      <c r="I804" s="12"/>
      <c r="J804" s="12"/>
      <c r="K804" s="14">
        <v>44</v>
      </c>
      <c r="L804" s="1">
        <f t="shared" si="12"/>
        <v>6.666666666666667</v>
      </c>
    </row>
    <row r="805" spans="2:12" ht="14.75">
      <c r="B805" s="4">
        <v>43445</v>
      </c>
      <c r="C805" s="1">
        <v>0</v>
      </c>
      <c r="E805" s="12">
        <v>13.317</v>
      </c>
      <c r="F805" s="12"/>
      <c r="G805" s="12"/>
      <c r="H805" s="12"/>
      <c r="I805" s="12"/>
      <c r="J805" s="12"/>
      <c r="K805" s="14">
        <v>47.9</v>
      </c>
      <c r="L805" s="1">
        <f t="shared" si="12"/>
        <v>8.8333333333333321</v>
      </c>
    </row>
    <row r="806" spans="2:12" ht="14.75">
      <c r="B806" s="4">
        <v>43446</v>
      </c>
      <c r="C806" s="1">
        <v>0</v>
      </c>
      <c r="E806" s="12">
        <v>13.2</v>
      </c>
      <c r="F806" s="12"/>
      <c r="G806" s="12"/>
      <c r="H806" s="12"/>
      <c r="I806" s="12"/>
      <c r="J806" s="12"/>
      <c r="K806" s="14">
        <v>54.7</v>
      </c>
      <c r="L806" s="1">
        <f t="shared" si="12"/>
        <v>12.611111111111112</v>
      </c>
    </row>
    <row r="807" spans="2:12" ht="14.75">
      <c r="B807" s="4">
        <v>43447</v>
      </c>
      <c r="C807" s="1">
        <v>0</v>
      </c>
      <c r="E807" s="12">
        <v>13.420999999999999</v>
      </c>
      <c r="F807" s="12"/>
      <c r="G807" s="12"/>
      <c r="H807" s="12"/>
      <c r="I807" s="12"/>
      <c r="J807" s="12"/>
      <c r="K807" s="14">
        <v>61.2</v>
      </c>
      <c r="L807" s="1">
        <f t="shared" si="12"/>
        <v>16.222222222222225</v>
      </c>
    </row>
    <row r="808" spans="2:12" ht="14.75">
      <c r="B808" s="4">
        <v>43448</v>
      </c>
      <c r="C808" s="1">
        <v>0.05</v>
      </c>
      <c r="E808" s="12">
        <v>13.867000000000001</v>
      </c>
      <c r="F808" s="12"/>
      <c r="G808" s="12"/>
      <c r="H808" s="12"/>
      <c r="I808" s="12"/>
      <c r="J808" s="12"/>
      <c r="K808" s="14">
        <v>46.1</v>
      </c>
      <c r="L808" s="1">
        <f t="shared" si="12"/>
        <v>7.8333333333333348</v>
      </c>
    </row>
    <row r="809" spans="2:12" ht="14.75">
      <c r="B809" s="4">
        <v>43449</v>
      </c>
      <c r="C809" s="1">
        <v>0.02</v>
      </c>
      <c r="E809" s="12">
        <v>13.833</v>
      </c>
      <c r="F809" s="12"/>
      <c r="G809" s="12"/>
      <c r="H809" s="12"/>
      <c r="I809" s="12"/>
      <c r="J809" s="12"/>
      <c r="K809" s="14">
        <v>48.6</v>
      </c>
      <c r="L809" s="1">
        <f t="shared" si="12"/>
        <v>9.2222222222222232</v>
      </c>
    </row>
    <row r="810" spans="2:12" ht="14.75">
      <c r="B810" s="4">
        <v>43450</v>
      </c>
      <c r="C810" s="1">
        <v>0</v>
      </c>
      <c r="E810" s="12">
        <v>13.621</v>
      </c>
      <c r="F810" s="12"/>
      <c r="G810" s="12"/>
      <c r="H810" s="12"/>
      <c r="I810" s="12"/>
      <c r="J810" s="12"/>
      <c r="K810" s="14">
        <v>49.8</v>
      </c>
      <c r="L810" s="1">
        <f t="shared" si="12"/>
        <v>9.8888888888888875</v>
      </c>
    </row>
    <row r="811" spans="2:12" ht="14.75">
      <c r="B811" s="4">
        <v>43451</v>
      </c>
      <c r="C811" s="1">
        <v>0</v>
      </c>
      <c r="E811" s="12">
        <v>13.483000000000001</v>
      </c>
      <c r="F811" s="12"/>
      <c r="G811" s="12"/>
      <c r="H811" s="12"/>
      <c r="I811" s="12"/>
      <c r="J811" s="12"/>
      <c r="K811" s="14">
        <v>50.1</v>
      </c>
      <c r="L811" s="1">
        <f t="shared" si="12"/>
        <v>10.055555555555557</v>
      </c>
    </row>
    <row r="812" spans="2:12" ht="14.75">
      <c r="B812" s="4">
        <v>43452</v>
      </c>
      <c r="C812" s="1">
        <v>0</v>
      </c>
      <c r="E812" s="12">
        <v>13.371</v>
      </c>
      <c r="F812" s="12"/>
      <c r="G812" s="12"/>
      <c r="H812" s="12"/>
      <c r="I812" s="12"/>
      <c r="J812" s="12"/>
      <c r="K812" s="14">
        <v>48.5</v>
      </c>
      <c r="L812" s="1">
        <f t="shared" si="12"/>
        <v>9.1666666666666679</v>
      </c>
    </row>
    <row r="813" spans="2:12" ht="14.75">
      <c r="B813" s="4">
        <v>43453</v>
      </c>
      <c r="C813" s="1">
        <v>0</v>
      </c>
      <c r="E813" s="12">
        <v>13.304</v>
      </c>
      <c r="F813" s="12"/>
      <c r="G813" s="12"/>
      <c r="H813" s="12"/>
      <c r="I813" s="12"/>
      <c r="J813" s="12"/>
      <c r="K813" s="14">
        <v>54.9</v>
      </c>
      <c r="L813" s="1">
        <f t="shared" si="12"/>
        <v>12.722222222222221</v>
      </c>
    </row>
    <row r="814" spans="2:12" ht="14.75">
      <c r="B814" s="4">
        <v>43454</v>
      </c>
      <c r="C814" s="1">
        <v>0.03</v>
      </c>
      <c r="E814" s="12">
        <v>13.467000000000001</v>
      </c>
      <c r="F814" s="12"/>
      <c r="G814" s="12"/>
      <c r="H814" s="12"/>
      <c r="I814" s="12"/>
      <c r="J814" s="12"/>
      <c r="K814" s="14">
        <v>54.6</v>
      </c>
      <c r="L814" s="1">
        <f t="shared" si="12"/>
        <v>12.555555555555557</v>
      </c>
    </row>
    <row r="815" spans="2:12" ht="14.75">
      <c r="B815" s="4">
        <v>43455</v>
      </c>
      <c r="C815" s="1">
        <v>0</v>
      </c>
      <c r="E815" s="12">
        <v>13.471</v>
      </c>
      <c r="F815" s="12"/>
      <c r="G815" s="12"/>
      <c r="H815" s="12"/>
      <c r="I815" s="12"/>
      <c r="J815" s="12"/>
      <c r="K815" s="14">
        <v>50.3</v>
      </c>
      <c r="L815" s="1">
        <f t="shared" si="12"/>
        <v>10.166666666666666</v>
      </c>
    </row>
    <row r="816" spans="2:12" ht="14.75">
      <c r="B816" s="4">
        <v>43456</v>
      </c>
      <c r="C816" s="1">
        <v>0</v>
      </c>
      <c r="E816" s="12">
        <v>13.346</v>
      </c>
      <c r="F816" s="12"/>
      <c r="G816" s="12"/>
      <c r="H816" s="12"/>
      <c r="I816" s="12"/>
      <c r="J816" s="12"/>
      <c r="K816" s="14">
        <v>54.5</v>
      </c>
      <c r="L816" s="1">
        <f t="shared" si="12"/>
        <v>12.5</v>
      </c>
    </row>
    <row r="817" spans="2:12" ht="14.75">
      <c r="B817" s="4">
        <v>43457</v>
      </c>
      <c r="C817" s="1">
        <v>0</v>
      </c>
      <c r="E817" s="12">
        <v>13.257999999999999</v>
      </c>
      <c r="F817" s="12"/>
      <c r="G817" s="12"/>
      <c r="H817" s="12"/>
      <c r="I817" s="12"/>
      <c r="J817" s="12"/>
      <c r="K817" s="14">
        <v>49.6</v>
      </c>
      <c r="L817" s="1">
        <f t="shared" si="12"/>
        <v>9.7777777777777786</v>
      </c>
    </row>
    <row r="818" spans="2:12" ht="14.75">
      <c r="B818" s="4">
        <v>43458</v>
      </c>
      <c r="C818" s="1">
        <v>0</v>
      </c>
      <c r="E818" s="12">
        <v>13.103999999999999</v>
      </c>
      <c r="F818" s="12"/>
      <c r="G818" s="12"/>
      <c r="H818" s="12"/>
      <c r="I818" s="12"/>
      <c r="J818" s="12"/>
      <c r="K818" s="14">
        <v>49.1</v>
      </c>
      <c r="L818" s="1">
        <f t="shared" si="12"/>
        <v>9.5000000000000018</v>
      </c>
    </row>
    <row r="819" spans="2:12" ht="14.75">
      <c r="B819" s="4">
        <v>43459</v>
      </c>
      <c r="C819" s="1">
        <v>0</v>
      </c>
      <c r="E819" s="12">
        <v>13.079000000000001</v>
      </c>
      <c r="F819" s="12"/>
      <c r="G819" s="12"/>
      <c r="H819" s="12"/>
      <c r="I819" s="12"/>
      <c r="J819" s="12"/>
      <c r="K819" s="14">
        <v>59.7</v>
      </c>
      <c r="L819" s="1">
        <f t="shared" si="12"/>
        <v>15.388888888888891</v>
      </c>
    </row>
    <row r="820" spans="2:12" ht="14.75">
      <c r="B820" s="4">
        <v>43460</v>
      </c>
      <c r="C820" s="1">
        <v>0</v>
      </c>
      <c r="E820" s="12">
        <v>13.478999999999999</v>
      </c>
      <c r="F820" s="12"/>
      <c r="G820" s="12"/>
      <c r="H820" s="12"/>
      <c r="I820" s="12"/>
      <c r="J820" s="12"/>
      <c r="K820" s="14">
        <v>63.4</v>
      </c>
      <c r="L820" s="1">
        <f t="shared" si="12"/>
        <v>17.444444444444443</v>
      </c>
    </row>
    <row r="821" spans="2:12" ht="14.75">
      <c r="B821" s="4">
        <v>43461</v>
      </c>
      <c r="C821" s="1">
        <v>0</v>
      </c>
      <c r="E821" s="12">
        <v>14.15</v>
      </c>
      <c r="F821" s="12"/>
      <c r="G821" s="12"/>
      <c r="H821" s="12"/>
      <c r="I821" s="12"/>
      <c r="J821" s="12"/>
      <c r="K821" s="14">
        <v>58.1</v>
      </c>
      <c r="L821" s="1">
        <f t="shared" si="12"/>
        <v>14.500000000000002</v>
      </c>
    </row>
    <row r="822" spans="2:12" ht="14.75">
      <c r="B822" s="4">
        <v>43462</v>
      </c>
      <c r="C822" s="1">
        <v>0</v>
      </c>
      <c r="E822" s="12">
        <v>14.129</v>
      </c>
      <c r="F822" s="12"/>
      <c r="G822" s="12"/>
      <c r="H822" s="12"/>
      <c r="I822" s="12"/>
      <c r="J822" s="12"/>
      <c r="K822" s="14">
        <v>42.3</v>
      </c>
      <c r="L822" s="1">
        <f t="shared" si="12"/>
        <v>5.7222222222222205</v>
      </c>
    </row>
    <row r="823" spans="2:12" ht="14.75">
      <c r="B823" s="4">
        <v>43463</v>
      </c>
      <c r="C823" s="1">
        <v>0</v>
      </c>
      <c r="E823" s="12">
        <v>13.721</v>
      </c>
      <c r="F823" s="12"/>
      <c r="G823" s="12"/>
      <c r="H823" s="12"/>
      <c r="I823" s="12"/>
      <c r="J823" s="12"/>
      <c r="K823" s="14">
        <v>39.6</v>
      </c>
      <c r="L823" s="1">
        <f t="shared" si="12"/>
        <v>4.2222222222222232</v>
      </c>
    </row>
    <row r="824" spans="2:12" ht="14.75">
      <c r="B824" s="4">
        <v>43464</v>
      </c>
      <c r="C824" s="1">
        <v>0</v>
      </c>
      <c r="E824" s="12">
        <v>13.25</v>
      </c>
      <c r="F824" s="12"/>
      <c r="G824" s="12"/>
      <c r="H824" s="12"/>
      <c r="I824" s="12"/>
      <c r="J824" s="12"/>
      <c r="K824" s="14">
        <v>39.1</v>
      </c>
      <c r="L824" s="1">
        <f t="shared" si="12"/>
        <v>3.9444444444444455</v>
      </c>
    </row>
    <row r="825" spans="2:12" ht="14.75">
      <c r="B825" s="4">
        <v>43465</v>
      </c>
      <c r="C825" s="1">
        <v>0.32</v>
      </c>
      <c r="E825" s="12">
        <v>12.871</v>
      </c>
      <c r="F825" s="12"/>
      <c r="G825" s="12"/>
      <c r="H825" s="12"/>
      <c r="I825" s="12"/>
      <c r="J825" s="12"/>
      <c r="K825" s="14">
        <v>47</v>
      </c>
      <c r="L825" s="1">
        <f t="shared" si="12"/>
        <v>8.3333333333333339</v>
      </c>
    </row>
    <row r="826" spans="2:12" ht="14.75">
      <c r="B826" s="4">
        <v>43466</v>
      </c>
      <c r="C826" s="1">
        <v>0</v>
      </c>
      <c r="E826" s="12">
        <v>12.675000000000001</v>
      </c>
      <c r="F826" s="12"/>
      <c r="G826" s="12"/>
      <c r="H826" s="12"/>
      <c r="I826" s="12"/>
      <c r="J826" s="12"/>
      <c r="K826" s="14">
        <v>42</v>
      </c>
      <c r="L826" s="1">
        <f t="shared" si="12"/>
        <v>5.5555555555555554</v>
      </c>
    </row>
    <row r="827" spans="2:12" ht="14.75">
      <c r="B827" s="4">
        <v>43467</v>
      </c>
      <c r="C827" s="1">
        <v>0.88</v>
      </c>
      <c r="E827" s="12">
        <v>11.871</v>
      </c>
      <c r="F827" s="12"/>
      <c r="G827" s="12"/>
      <c r="H827" s="12"/>
      <c r="I827" s="12"/>
      <c r="J827" s="12"/>
      <c r="K827" s="14">
        <v>35.4</v>
      </c>
      <c r="L827" s="1">
        <f t="shared" si="12"/>
        <v>1.8888888888888882</v>
      </c>
    </row>
    <row r="828" spans="2:12" ht="14.75">
      <c r="B828" s="4">
        <v>43468</v>
      </c>
      <c r="C828" s="1">
        <v>0.32</v>
      </c>
      <c r="E828" s="12">
        <v>10.782999999999999</v>
      </c>
      <c r="F828" s="12"/>
      <c r="G828" s="12"/>
      <c r="H828" s="12"/>
      <c r="I828" s="12"/>
      <c r="J828" s="12"/>
      <c r="K828" s="14">
        <v>37.9</v>
      </c>
      <c r="L828" s="1">
        <f t="shared" si="12"/>
        <v>3.2777777777777772</v>
      </c>
    </row>
    <row r="829" spans="2:12" ht="14.75">
      <c r="B829" s="4">
        <v>43469</v>
      </c>
      <c r="C829" s="1">
        <v>0</v>
      </c>
      <c r="E829" s="12">
        <v>10.912000000000001</v>
      </c>
      <c r="F829" s="12"/>
      <c r="G829" s="12"/>
      <c r="H829" s="12"/>
      <c r="I829" s="12"/>
      <c r="J829" s="12"/>
      <c r="K829" s="14">
        <v>44.5</v>
      </c>
      <c r="L829" s="1">
        <f t="shared" si="12"/>
        <v>6.9444444444444446</v>
      </c>
    </row>
    <row r="830" spans="2:12" ht="14.75">
      <c r="B830" s="4">
        <v>43470</v>
      </c>
      <c r="C830" s="1">
        <v>0</v>
      </c>
      <c r="E830" s="12">
        <v>11.103999999999999</v>
      </c>
      <c r="F830" s="12"/>
      <c r="G830" s="12"/>
      <c r="H830" s="12"/>
      <c r="I830" s="12"/>
      <c r="J830" s="12"/>
      <c r="K830" s="14">
        <v>50.3</v>
      </c>
      <c r="L830" s="1">
        <f t="shared" si="12"/>
        <v>10.166666666666666</v>
      </c>
    </row>
    <row r="831" spans="2:12" ht="14.75">
      <c r="B831" s="4">
        <v>43471</v>
      </c>
      <c r="C831" s="1">
        <v>0</v>
      </c>
      <c r="E831" s="12">
        <v>11.288</v>
      </c>
      <c r="F831" s="12"/>
      <c r="G831" s="12"/>
      <c r="H831" s="12"/>
      <c r="I831" s="12"/>
      <c r="J831" s="12"/>
      <c r="K831" s="14">
        <v>56.8</v>
      </c>
      <c r="L831" s="1">
        <f t="shared" si="12"/>
        <v>13.777777777777777</v>
      </c>
    </row>
    <row r="832" spans="2:12" ht="14.75">
      <c r="B832" s="4">
        <v>43472</v>
      </c>
      <c r="C832" s="1">
        <v>0.01</v>
      </c>
      <c r="E832" s="12">
        <v>11.670999999999999</v>
      </c>
      <c r="F832" s="12"/>
      <c r="G832" s="12"/>
      <c r="H832" s="12"/>
      <c r="I832" s="12"/>
      <c r="J832" s="12"/>
      <c r="K832" s="14">
        <v>66.8</v>
      </c>
      <c r="L832" s="1">
        <f t="shared" si="12"/>
        <v>19.333333333333332</v>
      </c>
    </row>
    <row r="833" spans="2:12" ht="14.75">
      <c r="B833" s="4">
        <v>43473</v>
      </c>
      <c r="C833" s="1">
        <v>0</v>
      </c>
      <c r="E833" s="12">
        <v>12.271000000000001</v>
      </c>
      <c r="F833" s="12"/>
      <c r="G833" s="12"/>
      <c r="H833" s="12"/>
      <c r="I833" s="12"/>
      <c r="J833" s="12"/>
      <c r="K833" s="14">
        <v>59</v>
      </c>
      <c r="L833" s="1">
        <f t="shared" si="12"/>
        <v>15</v>
      </c>
    </row>
    <row r="834" spans="2:12" ht="14.75">
      <c r="B834" s="4">
        <v>43474</v>
      </c>
      <c r="C834" s="1">
        <v>0</v>
      </c>
      <c r="E834" s="12">
        <v>12.5</v>
      </c>
      <c r="F834" s="12"/>
      <c r="G834" s="12"/>
      <c r="H834" s="12"/>
      <c r="I834" s="12"/>
      <c r="J834" s="12"/>
      <c r="K834" s="14">
        <v>52.2</v>
      </c>
      <c r="L834" s="1">
        <f t="shared" si="12"/>
        <v>11.222222222222225</v>
      </c>
    </row>
    <row r="835" spans="2:12" ht="14.75">
      <c r="B835" s="4">
        <v>43475</v>
      </c>
      <c r="C835" s="1">
        <v>0</v>
      </c>
      <c r="E835" s="12">
        <v>12.420999999999999</v>
      </c>
      <c r="F835" s="12"/>
      <c r="G835" s="12"/>
      <c r="H835" s="12"/>
      <c r="I835" s="12"/>
      <c r="J835" s="12"/>
      <c r="K835" s="14">
        <v>47.4</v>
      </c>
      <c r="L835" s="1">
        <f t="shared" si="12"/>
        <v>8.5555555555555554</v>
      </c>
    </row>
    <row r="836" spans="2:12" ht="14.75">
      <c r="B836" s="4">
        <v>43476</v>
      </c>
      <c r="C836" s="1">
        <v>0.25</v>
      </c>
      <c r="E836" s="12">
        <v>12.25</v>
      </c>
      <c r="F836" s="12"/>
      <c r="G836" s="12"/>
      <c r="H836" s="12"/>
      <c r="I836" s="12"/>
      <c r="J836" s="12"/>
      <c r="K836" s="14">
        <v>49.1</v>
      </c>
      <c r="L836" s="1">
        <f t="shared" si="12"/>
        <v>9.5000000000000018</v>
      </c>
    </row>
    <row r="837" spans="2:12" ht="14.75">
      <c r="B837" s="4">
        <v>43477</v>
      </c>
      <c r="C837" s="1">
        <v>0</v>
      </c>
      <c r="E837" s="12">
        <v>12.2</v>
      </c>
      <c r="F837" s="12"/>
      <c r="G837" s="12"/>
      <c r="H837" s="12"/>
      <c r="I837" s="12"/>
      <c r="J837" s="12"/>
      <c r="K837" s="14">
        <v>49.2</v>
      </c>
      <c r="L837" s="1">
        <f t="shared" si="12"/>
        <v>9.5555555555555571</v>
      </c>
    </row>
    <row r="838" spans="2:12" ht="14.75">
      <c r="B838" s="4">
        <v>43478</v>
      </c>
      <c r="C838" s="1">
        <v>0</v>
      </c>
      <c r="E838" s="12">
        <v>12.2</v>
      </c>
      <c r="F838" s="12"/>
      <c r="G838" s="12"/>
      <c r="H838" s="12"/>
      <c r="I838" s="12"/>
      <c r="J838" s="12"/>
      <c r="K838" s="14">
        <v>40.9</v>
      </c>
      <c r="L838" s="1">
        <f t="shared" si="12"/>
        <v>4.9444444444444438</v>
      </c>
    </row>
    <row r="839" spans="2:12" ht="14.75">
      <c r="B839" s="4">
        <v>43479</v>
      </c>
      <c r="C839" s="1">
        <v>0</v>
      </c>
      <c r="E839" s="12">
        <v>12.029</v>
      </c>
      <c r="F839" s="12"/>
      <c r="G839" s="12"/>
      <c r="H839" s="12"/>
      <c r="I839" s="12"/>
      <c r="J839" s="12"/>
      <c r="K839" s="14">
        <v>39.4</v>
      </c>
      <c r="L839" s="1">
        <f t="shared" ref="L839:L902" si="13">(K839-32)*(5/9)</f>
        <v>4.1111111111111107</v>
      </c>
    </row>
    <row r="840" spans="2:12" ht="14.75">
      <c r="B840" s="4">
        <v>43480</v>
      </c>
      <c r="C840" s="1">
        <v>0</v>
      </c>
      <c r="E840" s="12">
        <v>11.817</v>
      </c>
      <c r="F840" s="12"/>
      <c r="G840" s="12"/>
      <c r="H840" s="12"/>
      <c r="I840" s="12"/>
      <c r="J840" s="12"/>
      <c r="K840" s="14">
        <v>42.2</v>
      </c>
      <c r="L840" s="1">
        <f t="shared" si="13"/>
        <v>5.6666666666666687</v>
      </c>
    </row>
    <row r="841" spans="2:12" ht="14.75">
      <c r="B841" s="4">
        <v>43481</v>
      </c>
      <c r="C841" s="1">
        <v>0</v>
      </c>
      <c r="E841" s="12">
        <v>11.7</v>
      </c>
      <c r="F841" s="12"/>
      <c r="G841" s="12"/>
      <c r="H841" s="12"/>
      <c r="I841" s="12"/>
      <c r="J841" s="12"/>
      <c r="K841" s="14">
        <v>51.7</v>
      </c>
      <c r="L841" s="1">
        <f t="shared" si="13"/>
        <v>10.944444444444446</v>
      </c>
    </row>
    <row r="842" spans="2:12" ht="14.75">
      <c r="B842" s="4">
        <v>43482</v>
      </c>
      <c r="C842" s="1">
        <v>0</v>
      </c>
      <c r="E842" s="12">
        <v>11.833</v>
      </c>
      <c r="F842" s="12"/>
      <c r="G842" s="12"/>
      <c r="H842" s="12"/>
      <c r="I842" s="12"/>
      <c r="J842" s="12"/>
      <c r="K842" s="14">
        <v>56.3</v>
      </c>
      <c r="L842" s="1">
        <f t="shared" si="13"/>
        <v>13.499999999999998</v>
      </c>
    </row>
    <row r="843" spans="2:12" ht="14.75">
      <c r="B843" s="4">
        <v>43483</v>
      </c>
      <c r="C843" s="1">
        <v>0</v>
      </c>
      <c r="E843" s="12">
        <v>12.096</v>
      </c>
      <c r="F843" s="12"/>
      <c r="G843" s="12"/>
      <c r="H843" s="12"/>
      <c r="I843" s="12"/>
      <c r="J843" s="12"/>
      <c r="K843" s="14">
        <v>51.9</v>
      </c>
      <c r="L843" s="1">
        <f t="shared" si="13"/>
        <v>11.055555555555555</v>
      </c>
    </row>
    <row r="844" spans="2:12" ht="14.75">
      <c r="B844" s="4">
        <v>43484</v>
      </c>
      <c r="C844" s="1">
        <v>0</v>
      </c>
      <c r="E844" s="12">
        <v>12.266999999999999</v>
      </c>
      <c r="F844" s="12"/>
      <c r="G844" s="12"/>
      <c r="H844" s="12"/>
      <c r="I844" s="12"/>
      <c r="J844" s="12"/>
      <c r="K844" s="14">
        <v>46.5</v>
      </c>
      <c r="L844" s="1">
        <f t="shared" si="13"/>
        <v>8.0555555555555554</v>
      </c>
    </row>
    <row r="845" spans="2:12" ht="14.75">
      <c r="B845" s="4">
        <v>43485</v>
      </c>
      <c r="C845" s="1">
        <v>0</v>
      </c>
      <c r="E845" s="12">
        <v>12.2</v>
      </c>
      <c r="F845" s="12"/>
      <c r="G845" s="12"/>
      <c r="H845" s="12"/>
      <c r="I845" s="12"/>
      <c r="J845" s="12"/>
      <c r="K845" s="14">
        <v>35.1</v>
      </c>
      <c r="L845" s="1">
        <f t="shared" si="13"/>
        <v>1.722222222222223</v>
      </c>
    </row>
    <row r="846" spans="2:12" ht="14.75">
      <c r="B846" s="4">
        <v>43486</v>
      </c>
      <c r="C846" s="1">
        <v>0</v>
      </c>
      <c r="E846" s="12">
        <v>11.817</v>
      </c>
      <c r="F846" s="12"/>
      <c r="G846" s="12"/>
      <c r="H846" s="12"/>
      <c r="I846" s="12"/>
      <c r="J846" s="12"/>
      <c r="K846" s="14">
        <v>45.3</v>
      </c>
      <c r="L846" s="1">
        <f t="shared" si="13"/>
        <v>7.3888888888888875</v>
      </c>
    </row>
    <row r="847" spans="2:12" ht="14.75">
      <c r="B847" s="4">
        <v>43487</v>
      </c>
      <c r="C847" s="1">
        <v>0.02</v>
      </c>
      <c r="E847" s="12">
        <v>11.7</v>
      </c>
      <c r="F847" s="12"/>
      <c r="G847" s="12"/>
      <c r="H847" s="12"/>
      <c r="I847" s="12"/>
      <c r="J847" s="12"/>
      <c r="K847" s="14">
        <v>57.5</v>
      </c>
      <c r="L847" s="1">
        <f t="shared" si="13"/>
        <v>14.166666666666668</v>
      </c>
    </row>
    <row r="848" spans="2:12" ht="14.75">
      <c r="B848" s="4">
        <v>43488</v>
      </c>
      <c r="C848" s="1">
        <v>0</v>
      </c>
      <c r="E848" s="12">
        <v>11.862</v>
      </c>
      <c r="F848" s="12"/>
      <c r="G848" s="12"/>
      <c r="H848" s="12"/>
      <c r="I848" s="12"/>
      <c r="J848" s="12"/>
      <c r="K848" s="14">
        <v>38.299999999999997</v>
      </c>
      <c r="L848" s="1">
        <f t="shared" si="13"/>
        <v>3.4999999999999987</v>
      </c>
    </row>
    <row r="849" spans="2:12" ht="14.75">
      <c r="B849" s="4">
        <v>43489</v>
      </c>
      <c r="C849" s="1">
        <v>0</v>
      </c>
      <c r="E849" s="12">
        <v>11.65</v>
      </c>
      <c r="F849" s="12"/>
      <c r="G849" s="12"/>
      <c r="H849" s="12"/>
      <c r="I849" s="12"/>
      <c r="J849" s="12"/>
      <c r="K849" s="14">
        <v>43.5</v>
      </c>
      <c r="L849" s="1">
        <f t="shared" si="13"/>
        <v>6.3888888888888893</v>
      </c>
    </row>
    <row r="850" spans="2:12" ht="14.75">
      <c r="B850" s="4">
        <v>43490</v>
      </c>
      <c r="C850" s="1">
        <v>0</v>
      </c>
      <c r="E850" s="12">
        <v>11.45</v>
      </c>
      <c r="F850" s="12"/>
      <c r="G850" s="12"/>
      <c r="H850" s="12"/>
      <c r="I850" s="12"/>
      <c r="J850" s="12"/>
      <c r="K850" s="14">
        <v>42.7</v>
      </c>
      <c r="L850" s="1">
        <f t="shared" si="13"/>
        <v>5.9444444444444464</v>
      </c>
    </row>
    <row r="851" spans="2:12" ht="14.75">
      <c r="B851" s="4">
        <v>43491</v>
      </c>
      <c r="C851" s="1">
        <v>0</v>
      </c>
      <c r="E851" s="12">
        <v>11.3</v>
      </c>
      <c r="F851" s="12"/>
      <c r="G851" s="12"/>
      <c r="H851" s="12"/>
      <c r="I851" s="12"/>
      <c r="J851" s="12"/>
      <c r="K851" s="14">
        <v>46.2</v>
      </c>
      <c r="L851" s="1">
        <f t="shared" si="13"/>
        <v>7.8888888888888911</v>
      </c>
    </row>
    <row r="852" spans="2:12" ht="14.75">
      <c r="B852" s="4">
        <v>43492</v>
      </c>
      <c r="C852" s="1">
        <v>0</v>
      </c>
      <c r="E852" s="12">
        <v>11.342000000000001</v>
      </c>
      <c r="F852" s="12"/>
      <c r="G852" s="12"/>
      <c r="H852" s="12"/>
      <c r="I852" s="12"/>
      <c r="J852" s="12"/>
      <c r="K852" s="14">
        <v>47</v>
      </c>
      <c r="L852" s="1">
        <f t="shared" si="13"/>
        <v>8.3333333333333339</v>
      </c>
    </row>
    <row r="853" spans="2:12" ht="14.75">
      <c r="B853" s="4">
        <v>43493</v>
      </c>
      <c r="C853" s="1">
        <v>0</v>
      </c>
      <c r="E853" s="12">
        <v>11.391999999999999</v>
      </c>
      <c r="F853" s="12"/>
      <c r="G853" s="12"/>
      <c r="H853" s="12"/>
      <c r="I853" s="12"/>
      <c r="J853" s="12"/>
      <c r="K853" s="14">
        <v>52.7</v>
      </c>
      <c r="L853" s="1">
        <f t="shared" si="13"/>
        <v>11.500000000000002</v>
      </c>
    </row>
    <row r="854" spans="2:12" ht="14.75">
      <c r="B854" s="4">
        <v>43494</v>
      </c>
      <c r="C854" s="1">
        <v>0</v>
      </c>
      <c r="E854" s="12">
        <v>11.478999999999999</v>
      </c>
      <c r="F854" s="12"/>
      <c r="G854" s="12"/>
      <c r="H854" s="12"/>
      <c r="I854" s="12"/>
      <c r="J854" s="12"/>
      <c r="K854" s="14">
        <v>40.5</v>
      </c>
      <c r="L854" s="1">
        <f t="shared" si="13"/>
        <v>4.7222222222222223</v>
      </c>
    </row>
    <row r="855" spans="2:12" ht="14.75">
      <c r="B855" s="4">
        <v>43495</v>
      </c>
      <c r="C855" s="1">
        <v>0</v>
      </c>
      <c r="E855" s="12">
        <v>11.275</v>
      </c>
      <c r="F855" s="12"/>
      <c r="G855" s="12"/>
      <c r="H855" s="12"/>
      <c r="I855" s="12"/>
      <c r="J855" s="12"/>
      <c r="K855" s="14">
        <v>43</v>
      </c>
      <c r="L855" s="1">
        <f t="shared" si="13"/>
        <v>6.1111111111111116</v>
      </c>
    </row>
    <row r="856" spans="2:12" ht="14.75">
      <c r="B856" s="4">
        <v>43496</v>
      </c>
      <c r="C856" s="1">
        <v>0</v>
      </c>
      <c r="E856" s="12">
        <v>11.05</v>
      </c>
      <c r="F856" s="12"/>
      <c r="G856" s="12"/>
      <c r="H856" s="12"/>
      <c r="I856" s="12"/>
      <c r="J856" s="12"/>
      <c r="K856" s="14">
        <v>47.7</v>
      </c>
      <c r="L856" s="1">
        <f t="shared" si="13"/>
        <v>8.722222222222225</v>
      </c>
    </row>
    <row r="857" spans="2:12" ht="14.75">
      <c r="B857" s="4">
        <v>43497</v>
      </c>
      <c r="C857" s="1">
        <v>0</v>
      </c>
      <c r="E857" s="12">
        <v>11.108000000000001</v>
      </c>
      <c r="F857" s="12"/>
      <c r="G857" s="12"/>
      <c r="H857" s="12"/>
      <c r="I857" s="12"/>
      <c r="J857" s="12"/>
      <c r="K857" s="14">
        <v>57.2</v>
      </c>
      <c r="L857" s="1">
        <f t="shared" si="13"/>
        <v>14.000000000000002</v>
      </c>
    </row>
    <row r="858" spans="2:12" ht="14.75">
      <c r="B858" s="4">
        <v>43498</v>
      </c>
      <c r="C858" s="1">
        <v>0</v>
      </c>
      <c r="E858" s="12">
        <v>11.507999999999999</v>
      </c>
      <c r="F858" s="12"/>
      <c r="G858" s="12"/>
      <c r="H858" s="12"/>
      <c r="I858" s="12"/>
      <c r="J858" s="12"/>
      <c r="K858" s="14">
        <v>59.2</v>
      </c>
      <c r="L858" s="1">
        <f t="shared" si="13"/>
        <v>15.111111111111112</v>
      </c>
    </row>
    <row r="859" spans="2:12" ht="14.75">
      <c r="B859" s="4">
        <v>43499</v>
      </c>
      <c r="C859" s="1">
        <v>0</v>
      </c>
      <c r="E859" s="12">
        <v>11.987</v>
      </c>
      <c r="F859" s="12"/>
      <c r="G859" s="12"/>
      <c r="H859" s="12"/>
      <c r="I859" s="12"/>
      <c r="J859" s="12"/>
      <c r="K859" s="14">
        <v>64.099999999999994</v>
      </c>
      <c r="L859" s="1">
        <f t="shared" si="13"/>
        <v>17.833333333333332</v>
      </c>
    </row>
    <row r="860" spans="2:12" ht="14.75">
      <c r="B860" s="4">
        <v>43500</v>
      </c>
      <c r="C860" s="1">
        <v>0</v>
      </c>
      <c r="E860" s="12">
        <v>12.603999999999999</v>
      </c>
      <c r="F860" s="12"/>
      <c r="G860" s="12"/>
      <c r="H860" s="12"/>
      <c r="I860" s="12"/>
      <c r="J860" s="12"/>
      <c r="K860" s="14">
        <v>69.400000000000006</v>
      </c>
      <c r="L860" s="1">
        <f t="shared" si="13"/>
        <v>20.777777777777782</v>
      </c>
    </row>
    <row r="861" spans="2:12" ht="14.75">
      <c r="B861" s="4">
        <v>43501</v>
      </c>
      <c r="C861" s="1">
        <v>0</v>
      </c>
      <c r="E861" s="12">
        <v>13.329000000000001</v>
      </c>
      <c r="F861" s="12"/>
      <c r="G861" s="12"/>
      <c r="H861" s="12"/>
      <c r="I861" s="12"/>
      <c r="J861" s="12"/>
      <c r="K861" s="14">
        <v>70.7</v>
      </c>
      <c r="L861" s="1">
        <f t="shared" si="13"/>
        <v>21.500000000000004</v>
      </c>
    </row>
    <row r="862" spans="2:12" ht="14.75">
      <c r="B862" s="4">
        <v>43502</v>
      </c>
      <c r="C862" s="1">
        <v>0</v>
      </c>
      <c r="E862" s="12">
        <v>14.045999999999999</v>
      </c>
      <c r="F862" s="12"/>
      <c r="G862" s="12"/>
      <c r="H862" s="12"/>
      <c r="I862" s="12"/>
      <c r="J862" s="12"/>
      <c r="K862" s="14">
        <v>72.5</v>
      </c>
      <c r="L862" s="1">
        <f t="shared" si="13"/>
        <v>22.5</v>
      </c>
    </row>
    <row r="863" spans="2:12" ht="14.75">
      <c r="B863" s="4">
        <v>43503</v>
      </c>
      <c r="C863" s="1">
        <v>0.09</v>
      </c>
      <c r="E863" s="12">
        <v>14.657999999999999</v>
      </c>
      <c r="F863" s="12"/>
      <c r="G863" s="12"/>
      <c r="H863" s="12"/>
      <c r="I863" s="12"/>
      <c r="J863" s="12"/>
      <c r="K863" s="14">
        <v>56.6</v>
      </c>
      <c r="L863" s="1">
        <f t="shared" si="13"/>
        <v>13.666666666666668</v>
      </c>
    </row>
    <row r="864" spans="2:12" ht="14.75">
      <c r="B864" s="4">
        <v>43504</v>
      </c>
      <c r="C864" s="1">
        <v>0</v>
      </c>
      <c r="E864" s="12">
        <v>14.55</v>
      </c>
      <c r="F864" s="12"/>
      <c r="G864" s="12"/>
      <c r="H864" s="12"/>
      <c r="I864" s="12"/>
      <c r="J864" s="12"/>
      <c r="K864" s="14">
        <v>31.5</v>
      </c>
      <c r="L864" s="1">
        <f t="shared" si="13"/>
        <v>-0.27777777777777779</v>
      </c>
    </row>
    <row r="865" spans="2:12" ht="14.75">
      <c r="B865" s="4">
        <v>43505</v>
      </c>
      <c r="C865" s="1">
        <v>0.14000000000000001</v>
      </c>
      <c r="E865" s="12">
        <v>13.632999999999999</v>
      </c>
      <c r="F865" s="12"/>
      <c r="G865" s="12"/>
      <c r="H865" s="12"/>
      <c r="I865" s="12"/>
      <c r="J865" s="12"/>
      <c r="K865" s="14">
        <v>37.1</v>
      </c>
      <c r="L865" s="1">
        <f t="shared" si="13"/>
        <v>2.8333333333333344</v>
      </c>
    </row>
    <row r="866" spans="2:12" ht="14.75">
      <c r="B866" s="4">
        <v>43506</v>
      </c>
      <c r="C866" s="1">
        <v>0.16</v>
      </c>
      <c r="E866" s="12">
        <v>12.888</v>
      </c>
      <c r="F866" s="12"/>
      <c r="G866" s="12"/>
      <c r="H866" s="12"/>
      <c r="I866" s="12"/>
      <c r="J866" s="12"/>
      <c r="K866" s="14">
        <v>39</v>
      </c>
      <c r="L866" s="1">
        <f t="shared" si="13"/>
        <v>3.8888888888888893</v>
      </c>
    </row>
    <row r="867" spans="2:12" ht="14.75">
      <c r="B867" s="4">
        <v>43507</v>
      </c>
      <c r="C867" s="1">
        <v>0.25</v>
      </c>
      <c r="E867" s="12">
        <v>12.420999999999999</v>
      </c>
      <c r="F867" s="12"/>
      <c r="G867" s="12"/>
      <c r="H867" s="12"/>
      <c r="I867" s="12"/>
      <c r="J867" s="12"/>
      <c r="K867" s="14">
        <v>50.3</v>
      </c>
      <c r="L867" s="1">
        <f t="shared" si="13"/>
        <v>10.166666666666666</v>
      </c>
    </row>
    <row r="868" spans="2:12" ht="14.75">
      <c r="B868" s="4">
        <v>43508</v>
      </c>
      <c r="C868" s="1">
        <v>0</v>
      </c>
      <c r="E868" s="12">
        <v>12.446</v>
      </c>
      <c r="F868" s="12"/>
      <c r="G868" s="12"/>
      <c r="H868" s="12"/>
      <c r="I868" s="12"/>
      <c r="J868" s="12"/>
      <c r="K868" s="14">
        <v>52.5</v>
      </c>
      <c r="L868" s="1">
        <f t="shared" si="13"/>
        <v>11.388888888888889</v>
      </c>
    </row>
    <row r="869" spans="2:12" ht="14.75">
      <c r="B869" s="4">
        <v>43509</v>
      </c>
      <c r="C869" s="1">
        <v>0</v>
      </c>
      <c r="E869" s="12">
        <v>12.478999999999999</v>
      </c>
      <c r="F869" s="12"/>
      <c r="G869" s="12"/>
      <c r="H869" s="12"/>
      <c r="I869" s="12"/>
      <c r="J869" s="12"/>
      <c r="K869" s="14">
        <v>49.3</v>
      </c>
      <c r="L869" s="1">
        <f t="shared" si="13"/>
        <v>9.6111111111111107</v>
      </c>
    </row>
    <row r="870" spans="2:12" ht="14.75">
      <c r="B870" s="4">
        <v>43510</v>
      </c>
      <c r="C870" s="1">
        <v>0</v>
      </c>
      <c r="E870" s="12">
        <v>12.404</v>
      </c>
      <c r="F870" s="12"/>
      <c r="G870" s="12"/>
      <c r="H870" s="12"/>
      <c r="I870" s="12"/>
      <c r="J870" s="12"/>
      <c r="K870" s="14">
        <v>61</v>
      </c>
      <c r="L870" s="1">
        <f t="shared" si="13"/>
        <v>16.111111111111111</v>
      </c>
    </row>
    <row r="871" spans="2:12" ht="14.75">
      <c r="B871" s="4">
        <v>43511</v>
      </c>
      <c r="C871" s="1">
        <v>0</v>
      </c>
      <c r="E871" s="12">
        <v>12.683</v>
      </c>
      <c r="F871" s="12"/>
      <c r="G871" s="12"/>
      <c r="H871" s="12"/>
      <c r="I871" s="12"/>
      <c r="J871" s="12"/>
      <c r="K871" s="14">
        <v>62.1</v>
      </c>
      <c r="L871" s="1">
        <f t="shared" si="13"/>
        <v>16.722222222222225</v>
      </c>
    </row>
    <row r="872" spans="2:12" ht="14.75">
      <c r="B872" s="4">
        <v>43512</v>
      </c>
      <c r="C872" s="1">
        <v>0</v>
      </c>
      <c r="E872" s="12">
        <v>13.067</v>
      </c>
      <c r="F872" s="12"/>
      <c r="G872" s="12"/>
      <c r="H872" s="12"/>
      <c r="I872" s="12"/>
      <c r="J872" s="12"/>
      <c r="K872" s="14">
        <v>39.4</v>
      </c>
      <c r="L872" s="1">
        <f t="shared" si="13"/>
        <v>4.1111111111111107</v>
      </c>
    </row>
    <row r="873" spans="2:12" ht="14.75">
      <c r="B873" s="4">
        <v>43513</v>
      </c>
      <c r="C873" s="1">
        <v>0</v>
      </c>
      <c r="E873" s="12">
        <v>12.882999999999999</v>
      </c>
      <c r="F873" s="12"/>
      <c r="G873" s="12"/>
      <c r="H873" s="12"/>
      <c r="I873" s="12"/>
      <c r="J873" s="12"/>
      <c r="K873" s="14">
        <v>45.1</v>
      </c>
      <c r="L873" s="1">
        <f t="shared" si="13"/>
        <v>7.2777777777777786</v>
      </c>
    </row>
    <row r="874" spans="2:12" ht="14.75">
      <c r="B874" s="4">
        <v>43514</v>
      </c>
      <c r="C874" s="1">
        <v>0</v>
      </c>
      <c r="E874" s="12">
        <v>12.75</v>
      </c>
      <c r="F874" s="12"/>
      <c r="G874" s="12"/>
      <c r="H874" s="12"/>
      <c r="I874" s="12"/>
      <c r="J874" s="12"/>
      <c r="K874" s="14">
        <v>42.1</v>
      </c>
      <c r="L874" s="1">
        <f t="shared" si="13"/>
        <v>5.6111111111111125</v>
      </c>
    </row>
    <row r="875" spans="2:12" ht="14.75">
      <c r="B875" s="4">
        <v>43515</v>
      </c>
      <c r="C875" s="1">
        <v>0.28000000000000003</v>
      </c>
      <c r="E875" s="12">
        <v>12.458</v>
      </c>
      <c r="F875" s="12"/>
      <c r="G875" s="12"/>
      <c r="H875" s="12"/>
      <c r="I875" s="12"/>
      <c r="J875" s="12"/>
      <c r="K875" s="14">
        <v>39</v>
      </c>
      <c r="L875" s="1">
        <f t="shared" si="13"/>
        <v>3.8888888888888893</v>
      </c>
    </row>
    <row r="876" spans="2:12" ht="14.75">
      <c r="B876" s="4">
        <v>43516</v>
      </c>
      <c r="C876" s="1">
        <v>0</v>
      </c>
      <c r="E876" s="12">
        <v>12.025</v>
      </c>
      <c r="F876" s="12"/>
      <c r="G876" s="12"/>
      <c r="H876" s="12"/>
      <c r="I876" s="12"/>
      <c r="J876" s="12"/>
      <c r="K876" s="14">
        <v>43.6</v>
      </c>
      <c r="L876" s="1">
        <f t="shared" si="13"/>
        <v>6.4444444444444455</v>
      </c>
    </row>
    <row r="877" spans="2:12" ht="14.75">
      <c r="B877" s="4">
        <v>43517</v>
      </c>
      <c r="C877" s="1">
        <v>0.01</v>
      </c>
      <c r="E877" s="12">
        <v>11.9</v>
      </c>
      <c r="F877" s="12"/>
      <c r="G877" s="12"/>
      <c r="H877" s="12"/>
      <c r="I877" s="12"/>
      <c r="J877" s="12"/>
      <c r="K877" s="14">
        <v>48.4</v>
      </c>
      <c r="L877" s="1">
        <f t="shared" si="13"/>
        <v>9.1111111111111107</v>
      </c>
    </row>
    <row r="878" spans="2:12" ht="14.75">
      <c r="B878" s="4">
        <v>43518</v>
      </c>
      <c r="C878" s="1">
        <v>7.0000000000000007E-2</v>
      </c>
      <c r="E878" s="12">
        <v>11.9</v>
      </c>
      <c r="F878" s="12"/>
      <c r="G878" s="12"/>
      <c r="H878" s="12"/>
      <c r="I878" s="12"/>
      <c r="J878" s="12"/>
      <c r="K878" s="14">
        <v>48.6</v>
      </c>
      <c r="L878" s="1">
        <f t="shared" si="13"/>
        <v>9.2222222222222232</v>
      </c>
    </row>
    <row r="879" spans="2:12" ht="14.75">
      <c r="B879" s="4">
        <v>43519</v>
      </c>
      <c r="C879" s="1">
        <v>0</v>
      </c>
      <c r="E879" s="12">
        <v>11.912000000000001</v>
      </c>
      <c r="F879" s="12"/>
      <c r="G879" s="12"/>
      <c r="H879" s="12"/>
      <c r="I879" s="12"/>
      <c r="J879" s="12"/>
      <c r="K879" s="14">
        <v>56.6</v>
      </c>
      <c r="L879" s="1">
        <f t="shared" si="13"/>
        <v>13.666666666666668</v>
      </c>
    </row>
    <row r="880" spans="2:12" ht="14.75">
      <c r="B880" s="4">
        <v>43520</v>
      </c>
      <c r="C880" s="1">
        <v>0</v>
      </c>
      <c r="E880" s="12">
        <v>12.138</v>
      </c>
      <c r="F880" s="12"/>
      <c r="G880" s="12"/>
      <c r="H880" s="12"/>
      <c r="I880" s="12"/>
      <c r="J880" s="12"/>
      <c r="K880" s="14">
        <v>50.7</v>
      </c>
      <c r="L880" s="1">
        <f t="shared" si="13"/>
        <v>10.388888888888891</v>
      </c>
    </row>
    <row r="881" spans="2:12" ht="14.75">
      <c r="B881" s="4">
        <v>43521</v>
      </c>
      <c r="C881" s="1">
        <v>0</v>
      </c>
      <c r="E881" s="12">
        <v>12.157999999999999</v>
      </c>
      <c r="F881" s="12"/>
      <c r="G881" s="12"/>
      <c r="H881" s="12"/>
      <c r="I881" s="12"/>
      <c r="J881" s="12"/>
      <c r="K881" s="14">
        <v>50.7</v>
      </c>
      <c r="L881" s="1">
        <f t="shared" si="13"/>
        <v>10.388888888888891</v>
      </c>
    </row>
    <row r="882" spans="2:12" ht="14.75">
      <c r="B882" s="4">
        <v>43522</v>
      </c>
      <c r="C882" s="1">
        <v>0</v>
      </c>
      <c r="E882" s="12">
        <v>12.113</v>
      </c>
      <c r="F882" s="12"/>
      <c r="G882" s="12"/>
      <c r="H882" s="12"/>
      <c r="I882" s="12"/>
      <c r="J882" s="12"/>
      <c r="K882" s="14">
        <v>55.9</v>
      </c>
      <c r="L882" s="1">
        <f t="shared" si="13"/>
        <v>13.277777777777777</v>
      </c>
    </row>
    <row r="883" spans="2:12" ht="14.75">
      <c r="B883" s="4">
        <v>43523</v>
      </c>
      <c r="C883" s="1">
        <v>0</v>
      </c>
      <c r="E883" s="12">
        <v>12.367000000000001</v>
      </c>
      <c r="F883" s="12"/>
      <c r="G883" s="12"/>
      <c r="H883" s="12"/>
      <c r="I883" s="12"/>
      <c r="J883" s="12"/>
      <c r="K883" s="14">
        <v>57.2</v>
      </c>
      <c r="L883" s="1">
        <f t="shared" si="13"/>
        <v>14.000000000000002</v>
      </c>
    </row>
    <row r="884" spans="2:12" ht="14.75">
      <c r="B884" s="4">
        <v>43524</v>
      </c>
      <c r="C884" s="1">
        <v>0</v>
      </c>
      <c r="E884" s="12">
        <v>12.625</v>
      </c>
      <c r="F884" s="12"/>
      <c r="G884" s="12"/>
      <c r="H884" s="12"/>
      <c r="I884" s="12"/>
      <c r="J884" s="12"/>
      <c r="K884" s="14">
        <v>33.799999999999997</v>
      </c>
      <c r="L884" s="1">
        <f t="shared" si="13"/>
        <v>0.99999999999999845</v>
      </c>
    </row>
    <row r="885" spans="2:12" ht="14.75">
      <c r="B885" s="4">
        <v>43525</v>
      </c>
      <c r="C885" s="1">
        <v>0</v>
      </c>
      <c r="E885" s="12">
        <v>12.342000000000001</v>
      </c>
      <c r="F885" s="12"/>
      <c r="G885" s="12"/>
      <c r="H885" s="12"/>
      <c r="I885" s="12"/>
      <c r="J885" s="12"/>
      <c r="K885" s="14">
        <v>37.6</v>
      </c>
      <c r="L885" s="1">
        <f t="shared" si="13"/>
        <v>3.111111111111112</v>
      </c>
    </row>
    <row r="886" spans="2:12" ht="14.75">
      <c r="B886" s="4">
        <v>43526</v>
      </c>
      <c r="C886" s="1">
        <v>0.02</v>
      </c>
      <c r="E886" s="12">
        <v>12.025</v>
      </c>
      <c r="F886" s="12"/>
      <c r="G886" s="12"/>
      <c r="H886" s="12"/>
      <c r="I886" s="12"/>
      <c r="J886" s="12"/>
      <c r="K886" s="14">
        <v>42.1</v>
      </c>
      <c r="L886" s="1">
        <f t="shared" si="13"/>
        <v>5.6111111111111125</v>
      </c>
    </row>
    <row r="887" spans="2:12" ht="14.75">
      <c r="B887" s="4">
        <v>43527</v>
      </c>
      <c r="C887" s="1">
        <v>0.05</v>
      </c>
      <c r="E887" s="12">
        <v>11.829000000000001</v>
      </c>
      <c r="F887" s="12"/>
      <c r="G887" s="12"/>
      <c r="H887" s="12"/>
      <c r="I887" s="12"/>
      <c r="J887" s="12"/>
      <c r="K887" s="14">
        <v>39.6</v>
      </c>
      <c r="L887" s="1">
        <f t="shared" si="13"/>
        <v>4.2222222222222232</v>
      </c>
    </row>
    <row r="888" spans="2:12" ht="14.75">
      <c r="B888" s="4">
        <v>43528</v>
      </c>
      <c r="C888" s="1">
        <v>0</v>
      </c>
      <c r="E888" s="12">
        <v>11.574999999999999</v>
      </c>
      <c r="F888" s="12"/>
      <c r="G888" s="12"/>
      <c r="H888" s="12"/>
      <c r="I888" s="12"/>
      <c r="J888" s="12"/>
      <c r="K888" s="14">
        <v>27.7</v>
      </c>
      <c r="L888" s="1">
        <f t="shared" si="13"/>
        <v>-2.3888888888888893</v>
      </c>
    </row>
    <row r="889" spans="2:12" ht="14.75">
      <c r="B889" s="4">
        <v>43529</v>
      </c>
      <c r="C889" s="1">
        <v>0</v>
      </c>
      <c r="E889" s="12">
        <v>11.05</v>
      </c>
      <c r="F889" s="12"/>
      <c r="G889" s="12"/>
      <c r="H889" s="12"/>
      <c r="I889" s="12"/>
      <c r="J889" s="12"/>
      <c r="K889" s="14">
        <v>32</v>
      </c>
      <c r="L889" s="1">
        <f t="shared" si="13"/>
        <v>0</v>
      </c>
    </row>
    <row r="890" spans="2:12" ht="14.75">
      <c r="B890" s="4">
        <v>43530</v>
      </c>
      <c r="C890" s="1">
        <v>0</v>
      </c>
      <c r="E890" s="12">
        <v>10.641999999999999</v>
      </c>
      <c r="F890" s="12"/>
      <c r="G890" s="12"/>
      <c r="H890" s="12"/>
      <c r="I890" s="12"/>
      <c r="J890" s="12"/>
      <c r="K890" s="14">
        <v>39.700000000000003</v>
      </c>
      <c r="L890" s="1">
        <f t="shared" si="13"/>
        <v>4.2777777777777795</v>
      </c>
    </row>
    <row r="891" spans="2:12" ht="14.75">
      <c r="B891" s="4">
        <v>43531</v>
      </c>
      <c r="C891" s="1">
        <v>0</v>
      </c>
      <c r="E891" s="12">
        <v>10.583</v>
      </c>
      <c r="F891" s="12"/>
      <c r="G891" s="12"/>
      <c r="H891" s="12"/>
      <c r="I891" s="12"/>
      <c r="J891" s="12"/>
      <c r="K891" s="14">
        <v>56.3</v>
      </c>
      <c r="L891" s="1">
        <f t="shared" si="13"/>
        <v>13.499999999999998</v>
      </c>
    </row>
    <row r="892" spans="2:12" ht="14.75">
      <c r="B892" s="4">
        <v>43532</v>
      </c>
      <c r="C892" s="1">
        <v>0</v>
      </c>
      <c r="E892" s="12">
        <v>11.087</v>
      </c>
      <c r="F892" s="12"/>
      <c r="G892" s="12"/>
      <c r="H892" s="12"/>
      <c r="I892" s="12"/>
      <c r="J892" s="12"/>
      <c r="K892" s="14">
        <v>68.599999999999994</v>
      </c>
      <c r="L892" s="1">
        <f t="shared" si="13"/>
        <v>20.333333333333332</v>
      </c>
    </row>
    <row r="893" spans="2:12" ht="14.75">
      <c r="B893" s="4">
        <v>43533</v>
      </c>
      <c r="C893" s="1">
        <v>0.09</v>
      </c>
      <c r="E893" s="12">
        <v>11.996</v>
      </c>
      <c r="F893" s="12"/>
      <c r="G893" s="12"/>
      <c r="H893" s="12"/>
      <c r="I893" s="12"/>
      <c r="J893" s="12"/>
      <c r="K893" s="14">
        <v>72.7</v>
      </c>
      <c r="L893" s="1">
        <f t="shared" si="13"/>
        <v>22.611111111111114</v>
      </c>
    </row>
    <row r="894" spans="2:12" ht="14.75">
      <c r="B894" s="4">
        <v>43534</v>
      </c>
      <c r="C894" s="1">
        <v>0</v>
      </c>
      <c r="E894" s="12">
        <v>12.858000000000001</v>
      </c>
      <c r="F894" s="12"/>
      <c r="G894" s="12"/>
      <c r="H894" s="12"/>
      <c r="I894" s="12"/>
      <c r="J894" s="12"/>
      <c r="K894" s="14">
        <v>59</v>
      </c>
      <c r="L894" s="1">
        <f t="shared" si="13"/>
        <v>15</v>
      </c>
    </row>
    <row r="895" spans="2:12" ht="14.75">
      <c r="B895" s="4">
        <v>43535</v>
      </c>
      <c r="C895" s="1">
        <v>0</v>
      </c>
      <c r="E895" s="12">
        <v>13.092000000000001</v>
      </c>
      <c r="F895" s="12"/>
      <c r="G895" s="12"/>
      <c r="H895" s="12"/>
      <c r="I895" s="12"/>
      <c r="J895" s="12"/>
      <c r="K895" s="14">
        <v>56.5</v>
      </c>
      <c r="L895" s="1">
        <f t="shared" si="13"/>
        <v>13.611111111111112</v>
      </c>
    </row>
    <row r="896" spans="2:12" ht="14.75">
      <c r="B896" s="4">
        <v>43536</v>
      </c>
      <c r="C896" s="1">
        <v>0.04</v>
      </c>
      <c r="E896" s="12">
        <v>13.254</v>
      </c>
      <c r="F896" s="12"/>
      <c r="G896" s="12"/>
      <c r="H896" s="12"/>
      <c r="I896" s="12"/>
      <c r="J896" s="12"/>
      <c r="K896" s="14">
        <v>60.2</v>
      </c>
      <c r="L896" s="1">
        <f t="shared" si="13"/>
        <v>15.66666666666667</v>
      </c>
    </row>
    <row r="897" spans="2:12" ht="14.75">
      <c r="B897" s="4">
        <v>43537</v>
      </c>
      <c r="C897" s="1">
        <v>0.34</v>
      </c>
      <c r="E897" s="12">
        <v>13.621</v>
      </c>
      <c r="F897" s="12"/>
      <c r="G897" s="12"/>
      <c r="H897" s="12"/>
      <c r="I897" s="12"/>
      <c r="J897" s="12"/>
      <c r="K897" s="14">
        <v>64.8</v>
      </c>
      <c r="L897" s="1">
        <f t="shared" si="13"/>
        <v>18.222222222222221</v>
      </c>
    </row>
    <row r="898" spans="2:12" ht="14.75">
      <c r="B898" s="4">
        <v>43538</v>
      </c>
      <c r="C898" s="1">
        <v>0.04</v>
      </c>
      <c r="E898" s="12">
        <v>14.112</v>
      </c>
      <c r="F898" s="12"/>
      <c r="G898" s="12"/>
      <c r="H898" s="12"/>
      <c r="I898" s="12"/>
      <c r="J898" s="12"/>
      <c r="K898" s="14">
        <v>61.9</v>
      </c>
      <c r="L898" s="1">
        <f t="shared" si="13"/>
        <v>16.611111111111111</v>
      </c>
    </row>
    <row r="899" spans="2:12" ht="14.75">
      <c r="B899" s="4">
        <v>43539</v>
      </c>
      <c r="C899" s="1">
        <v>0</v>
      </c>
      <c r="E899" s="12">
        <v>14.387</v>
      </c>
      <c r="F899" s="12"/>
      <c r="G899" s="12"/>
      <c r="H899" s="12"/>
      <c r="I899" s="12"/>
      <c r="J899" s="12"/>
      <c r="K899" s="14">
        <v>52.8</v>
      </c>
      <c r="L899" s="1">
        <f t="shared" si="13"/>
        <v>11.555555555555555</v>
      </c>
    </row>
    <row r="900" spans="2:12" ht="14.75">
      <c r="B900" s="4">
        <v>43540</v>
      </c>
      <c r="C900" s="1">
        <v>0</v>
      </c>
      <c r="E900" s="12">
        <v>14.308</v>
      </c>
      <c r="F900" s="12"/>
      <c r="G900" s="12"/>
      <c r="H900" s="12"/>
      <c r="I900" s="12"/>
      <c r="J900" s="12"/>
      <c r="K900" s="14">
        <v>51.2</v>
      </c>
      <c r="L900" s="1">
        <f t="shared" si="13"/>
        <v>10.666666666666668</v>
      </c>
    </row>
    <row r="901" spans="2:12" ht="14.75">
      <c r="B901" s="4">
        <v>43541</v>
      </c>
      <c r="C901" s="1">
        <v>0</v>
      </c>
      <c r="E901" s="12">
        <v>14.096</v>
      </c>
      <c r="F901" s="12"/>
      <c r="G901" s="12"/>
      <c r="H901" s="12"/>
      <c r="I901" s="12"/>
      <c r="J901" s="12"/>
      <c r="K901" s="14">
        <v>53.2</v>
      </c>
      <c r="L901" s="1">
        <f t="shared" si="13"/>
        <v>11.77777777777778</v>
      </c>
    </row>
    <row r="902" spans="2:12" ht="14.75">
      <c r="B902" s="4">
        <v>43542</v>
      </c>
      <c r="C902" s="1">
        <v>0</v>
      </c>
      <c r="E902" s="12">
        <v>13.978999999999999</v>
      </c>
      <c r="F902" s="12"/>
      <c r="G902" s="12"/>
      <c r="H902" s="12"/>
      <c r="I902" s="12"/>
      <c r="J902" s="12"/>
      <c r="K902" s="14">
        <v>57.2</v>
      </c>
      <c r="L902" s="1">
        <f t="shared" si="13"/>
        <v>14.000000000000002</v>
      </c>
    </row>
    <row r="903" spans="2:12" ht="14.75">
      <c r="B903" s="4">
        <v>43543</v>
      </c>
      <c r="C903" s="1">
        <v>0</v>
      </c>
      <c r="E903" s="12">
        <v>14.029</v>
      </c>
      <c r="F903" s="12"/>
      <c r="G903" s="12"/>
      <c r="H903" s="12"/>
      <c r="I903" s="12"/>
      <c r="J903" s="12"/>
      <c r="K903" s="14">
        <v>61.3</v>
      </c>
      <c r="L903" s="1">
        <f t="shared" ref="L903:L966" si="14">(K903-32)*(5/9)</f>
        <v>16.277777777777779</v>
      </c>
    </row>
    <row r="904" spans="2:12" ht="14.75">
      <c r="B904" s="4">
        <v>43544</v>
      </c>
      <c r="C904" s="1">
        <v>0</v>
      </c>
      <c r="E904" s="12">
        <v>14.183</v>
      </c>
      <c r="F904" s="12"/>
      <c r="G904" s="12"/>
      <c r="H904" s="12"/>
      <c r="I904" s="12"/>
      <c r="J904" s="12"/>
      <c r="K904" s="14">
        <v>60.4</v>
      </c>
      <c r="L904" s="1">
        <f t="shared" si="14"/>
        <v>15.777777777777779</v>
      </c>
    </row>
    <row r="905" spans="2:12" ht="14.75">
      <c r="B905" s="4">
        <v>43545</v>
      </c>
      <c r="C905" s="1">
        <v>0</v>
      </c>
      <c r="E905" s="12">
        <v>14.279</v>
      </c>
      <c r="F905" s="12"/>
      <c r="G905" s="12"/>
      <c r="H905" s="12"/>
      <c r="I905" s="12"/>
      <c r="J905" s="12"/>
      <c r="K905" s="14">
        <v>61.1</v>
      </c>
      <c r="L905" s="1">
        <f t="shared" si="14"/>
        <v>16.166666666666668</v>
      </c>
    </row>
    <row r="906" spans="2:12" ht="14.75">
      <c r="B906" s="4">
        <v>43546</v>
      </c>
      <c r="C906" s="1">
        <v>0</v>
      </c>
      <c r="E906" s="12">
        <v>14.475</v>
      </c>
      <c r="F906" s="12"/>
      <c r="G906" s="12"/>
      <c r="H906" s="12"/>
      <c r="I906" s="12"/>
      <c r="J906" s="12"/>
      <c r="K906" s="14">
        <v>64.2</v>
      </c>
      <c r="L906" s="1">
        <f t="shared" si="14"/>
        <v>17.888888888888893</v>
      </c>
    </row>
    <row r="907" spans="2:12" ht="14.75">
      <c r="B907" s="4">
        <v>43547</v>
      </c>
      <c r="C907" s="1">
        <v>0.01</v>
      </c>
      <c r="E907" s="12">
        <v>14.742000000000001</v>
      </c>
      <c r="F907" s="12"/>
      <c r="G907" s="12"/>
      <c r="H907" s="12"/>
      <c r="I907" s="12"/>
      <c r="J907" s="12"/>
      <c r="K907" s="14">
        <v>66.900000000000006</v>
      </c>
      <c r="L907" s="1">
        <f t="shared" si="14"/>
        <v>19.388888888888893</v>
      </c>
    </row>
    <row r="908" spans="2:12" ht="14.75">
      <c r="B908" s="4">
        <v>43548</v>
      </c>
      <c r="C908" s="1">
        <v>0</v>
      </c>
      <c r="E908" s="12">
        <v>15.045999999999999</v>
      </c>
      <c r="F908" s="12"/>
      <c r="G908" s="12"/>
      <c r="H908" s="12"/>
      <c r="I908" s="12"/>
      <c r="J908" s="12"/>
      <c r="K908" s="14">
        <v>70.7</v>
      </c>
      <c r="L908" s="1">
        <f t="shared" si="14"/>
        <v>21.500000000000004</v>
      </c>
    </row>
    <row r="909" spans="2:12" ht="14.75">
      <c r="B909" s="4">
        <v>43549</v>
      </c>
      <c r="C909" s="1">
        <v>0.05</v>
      </c>
      <c r="E909" s="12">
        <v>15.5</v>
      </c>
      <c r="F909" s="12"/>
      <c r="G909" s="12"/>
      <c r="H909" s="12"/>
      <c r="I909" s="12"/>
      <c r="J909" s="12"/>
      <c r="K909" s="14">
        <v>67.2</v>
      </c>
      <c r="L909" s="1">
        <f t="shared" si="14"/>
        <v>19.555555555555557</v>
      </c>
    </row>
    <row r="910" spans="2:12" ht="14.75">
      <c r="B910" s="4">
        <v>43550</v>
      </c>
      <c r="C910" s="1">
        <v>0</v>
      </c>
      <c r="E910" s="12">
        <v>15.933</v>
      </c>
      <c r="F910" s="12"/>
      <c r="G910" s="12"/>
      <c r="H910" s="12"/>
      <c r="I910" s="12"/>
      <c r="J910" s="12"/>
      <c r="K910" s="14">
        <v>62</v>
      </c>
      <c r="L910" s="1">
        <f t="shared" si="14"/>
        <v>16.666666666666668</v>
      </c>
    </row>
    <row r="911" spans="2:12" ht="14.75">
      <c r="B911" s="4">
        <v>43551</v>
      </c>
      <c r="C911" s="1">
        <v>0</v>
      </c>
      <c r="E911" s="12">
        <v>16.029</v>
      </c>
      <c r="F911" s="12"/>
      <c r="G911" s="12"/>
      <c r="H911" s="12"/>
      <c r="I911" s="12"/>
      <c r="J911" s="12"/>
      <c r="K911" s="14">
        <v>63.9</v>
      </c>
      <c r="L911" s="1">
        <f t="shared" si="14"/>
        <v>17.722222222222221</v>
      </c>
    </row>
    <row r="912" spans="2:12" ht="14.75">
      <c r="B912" s="4">
        <v>43552</v>
      </c>
      <c r="C912" s="1">
        <v>0</v>
      </c>
      <c r="E912" s="12">
        <v>16.100000000000001</v>
      </c>
      <c r="F912" s="12"/>
      <c r="G912" s="12"/>
      <c r="H912" s="12"/>
      <c r="I912" s="12"/>
      <c r="J912" s="12"/>
      <c r="K912" s="14">
        <v>67</v>
      </c>
      <c r="L912" s="1">
        <f t="shared" si="14"/>
        <v>19.444444444444446</v>
      </c>
    </row>
    <row r="913" spans="2:12" ht="14.75">
      <c r="B913" s="4">
        <v>43553</v>
      </c>
      <c r="C913" s="1">
        <v>0</v>
      </c>
      <c r="E913" s="12">
        <v>16.262</v>
      </c>
      <c r="F913" s="12"/>
      <c r="G913" s="12"/>
      <c r="H913" s="12"/>
      <c r="I913" s="12"/>
      <c r="J913" s="12"/>
      <c r="K913" s="14">
        <v>68.900000000000006</v>
      </c>
      <c r="L913" s="1">
        <f t="shared" si="14"/>
        <v>20.500000000000004</v>
      </c>
    </row>
    <row r="914" spans="2:12" ht="14.75">
      <c r="B914" s="4">
        <v>43554</v>
      </c>
      <c r="C914" s="1">
        <v>0</v>
      </c>
      <c r="E914" s="12">
        <v>16.454000000000001</v>
      </c>
      <c r="F914" s="12"/>
      <c r="G914" s="12"/>
      <c r="H914" s="12"/>
      <c r="I914" s="12"/>
      <c r="J914" s="12"/>
      <c r="K914" s="14">
        <v>60.6</v>
      </c>
      <c r="L914" s="1">
        <f t="shared" si="14"/>
        <v>15.888888888888891</v>
      </c>
    </row>
    <row r="915" spans="2:12" ht="14.75">
      <c r="B915" s="4">
        <v>43555</v>
      </c>
      <c r="C915" s="1">
        <v>0</v>
      </c>
      <c r="E915" s="12">
        <v>16.428999999999998</v>
      </c>
      <c r="F915" s="12"/>
      <c r="G915" s="12"/>
      <c r="H915" s="12"/>
      <c r="I915" s="12"/>
      <c r="J915" s="12"/>
      <c r="K915" s="14">
        <v>48.7</v>
      </c>
      <c r="L915" s="1">
        <f t="shared" si="14"/>
        <v>9.2777777777777803</v>
      </c>
    </row>
    <row r="916" spans="2:12" ht="14.75">
      <c r="B916" s="4">
        <v>43556</v>
      </c>
      <c r="C916" s="1">
        <v>0</v>
      </c>
      <c r="E916" s="12">
        <v>16.096</v>
      </c>
      <c r="F916" s="12"/>
      <c r="G916" s="12"/>
      <c r="H916" s="12"/>
      <c r="I916" s="12"/>
      <c r="J916" s="12"/>
      <c r="K916" s="14">
        <v>50.6</v>
      </c>
      <c r="L916" s="1">
        <f t="shared" si="14"/>
        <v>10.333333333333334</v>
      </c>
    </row>
    <row r="917" spans="2:12" ht="14.75">
      <c r="B917" s="4">
        <v>43557</v>
      </c>
      <c r="C917" s="1">
        <v>0</v>
      </c>
      <c r="E917" s="12">
        <v>15.804</v>
      </c>
      <c r="F917" s="12"/>
      <c r="G917" s="12"/>
      <c r="H917" s="12"/>
      <c r="I917" s="12"/>
      <c r="J917" s="12"/>
      <c r="K917" s="14">
        <v>56.5</v>
      </c>
      <c r="L917" s="1">
        <f t="shared" si="14"/>
        <v>13.611111111111112</v>
      </c>
    </row>
    <row r="918" spans="2:12" ht="14.75">
      <c r="B918" s="4">
        <v>43558</v>
      </c>
      <c r="C918" s="1">
        <v>0</v>
      </c>
      <c r="E918" s="12">
        <v>15.792</v>
      </c>
      <c r="F918" s="12"/>
      <c r="G918" s="12"/>
      <c r="H918" s="12"/>
      <c r="I918" s="12"/>
      <c r="J918" s="12"/>
      <c r="K918" s="14">
        <v>61.2</v>
      </c>
      <c r="L918" s="1">
        <f t="shared" si="14"/>
        <v>16.222222222222225</v>
      </c>
    </row>
    <row r="919" spans="2:12" ht="14.75">
      <c r="B919" s="4">
        <v>43559</v>
      </c>
      <c r="C919" s="1">
        <v>0</v>
      </c>
      <c r="E919" s="12">
        <v>15.846</v>
      </c>
      <c r="F919" s="12"/>
      <c r="G919" s="12"/>
      <c r="H919" s="12"/>
      <c r="I919" s="12"/>
      <c r="J919" s="12"/>
      <c r="K919" s="14">
        <v>69.7</v>
      </c>
      <c r="L919" s="1">
        <f t="shared" si="14"/>
        <v>20.944444444444446</v>
      </c>
    </row>
    <row r="920" spans="2:12" ht="14.75">
      <c r="B920" s="4">
        <v>43560</v>
      </c>
      <c r="C920" s="1">
        <v>0</v>
      </c>
      <c r="E920" s="12">
        <v>16.242000000000001</v>
      </c>
      <c r="F920" s="12"/>
      <c r="G920" s="12"/>
      <c r="H920" s="12"/>
      <c r="I920" s="12"/>
      <c r="J920" s="12"/>
      <c r="K920" s="14">
        <v>67</v>
      </c>
      <c r="L920" s="1">
        <f t="shared" si="14"/>
        <v>19.444444444444446</v>
      </c>
    </row>
    <row r="921" spans="2:12" ht="14.75">
      <c r="B921" s="4">
        <v>43561</v>
      </c>
      <c r="C921" s="1">
        <v>0.47</v>
      </c>
      <c r="E921" s="12">
        <v>16.658000000000001</v>
      </c>
      <c r="F921" s="12"/>
      <c r="G921" s="12"/>
      <c r="H921" s="12"/>
      <c r="I921" s="12"/>
      <c r="J921" s="12"/>
      <c r="K921" s="14">
        <v>66.3</v>
      </c>
      <c r="L921" s="1">
        <f t="shared" si="14"/>
        <v>19.055555555555554</v>
      </c>
    </row>
    <row r="922" spans="2:12" ht="14.75">
      <c r="B922" s="4">
        <v>43562</v>
      </c>
      <c r="C922" s="1">
        <v>0.28000000000000003</v>
      </c>
      <c r="E922" s="12">
        <v>16.882999999999999</v>
      </c>
      <c r="F922" s="12"/>
      <c r="G922" s="12"/>
      <c r="H922" s="12"/>
      <c r="I922" s="12"/>
      <c r="J922" s="12"/>
      <c r="K922" s="14">
        <v>66</v>
      </c>
      <c r="L922" s="1">
        <f t="shared" si="14"/>
        <v>18.888888888888889</v>
      </c>
    </row>
    <row r="923" spans="2:12" ht="14.75">
      <c r="B923" s="4">
        <v>43563</v>
      </c>
      <c r="C923" s="1">
        <v>0</v>
      </c>
      <c r="E923" s="12">
        <v>16.971</v>
      </c>
      <c r="F923" s="12"/>
      <c r="G923" s="12"/>
      <c r="H923" s="12"/>
      <c r="I923" s="12"/>
      <c r="J923" s="12"/>
      <c r="K923" s="14">
        <v>69.2</v>
      </c>
      <c r="L923" s="1">
        <f t="shared" si="14"/>
        <v>20.666666666666668</v>
      </c>
    </row>
    <row r="924" spans="2:12" ht="14.75">
      <c r="B924" s="4">
        <v>43564</v>
      </c>
      <c r="C924" s="1">
        <v>0</v>
      </c>
      <c r="E924" s="12">
        <v>17.260999999999999</v>
      </c>
      <c r="F924" s="12">
        <v>16.893000000000001</v>
      </c>
      <c r="G924" s="12"/>
      <c r="H924" s="12"/>
      <c r="I924" s="12"/>
      <c r="J924" s="12"/>
      <c r="K924" s="14">
        <v>73.099999999999994</v>
      </c>
      <c r="L924" s="1">
        <f t="shared" si="14"/>
        <v>22.833333333333332</v>
      </c>
    </row>
    <row r="925" spans="2:12" ht="14.75">
      <c r="B925" s="4">
        <v>43565</v>
      </c>
      <c r="C925" s="1">
        <v>0</v>
      </c>
      <c r="E925" s="12">
        <v>17.588000000000001</v>
      </c>
      <c r="F925" s="12">
        <v>17.067</v>
      </c>
      <c r="G925" s="12"/>
      <c r="H925" s="12"/>
      <c r="I925" s="12"/>
      <c r="J925" s="12"/>
      <c r="K925" s="14">
        <v>78.3</v>
      </c>
      <c r="L925" s="1">
        <f t="shared" si="14"/>
        <v>25.722222222222221</v>
      </c>
    </row>
    <row r="926" spans="2:12" ht="14.75">
      <c r="B926" s="4">
        <v>43566</v>
      </c>
      <c r="C926" s="1">
        <v>0</v>
      </c>
      <c r="E926" s="12">
        <v>17.925000000000001</v>
      </c>
      <c r="F926" s="12">
        <v>17.295999999999999</v>
      </c>
      <c r="G926" s="12"/>
      <c r="H926" s="12"/>
      <c r="I926" s="12"/>
      <c r="J926" s="12"/>
      <c r="K926" s="14">
        <v>69.400000000000006</v>
      </c>
      <c r="L926" s="1">
        <f t="shared" si="14"/>
        <v>20.777777777777782</v>
      </c>
    </row>
    <row r="927" spans="2:12" ht="14.75">
      <c r="B927" s="4">
        <v>43567</v>
      </c>
      <c r="C927" s="1">
        <v>0</v>
      </c>
      <c r="E927" s="12">
        <v>17.957999999999998</v>
      </c>
      <c r="F927" s="12">
        <v>17.492000000000001</v>
      </c>
      <c r="G927" s="12"/>
      <c r="H927" s="12"/>
      <c r="I927" s="12"/>
      <c r="J927" s="12"/>
      <c r="K927" s="14">
        <v>59.3</v>
      </c>
      <c r="L927" s="1">
        <f t="shared" si="14"/>
        <v>15.166666666666666</v>
      </c>
    </row>
    <row r="928" spans="2:12" ht="14.75">
      <c r="B928" s="4">
        <v>43568</v>
      </c>
      <c r="C928" s="1">
        <v>1.5</v>
      </c>
      <c r="E928" s="12">
        <v>17.5</v>
      </c>
      <c r="F928" s="12">
        <v>17.542000000000002</v>
      </c>
      <c r="G928" s="12"/>
      <c r="H928" s="12"/>
      <c r="I928" s="12"/>
      <c r="J928" s="12"/>
      <c r="K928" s="14">
        <v>60.1</v>
      </c>
      <c r="L928" s="1">
        <f t="shared" si="14"/>
        <v>15.611111111111112</v>
      </c>
    </row>
    <row r="929" spans="2:12" ht="14.75">
      <c r="B929" s="4">
        <v>43569</v>
      </c>
      <c r="C929" s="1">
        <v>0.05</v>
      </c>
      <c r="E929" s="12">
        <v>17.238</v>
      </c>
      <c r="F929" s="12">
        <v>17.507999999999999</v>
      </c>
      <c r="G929" s="12"/>
      <c r="H929" s="12"/>
      <c r="I929" s="12"/>
      <c r="J929" s="12"/>
      <c r="K929" s="14">
        <v>53.6</v>
      </c>
      <c r="L929" s="1">
        <f t="shared" si="14"/>
        <v>12.000000000000002</v>
      </c>
    </row>
    <row r="930" spans="2:12" ht="14.75">
      <c r="B930" s="4">
        <v>43570</v>
      </c>
      <c r="C930" s="1">
        <v>0</v>
      </c>
      <c r="E930" s="12">
        <v>17.154</v>
      </c>
      <c r="F930" s="12">
        <v>17.442</v>
      </c>
      <c r="G930" s="12"/>
      <c r="H930" s="12"/>
      <c r="I930" s="12"/>
      <c r="J930" s="12"/>
      <c r="K930" s="14">
        <v>65.5</v>
      </c>
      <c r="L930" s="1">
        <f t="shared" si="14"/>
        <v>18.611111111111111</v>
      </c>
    </row>
    <row r="931" spans="2:12" ht="14.75">
      <c r="B931" s="4">
        <v>43571</v>
      </c>
      <c r="C931" s="1">
        <v>0</v>
      </c>
      <c r="E931" s="12">
        <v>17.221</v>
      </c>
      <c r="F931" s="12">
        <v>17.399999999999999</v>
      </c>
      <c r="G931" s="12"/>
      <c r="H931" s="12"/>
      <c r="I931" s="12"/>
      <c r="J931" s="12"/>
      <c r="K931" s="14">
        <v>69.900000000000006</v>
      </c>
      <c r="L931" s="1">
        <f t="shared" si="14"/>
        <v>21.055555555555561</v>
      </c>
    </row>
    <row r="932" spans="2:12" ht="14.75">
      <c r="B932" s="4">
        <v>43572</v>
      </c>
      <c r="C932" s="1">
        <v>0</v>
      </c>
      <c r="E932" s="12">
        <v>17.483000000000001</v>
      </c>
      <c r="F932" s="12">
        <v>17.417000000000002</v>
      </c>
      <c r="G932" s="12"/>
      <c r="H932" s="12"/>
      <c r="I932" s="12"/>
      <c r="J932" s="12"/>
      <c r="K932" s="14">
        <v>72.900000000000006</v>
      </c>
      <c r="L932" s="1">
        <f t="shared" si="14"/>
        <v>22.722222222222225</v>
      </c>
    </row>
    <row r="933" spans="2:12" ht="14.75">
      <c r="B933" s="4">
        <v>43573</v>
      </c>
      <c r="C933" s="1">
        <v>0.49</v>
      </c>
      <c r="E933" s="12">
        <v>17.8</v>
      </c>
      <c r="F933" s="12">
        <v>17.542000000000002</v>
      </c>
      <c r="G933" s="12"/>
      <c r="H933" s="12"/>
      <c r="I933" s="12"/>
      <c r="J933" s="12"/>
      <c r="K933" s="14">
        <v>68</v>
      </c>
      <c r="L933" s="1">
        <f t="shared" si="14"/>
        <v>20</v>
      </c>
    </row>
    <row r="934" spans="2:12" ht="14.75">
      <c r="B934" s="4">
        <v>43574</v>
      </c>
      <c r="C934" s="1">
        <v>0</v>
      </c>
      <c r="E934" s="12">
        <v>17.954000000000001</v>
      </c>
      <c r="F934" s="12">
        <v>17.7</v>
      </c>
      <c r="G934" s="12"/>
      <c r="H934" s="12"/>
      <c r="I934" s="12"/>
      <c r="J934" s="12"/>
      <c r="K934" s="14">
        <v>59.6</v>
      </c>
      <c r="L934" s="1">
        <f t="shared" si="14"/>
        <v>15.333333333333334</v>
      </c>
    </row>
    <row r="935" spans="2:12" ht="14.75">
      <c r="B935" s="4">
        <v>43575</v>
      </c>
      <c r="C935" s="1">
        <v>0</v>
      </c>
      <c r="E935" s="12">
        <v>17.821000000000002</v>
      </c>
      <c r="F935" s="12">
        <v>17.8</v>
      </c>
      <c r="G935" s="12"/>
      <c r="H935" s="12"/>
      <c r="I935" s="12"/>
      <c r="J935" s="12"/>
      <c r="K935" s="14">
        <v>63.1</v>
      </c>
      <c r="L935" s="1">
        <f t="shared" si="14"/>
        <v>17.277777777777779</v>
      </c>
    </row>
    <row r="936" spans="2:12" ht="14.75">
      <c r="B936" s="4">
        <v>43576</v>
      </c>
      <c r="C936" s="1">
        <v>0</v>
      </c>
      <c r="E936" s="12">
        <v>17.786999999999999</v>
      </c>
      <c r="F936" s="12">
        <v>17.8</v>
      </c>
      <c r="G936" s="12"/>
      <c r="H936" s="12"/>
      <c r="I936" s="12"/>
      <c r="J936" s="12"/>
      <c r="K936" s="14">
        <v>71</v>
      </c>
      <c r="L936" s="1">
        <f t="shared" si="14"/>
        <v>21.666666666666668</v>
      </c>
    </row>
    <row r="937" spans="2:12" ht="14.75">
      <c r="B937" s="4">
        <v>43577</v>
      </c>
      <c r="C937" s="1">
        <v>0</v>
      </c>
      <c r="E937" s="12">
        <v>17.978999999999999</v>
      </c>
      <c r="F937" s="12">
        <v>17.821000000000002</v>
      </c>
      <c r="G937" s="12"/>
      <c r="H937" s="12"/>
      <c r="I937" s="12"/>
      <c r="J937" s="12"/>
      <c r="K937" s="14">
        <v>72.2</v>
      </c>
      <c r="L937" s="1">
        <f t="shared" si="14"/>
        <v>22.333333333333336</v>
      </c>
    </row>
    <row r="938" spans="2:12" ht="14.75">
      <c r="B938" s="4">
        <v>43578</v>
      </c>
      <c r="C938" s="1">
        <v>0.06</v>
      </c>
      <c r="E938" s="12">
        <v>18.233000000000001</v>
      </c>
      <c r="F938" s="12">
        <v>17.957999999999998</v>
      </c>
      <c r="G938" s="12"/>
      <c r="H938" s="12"/>
      <c r="I938" s="12"/>
      <c r="J938" s="12"/>
      <c r="K938" s="14">
        <v>72.3</v>
      </c>
      <c r="L938" s="1">
        <f t="shared" si="14"/>
        <v>22.388888888888889</v>
      </c>
    </row>
    <row r="939" spans="2:12" ht="14.75">
      <c r="B939" s="4">
        <v>43579</v>
      </c>
      <c r="C939" s="1">
        <v>1.26</v>
      </c>
      <c r="E939" s="12">
        <v>18.507999999999999</v>
      </c>
      <c r="F939" s="12">
        <v>18.213000000000001</v>
      </c>
      <c r="G939" s="12"/>
      <c r="H939" s="12"/>
      <c r="I939" s="12"/>
      <c r="J939" s="12"/>
      <c r="K939" s="14">
        <v>65.5</v>
      </c>
      <c r="L939" s="1">
        <f t="shared" si="14"/>
        <v>18.611111111111111</v>
      </c>
    </row>
    <row r="940" spans="2:12" ht="14.75">
      <c r="B940" s="4">
        <v>43580</v>
      </c>
      <c r="C940" s="1">
        <v>0</v>
      </c>
      <c r="E940" s="12">
        <v>18.620999999999999</v>
      </c>
      <c r="F940" s="12">
        <v>18.495999999999999</v>
      </c>
      <c r="G940" s="12"/>
      <c r="H940" s="12"/>
      <c r="I940" s="12"/>
      <c r="J940" s="12"/>
      <c r="K940" s="14">
        <v>68</v>
      </c>
      <c r="L940" s="1">
        <f t="shared" si="14"/>
        <v>20</v>
      </c>
    </row>
    <row r="941" spans="2:12" ht="14.75">
      <c r="B941" s="4">
        <v>43581</v>
      </c>
      <c r="C941" s="1">
        <v>0</v>
      </c>
      <c r="E941" s="12">
        <v>18.617000000000001</v>
      </c>
      <c r="F941" s="12">
        <v>18.399999999999999</v>
      </c>
      <c r="G941" s="12"/>
      <c r="H941" s="12"/>
      <c r="I941" s="12"/>
      <c r="J941" s="12"/>
      <c r="K941" s="14">
        <v>71</v>
      </c>
      <c r="L941" s="1">
        <f t="shared" si="14"/>
        <v>21.666666666666668</v>
      </c>
    </row>
    <row r="942" spans="2:12" ht="14.75">
      <c r="B942" s="4">
        <v>43582</v>
      </c>
      <c r="C942" s="1">
        <v>0</v>
      </c>
      <c r="E942" s="12">
        <v>18.7</v>
      </c>
      <c r="F942" s="12">
        <v>18.446000000000002</v>
      </c>
      <c r="G942" s="12"/>
      <c r="H942" s="12"/>
      <c r="I942" s="12"/>
      <c r="J942" s="12"/>
      <c r="K942" s="14">
        <v>73.5</v>
      </c>
      <c r="L942" s="1">
        <f t="shared" si="14"/>
        <v>23.055555555555557</v>
      </c>
    </row>
    <row r="943" spans="2:12" ht="14.75">
      <c r="B943" s="4">
        <v>43583</v>
      </c>
      <c r="C943" s="1">
        <v>0.13</v>
      </c>
      <c r="E943" s="12">
        <v>18.817</v>
      </c>
      <c r="F943" s="12">
        <v>18.533000000000001</v>
      </c>
      <c r="G943" s="12"/>
      <c r="H943" s="12"/>
      <c r="I943" s="12"/>
      <c r="J943" s="12"/>
      <c r="K943" s="14">
        <v>75</v>
      </c>
      <c r="L943" s="1">
        <f t="shared" si="14"/>
        <v>23.888888888888889</v>
      </c>
    </row>
    <row r="944" spans="2:12" ht="14.75">
      <c r="B944" s="4">
        <v>43584</v>
      </c>
      <c r="C944" s="1">
        <v>0</v>
      </c>
      <c r="E944" s="12">
        <v>19.074999999999999</v>
      </c>
      <c r="F944" s="12">
        <v>18.632999999999999</v>
      </c>
      <c r="G944" s="12"/>
      <c r="H944" s="12"/>
      <c r="I944" s="12"/>
      <c r="J944" s="12"/>
      <c r="K944" s="14">
        <v>74.900000000000006</v>
      </c>
      <c r="L944" s="1">
        <f t="shared" si="14"/>
        <v>23.833333333333339</v>
      </c>
    </row>
    <row r="945" spans="2:12" ht="14.75">
      <c r="B945" s="4">
        <v>43585</v>
      </c>
      <c r="C945" s="1">
        <v>0.01</v>
      </c>
      <c r="E945" s="12">
        <v>19.317</v>
      </c>
      <c r="F945" s="12">
        <v>18.812000000000001</v>
      </c>
      <c r="G945" s="12"/>
      <c r="H945" s="12"/>
      <c r="I945" s="12"/>
      <c r="J945" s="12"/>
      <c r="K945" s="14">
        <v>77.599999999999994</v>
      </c>
      <c r="L945" s="1">
        <f t="shared" si="14"/>
        <v>25.333333333333332</v>
      </c>
    </row>
    <row r="946" spans="2:12" ht="14.75">
      <c r="B946" s="4">
        <v>43586</v>
      </c>
      <c r="C946" s="1">
        <v>0.06</v>
      </c>
      <c r="E946" s="12">
        <v>19.641999999999999</v>
      </c>
      <c r="F946" s="12">
        <v>18.966999999999999</v>
      </c>
      <c r="G946" s="12"/>
      <c r="H946" s="12"/>
      <c r="I946" s="12"/>
      <c r="J946" s="12"/>
      <c r="K946" s="14">
        <v>77.8</v>
      </c>
      <c r="L946" s="1">
        <f t="shared" si="14"/>
        <v>25.444444444444443</v>
      </c>
    </row>
    <row r="947" spans="2:12" ht="14.75">
      <c r="B947" s="4">
        <v>43587</v>
      </c>
      <c r="C947" s="1">
        <v>0.61</v>
      </c>
      <c r="E947" s="12">
        <v>19.899999999999999</v>
      </c>
      <c r="F947" s="12">
        <v>19.170999999999999</v>
      </c>
      <c r="G947" s="12"/>
      <c r="H947" s="12"/>
      <c r="I947" s="12"/>
      <c r="J947" s="12"/>
      <c r="K947" s="14">
        <v>68.900000000000006</v>
      </c>
      <c r="L947" s="1">
        <f t="shared" si="14"/>
        <v>20.500000000000004</v>
      </c>
    </row>
    <row r="948" spans="2:12" ht="14.75">
      <c r="B948" s="4">
        <v>43588</v>
      </c>
      <c r="C948" s="1">
        <v>0</v>
      </c>
      <c r="E948" s="12">
        <v>19.896000000000001</v>
      </c>
      <c r="F948" s="12">
        <v>19.346</v>
      </c>
      <c r="G948" s="12"/>
      <c r="H948" s="12"/>
      <c r="I948" s="12"/>
      <c r="J948" s="12"/>
      <c r="K948" s="14">
        <v>70.099999999999994</v>
      </c>
      <c r="L948" s="1">
        <f t="shared" si="14"/>
        <v>21.166666666666664</v>
      </c>
    </row>
    <row r="949" spans="2:12" ht="14.75">
      <c r="B949" s="4">
        <v>43589</v>
      </c>
      <c r="C949" s="1">
        <v>0.15</v>
      </c>
      <c r="E949" s="12">
        <v>19.879000000000001</v>
      </c>
      <c r="F949" s="12">
        <v>19.399999999999999</v>
      </c>
      <c r="G949" s="12"/>
      <c r="H949" s="12"/>
      <c r="I949" s="12"/>
      <c r="J949" s="12"/>
      <c r="K949" s="14">
        <v>71.400000000000006</v>
      </c>
      <c r="L949" s="1">
        <f t="shared" si="14"/>
        <v>21.888888888888893</v>
      </c>
    </row>
    <row r="950" spans="2:12" ht="14.75">
      <c r="B950" s="4">
        <v>43590</v>
      </c>
      <c r="C950" s="1">
        <v>0</v>
      </c>
      <c r="E950" s="12">
        <v>19.899999999999999</v>
      </c>
      <c r="F950" s="12">
        <v>19.442</v>
      </c>
      <c r="G950" s="12"/>
      <c r="H950" s="12"/>
      <c r="I950" s="12"/>
      <c r="J950" s="12"/>
      <c r="K950" s="14">
        <v>71.2</v>
      </c>
      <c r="L950" s="1">
        <f t="shared" si="14"/>
        <v>21.777777777777779</v>
      </c>
    </row>
    <row r="951" spans="2:12" ht="14.75">
      <c r="B951" s="4">
        <v>43591</v>
      </c>
      <c r="C951" s="1">
        <v>0</v>
      </c>
      <c r="E951" s="12">
        <v>20.042000000000002</v>
      </c>
      <c r="F951" s="12">
        <v>19.55</v>
      </c>
      <c r="G951" s="12"/>
      <c r="H951" s="12"/>
      <c r="I951" s="12"/>
      <c r="J951" s="12"/>
      <c r="K951" s="14">
        <v>77.3</v>
      </c>
      <c r="L951" s="1">
        <f t="shared" si="14"/>
        <v>25.166666666666668</v>
      </c>
    </row>
    <row r="952" spans="2:12" ht="14.75">
      <c r="B952" s="4">
        <v>43592</v>
      </c>
      <c r="C952" s="1">
        <v>0</v>
      </c>
      <c r="E952" s="12">
        <v>20.207999999999998</v>
      </c>
      <c r="F952" s="12">
        <v>19.687999999999999</v>
      </c>
      <c r="G952" s="12"/>
      <c r="H952" s="12"/>
      <c r="I952" s="12"/>
      <c r="J952" s="12"/>
      <c r="K952" s="14">
        <v>76.900000000000006</v>
      </c>
      <c r="L952" s="1">
        <f t="shared" si="14"/>
        <v>24.94444444444445</v>
      </c>
    </row>
    <row r="953" spans="2:12" ht="14.75">
      <c r="B953" s="4">
        <v>43593</v>
      </c>
      <c r="C953" s="1">
        <v>1.1499999999999999</v>
      </c>
      <c r="E953" s="12">
        <v>20.567</v>
      </c>
      <c r="F953" s="12">
        <v>20.279</v>
      </c>
      <c r="G953" s="12"/>
      <c r="H953" s="12"/>
      <c r="I953" s="12"/>
      <c r="J953" s="12"/>
      <c r="K953" s="14">
        <v>69.099999999999994</v>
      </c>
      <c r="L953" s="1">
        <f t="shared" si="14"/>
        <v>20.611111111111107</v>
      </c>
    </row>
    <row r="954" spans="2:12" ht="14.75">
      <c r="B954" s="4">
        <v>43594</v>
      </c>
      <c r="C954" s="1">
        <v>0</v>
      </c>
      <c r="E954" s="12">
        <v>20.466999999999999</v>
      </c>
      <c r="F954" s="12">
        <v>20.25</v>
      </c>
      <c r="G954" s="12"/>
      <c r="H954" s="12"/>
      <c r="I954" s="12"/>
      <c r="J954" s="12"/>
      <c r="K954" s="14">
        <v>67.5</v>
      </c>
      <c r="L954" s="1">
        <f t="shared" si="14"/>
        <v>19.722222222222221</v>
      </c>
    </row>
    <row r="955" spans="2:12" ht="14.75">
      <c r="B955" s="4">
        <v>43595</v>
      </c>
      <c r="C955" s="1">
        <v>0.01</v>
      </c>
      <c r="E955" s="12">
        <v>20.337</v>
      </c>
      <c r="F955" s="12">
        <v>20.100000000000001</v>
      </c>
      <c r="G955" s="12"/>
      <c r="H955" s="12"/>
      <c r="I955" s="12"/>
      <c r="J955" s="12"/>
      <c r="K955" s="14">
        <v>56.4</v>
      </c>
      <c r="L955" s="1">
        <f t="shared" si="14"/>
        <v>13.555555555555555</v>
      </c>
    </row>
    <row r="956" spans="2:12" ht="14.75">
      <c r="B956" s="4">
        <v>43596</v>
      </c>
      <c r="C956" s="1">
        <v>1.28</v>
      </c>
      <c r="E956" s="12">
        <v>19.067</v>
      </c>
      <c r="F956" s="12">
        <v>19.545999999999999</v>
      </c>
      <c r="G956" s="12"/>
      <c r="H956" s="12"/>
      <c r="I956" s="12"/>
      <c r="J956" s="12"/>
      <c r="K956" s="14">
        <v>59.4</v>
      </c>
      <c r="L956" s="1">
        <f t="shared" si="14"/>
        <v>15.222222222222221</v>
      </c>
    </row>
    <row r="957" spans="2:12" ht="14.75">
      <c r="B957" s="4">
        <v>43597</v>
      </c>
      <c r="C957" s="1">
        <v>0</v>
      </c>
      <c r="E957" s="12">
        <v>19.082999999999998</v>
      </c>
      <c r="F957" s="12">
        <v>19.571000000000002</v>
      </c>
      <c r="G957" s="12"/>
      <c r="H957" s="12"/>
      <c r="I957" s="12"/>
      <c r="J957" s="12"/>
      <c r="K957" s="14">
        <v>66.599999999999994</v>
      </c>
      <c r="L957" s="1">
        <f t="shared" si="14"/>
        <v>19.222222222222221</v>
      </c>
    </row>
    <row r="958" spans="2:12" ht="14.75">
      <c r="B958" s="4">
        <v>43598</v>
      </c>
      <c r="C958" s="1">
        <v>0</v>
      </c>
      <c r="E958" s="12">
        <v>19.207999999999998</v>
      </c>
      <c r="F958" s="12">
        <v>19.516999999999999</v>
      </c>
      <c r="G958" s="12"/>
      <c r="H958" s="12"/>
      <c r="I958" s="12"/>
      <c r="J958" s="12"/>
      <c r="K958" s="14">
        <v>72.7</v>
      </c>
      <c r="L958" s="1">
        <f t="shared" si="14"/>
        <v>22.611111111111114</v>
      </c>
    </row>
    <row r="959" spans="2:12" ht="14.75">
      <c r="B959" s="4">
        <v>43599</v>
      </c>
      <c r="C959" s="1">
        <v>0</v>
      </c>
      <c r="E959" s="12">
        <v>19.404</v>
      </c>
      <c r="F959" s="12">
        <v>19.5</v>
      </c>
      <c r="G959" s="12"/>
      <c r="H959" s="12"/>
      <c r="I959" s="12"/>
      <c r="J959" s="12"/>
      <c r="K959" s="14">
        <v>75.5</v>
      </c>
      <c r="L959" s="1">
        <f t="shared" si="14"/>
        <v>24.166666666666668</v>
      </c>
    </row>
    <row r="960" spans="2:12" ht="14.75">
      <c r="B960" s="4">
        <v>43600</v>
      </c>
      <c r="C960" s="1">
        <v>0</v>
      </c>
      <c r="E960" s="12">
        <v>19.721</v>
      </c>
      <c r="F960" s="12">
        <v>19.545999999999999</v>
      </c>
      <c r="G960" s="12"/>
      <c r="H960" s="12"/>
      <c r="I960" s="12"/>
      <c r="J960" s="12"/>
      <c r="K960" s="14">
        <v>77.599999999999994</v>
      </c>
      <c r="L960" s="1">
        <f t="shared" si="14"/>
        <v>25.333333333333332</v>
      </c>
    </row>
    <row r="961" spans="2:12" ht="14.75">
      <c r="B961" s="4">
        <v>43601</v>
      </c>
      <c r="C961" s="1">
        <v>0</v>
      </c>
      <c r="E961" s="12">
        <v>20.053999999999998</v>
      </c>
      <c r="F961" s="12">
        <v>19.713000000000001</v>
      </c>
      <c r="G961" s="12"/>
      <c r="H961" s="12"/>
      <c r="I961" s="12"/>
      <c r="J961" s="12"/>
      <c r="K961" s="14">
        <v>79.5</v>
      </c>
      <c r="L961" s="1">
        <f t="shared" si="14"/>
        <v>26.388888888888889</v>
      </c>
    </row>
    <row r="962" spans="2:12" ht="14.75">
      <c r="B962" s="4">
        <v>43602</v>
      </c>
      <c r="C962" s="1">
        <v>0</v>
      </c>
      <c r="E962" s="12">
        <v>20.370999999999999</v>
      </c>
      <c r="F962" s="12">
        <v>19.853999999999999</v>
      </c>
      <c r="G962" s="12"/>
      <c r="H962" s="12"/>
      <c r="I962" s="12"/>
      <c r="J962" s="12"/>
      <c r="K962" s="14">
        <v>78.5</v>
      </c>
      <c r="L962" s="1">
        <f t="shared" si="14"/>
        <v>25.833333333333336</v>
      </c>
    </row>
    <row r="963" spans="2:12" ht="14.75">
      <c r="B963" s="4">
        <v>43603</v>
      </c>
      <c r="C963" s="1">
        <v>0.19</v>
      </c>
      <c r="E963" s="12">
        <v>20.667000000000002</v>
      </c>
      <c r="F963" s="12">
        <v>20.033000000000001</v>
      </c>
      <c r="G963" s="12"/>
      <c r="H963" s="12"/>
      <c r="I963" s="12"/>
      <c r="J963" s="12"/>
      <c r="K963" s="14">
        <v>75.900000000000006</v>
      </c>
      <c r="L963" s="1">
        <f t="shared" si="14"/>
        <v>24.388888888888893</v>
      </c>
    </row>
    <row r="964" spans="2:12" ht="14.75">
      <c r="B964" s="4">
        <v>43604</v>
      </c>
      <c r="C964" s="1">
        <v>0</v>
      </c>
      <c r="E964" s="12">
        <v>20.887</v>
      </c>
      <c r="F964" s="12">
        <v>20.221</v>
      </c>
      <c r="G964" s="12"/>
      <c r="H964" s="12"/>
      <c r="I964" s="12"/>
      <c r="J964" s="12"/>
      <c r="K964" s="14">
        <v>77.3</v>
      </c>
      <c r="L964" s="1">
        <f t="shared" si="14"/>
        <v>25.166666666666668</v>
      </c>
    </row>
    <row r="965" spans="2:12" ht="14.75">
      <c r="B965" s="4">
        <v>43605</v>
      </c>
      <c r="C965" s="1">
        <v>0</v>
      </c>
      <c r="E965" s="12">
        <v>21.113</v>
      </c>
      <c r="F965" s="12">
        <v>20.399999999999999</v>
      </c>
      <c r="G965" s="12"/>
      <c r="H965" s="12"/>
      <c r="I965" s="12"/>
      <c r="J965" s="12"/>
      <c r="K965" s="14">
        <v>80</v>
      </c>
      <c r="L965" s="1">
        <f t="shared" si="14"/>
        <v>26.666666666666668</v>
      </c>
    </row>
    <row r="966" spans="2:12" ht="14.75">
      <c r="B966" s="4">
        <v>43606</v>
      </c>
      <c r="C966" s="1">
        <v>0.02</v>
      </c>
      <c r="E966" s="12">
        <v>21.361999999999998</v>
      </c>
      <c r="F966" s="12">
        <v>20.608000000000001</v>
      </c>
      <c r="G966" s="12"/>
      <c r="H966" s="12"/>
      <c r="I966" s="12"/>
      <c r="J966" s="12"/>
      <c r="K966" s="14">
        <v>78.2</v>
      </c>
      <c r="L966" s="1">
        <f t="shared" si="14"/>
        <v>25.666666666666668</v>
      </c>
    </row>
    <row r="967" spans="2:12" ht="14.75">
      <c r="B967" s="4">
        <v>43607</v>
      </c>
      <c r="C967" s="1">
        <v>0</v>
      </c>
      <c r="E967" s="12">
        <v>21.471</v>
      </c>
      <c r="F967" s="12">
        <v>20.75</v>
      </c>
      <c r="G967" s="12"/>
      <c r="H967" s="12"/>
      <c r="I967" s="12"/>
      <c r="J967" s="12"/>
      <c r="K967" s="14">
        <v>78.7</v>
      </c>
      <c r="L967" s="1">
        <f t="shared" ref="L967:L1030" si="15">(K967-32)*(5/9)</f>
        <v>25.944444444444446</v>
      </c>
    </row>
    <row r="968" spans="2:12" ht="14.75">
      <c r="B968" s="4">
        <v>43608</v>
      </c>
      <c r="C968" s="1">
        <v>0</v>
      </c>
      <c r="E968" s="12">
        <v>21.596</v>
      </c>
      <c r="F968" s="12">
        <v>20.904</v>
      </c>
      <c r="G968" s="12"/>
      <c r="H968" s="12"/>
      <c r="I968" s="12"/>
      <c r="J968" s="12"/>
      <c r="K968" s="14">
        <v>83.7</v>
      </c>
      <c r="L968" s="1">
        <f t="shared" si="15"/>
        <v>28.722222222222225</v>
      </c>
    </row>
    <row r="969" spans="2:12" ht="14.75">
      <c r="B969" s="4">
        <v>43609</v>
      </c>
      <c r="C969" s="1">
        <v>0</v>
      </c>
      <c r="E969" s="12">
        <v>21.954000000000001</v>
      </c>
      <c r="F969" s="12">
        <v>21.067</v>
      </c>
      <c r="G969" s="12"/>
      <c r="H969" s="12"/>
      <c r="I969" s="12"/>
      <c r="J969" s="12"/>
      <c r="K969" s="14">
        <v>83.6</v>
      </c>
      <c r="L969" s="1">
        <f t="shared" si="15"/>
        <v>28.666666666666664</v>
      </c>
    </row>
    <row r="970" spans="2:12" ht="14.75">
      <c r="B970" s="4">
        <v>43610</v>
      </c>
      <c r="C970" s="1">
        <v>0</v>
      </c>
      <c r="E970" s="12">
        <v>22.279</v>
      </c>
      <c r="F970" s="12">
        <v>21.295999999999999</v>
      </c>
      <c r="G970" s="12"/>
      <c r="H970" s="12"/>
      <c r="I970" s="12"/>
      <c r="J970" s="12"/>
      <c r="K970" s="14">
        <v>82.3</v>
      </c>
      <c r="L970" s="1">
        <f t="shared" si="15"/>
        <v>27.944444444444443</v>
      </c>
    </row>
    <row r="971" spans="2:12" ht="14.75">
      <c r="B971" s="4">
        <v>43611</v>
      </c>
      <c r="C971" s="1">
        <v>0</v>
      </c>
      <c r="E971" s="12">
        <v>22.542000000000002</v>
      </c>
      <c r="F971" s="12">
        <v>21.513000000000002</v>
      </c>
      <c r="G971" s="12"/>
      <c r="H971" s="12"/>
      <c r="I971" s="12"/>
      <c r="J971" s="12"/>
      <c r="K971" s="14">
        <v>82.2</v>
      </c>
      <c r="L971" s="1">
        <f t="shared" si="15"/>
        <v>27.888888888888893</v>
      </c>
    </row>
    <row r="972" spans="2:12" ht="14.75">
      <c r="B972" s="4">
        <v>43612</v>
      </c>
      <c r="C972" s="1">
        <v>0</v>
      </c>
      <c r="E972" s="12">
        <v>22.704000000000001</v>
      </c>
      <c r="F972" s="12">
        <v>21.713000000000001</v>
      </c>
      <c r="G972" s="12"/>
      <c r="H972" s="12"/>
      <c r="I972" s="12"/>
      <c r="J972" s="12"/>
      <c r="K972" s="14">
        <v>81.8</v>
      </c>
      <c r="L972" s="1">
        <f t="shared" si="15"/>
        <v>27.666666666666668</v>
      </c>
    </row>
    <row r="973" spans="2:12" ht="14.75">
      <c r="B973" s="4">
        <v>43613</v>
      </c>
      <c r="C973" s="1">
        <v>0</v>
      </c>
      <c r="E973" s="12">
        <v>22.879000000000001</v>
      </c>
      <c r="F973" s="12">
        <v>21.891999999999999</v>
      </c>
      <c r="G973" s="12"/>
      <c r="H973" s="12"/>
      <c r="I973" s="12"/>
      <c r="J973" s="12"/>
      <c r="K973" s="14">
        <v>80.8</v>
      </c>
      <c r="L973" s="1">
        <f t="shared" si="15"/>
        <v>27.111111111111111</v>
      </c>
    </row>
    <row r="974" spans="2:12" ht="14.75">
      <c r="B974" s="4">
        <v>43614</v>
      </c>
      <c r="C974" s="1">
        <v>0.09</v>
      </c>
      <c r="E974" s="12">
        <v>22.911999999999999</v>
      </c>
      <c r="F974" s="12">
        <v>22.038</v>
      </c>
      <c r="G974" s="12"/>
      <c r="H974" s="12"/>
      <c r="I974" s="12"/>
      <c r="J974" s="12"/>
      <c r="K974" s="14">
        <v>80.900000000000006</v>
      </c>
      <c r="L974" s="1">
        <f t="shared" si="15"/>
        <v>27.166666666666671</v>
      </c>
    </row>
    <row r="975" spans="2:12" ht="14.75">
      <c r="B975" s="4">
        <v>43615</v>
      </c>
      <c r="C975" s="1">
        <v>0</v>
      </c>
      <c r="E975" s="12">
        <v>23</v>
      </c>
      <c r="F975" s="12">
        <v>22.154</v>
      </c>
      <c r="G975" s="12"/>
      <c r="H975" s="12"/>
      <c r="I975" s="12"/>
      <c r="J975" s="12"/>
      <c r="K975" s="14">
        <v>75.599999999999994</v>
      </c>
      <c r="L975" s="1">
        <f t="shared" si="15"/>
        <v>24.222222222222221</v>
      </c>
    </row>
    <row r="976" spans="2:12" ht="14.75">
      <c r="B976" s="4">
        <v>43616</v>
      </c>
      <c r="C976" s="1">
        <v>0</v>
      </c>
      <c r="E976" s="12">
        <v>23.004000000000001</v>
      </c>
      <c r="F976" s="12">
        <v>22.262</v>
      </c>
      <c r="G976" s="12"/>
      <c r="H976" s="12"/>
      <c r="I976" s="12"/>
      <c r="J976" s="12"/>
      <c r="K976" s="14">
        <v>77.3</v>
      </c>
      <c r="L976" s="1">
        <f t="shared" si="15"/>
        <v>25.166666666666668</v>
      </c>
    </row>
    <row r="977" spans="2:12" ht="14.75">
      <c r="B977" s="4">
        <v>43617</v>
      </c>
      <c r="C977" s="1">
        <v>0.41</v>
      </c>
      <c r="E977" s="12">
        <v>22.846</v>
      </c>
      <c r="F977" s="12">
        <v>22.3</v>
      </c>
      <c r="G977" s="12"/>
      <c r="H977" s="12"/>
      <c r="I977" s="12"/>
      <c r="J977" s="12"/>
      <c r="K977" s="14">
        <v>79.5</v>
      </c>
      <c r="L977" s="1">
        <f t="shared" si="15"/>
        <v>26.388888888888889</v>
      </c>
    </row>
    <row r="978" spans="2:12" ht="14.75">
      <c r="B978" s="4">
        <v>43618</v>
      </c>
      <c r="C978" s="1">
        <v>0.18</v>
      </c>
      <c r="E978" s="12">
        <v>22.9</v>
      </c>
      <c r="F978" s="12">
        <v>22.3</v>
      </c>
      <c r="G978" s="12"/>
      <c r="H978" s="12"/>
      <c r="I978" s="12"/>
      <c r="J978" s="12"/>
      <c r="K978" s="14">
        <v>75.599999999999994</v>
      </c>
      <c r="L978" s="1">
        <f t="shared" si="15"/>
        <v>24.222222222222221</v>
      </c>
    </row>
    <row r="979" spans="2:12" ht="14.75">
      <c r="B979" s="4">
        <v>43619</v>
      </c>
      <c r="C979" s="1">
        <v>0</v>
      </c>
      <c r="E979" s="12">
        <v>22.962</v>
      </c>
      <c r="F979" s="12">
        <v>22.332999999999998</v>
      </c>
      <c r="G979" s="12"/>
      <c r="H979" s="12"/>
      <c r="I979" s="12"/>
      <c r="J979" s="12"/>
      <c r="K979" s="14">
        <v>82.7</v>
      </c>
      <c r="L979" s="1">
        <f t="shared" si="15"/>
        <v>28.166666666666668</v>
      </c>
    </row>
    <row r="980" spans="2:12" ht="14.75">
      <c r="B980" s="4">
        <v>43620</v>
      </c>
      <c r="C980" s="1">
        <v>0</v>
      </c>
      <c r="E980" s="12">
        <v>23.286999999999999</v>
      </c>
      <c r="F980" s="12">
        <v>22.45</v>
      </c>
      <c r="G980" s="12"/>
      <c r="H980" s="12"/>
      <c r="I980" s="12"/>
      <c r="J980" s="12"/>
      <c r="K980" s="14">
        <v>82</v>
      </c>
      <c r="L980" s="1">
        <f t="shared" si="15"/>
        <v>27.777777777777779</v>
      </c>
    </row>
    <row r="981" spans="2:12" ht="14.75">
      <c r="B981" s="4">
        <v>43621</v>
      </c>
      <c r="C981" s="1">
        <v>0.25</v>
      </c>
      <c r="E981" s="12">
        <v>23.486999999999998</v>
      </c>
      <c r="F981" s="12">
        <v>22.6</v>
      </c>
      <c r="G981" s="12"/>
      <c r="H981" s="12"/>
      <c r="I981" s="12"/>
      <c r="J981" s="12"/>
      <c r="K981" s="14">
        <v>78.7</v>
      </c>
      <c r="L981" s="1">
        <f t="shared" si="15"/>
        <v>25.944444444444446</v>
      </c>
    </row>
    <row r="982" spans="2:12" ht="14.75">
      <c r="B982" s="4">
        <v>43622</v>
      </c>
      <c r="C982" s="1">
        <v>0</v>
      </c>
      <c r="E982" s="12">
        <v>23.5</v>
      </c>
      <c r="F982" s="12">
        <v>22.75</v>
      </c>
      <c r="G982" s="12"/>
      <c r="H982" s="12"/>
      <c r="I982" s="12"/>
      <c r="J982" s="12"/>
      <c r="K982" s="14">
        <v>79.099999999999994</v>
      </c>
      <c r="L982" s="1">
        <f t="shared" si="15"/>
        <v>26.166666666666664</v>
      </c>
    </row>
    <row r="983" spans="2:12" ht="14.75">
      <c r="B983" s="4">
        <v>43623</v>
      </c>
      <c r="C983" s="1">
        <v>0</v>
      </c>
      <c r="E983" s="12">
        <v>23.670999999999999</v>
      </c>
      <c r="F983" s="12">
        <v>22.846</v>
      </c>
      <c r="G983" s="12"/>
      <c r="H983" s="12"/>
      <c r="I983" s="12"/>
      <c r="J983" s="12"/>
      <c r="K983" s="14">
        <v>77.599999999999994</v>
      </c>
      <c r="L983" s="1">
        <f t="shared" si="15"/>
        <v>25.333333333333332</v>
      </c>
    </row>
    <row r="984" spans="2:12" ht="14.75">
      <c r="B984" s="4">
        <v>43624</v>
      </c>
      <c r="C984" s="1">
        <v>0</v>
      </c>
      <c r="E984" s="12">
        <v>23.704000000000001</v>
      </c>
      <c r="F984" s="12">
        <v>22.946000000000002</v>
      </c>
      <c r="G984" s="12"/>
      <c r="H984" s="12"/>
      <c r="I984" s="12"/>
      <c r="J984" s="12"/>
      <c r="K984" s="14">
        <v>82.9</v>
      </c>
      <c r="L984" s="1">
        <f t="shared" si="15"/>
        <v>28.277777777777782</v>
      </c>
    </row>
    <row r="985" spans="2:12" ht="14.75">
      <c r="B985" s="4">
        <v>43625</v>
      </c>
      <c r="C985" s="1">
        <v>7.0000000000000007E-2</v>
      </c>
      <c r="E985" s="12">
        <v>23.887</v>
      </c>
      <c r="F985" s="12">
        <v>23.029</v>
      </c>
      <c r="G985" s="12"/>
      <c r="H985" s="12"/>
      <c r="I985" s="12"/>
      <c r="J985" s="12"/>
      <c r="K985" s="14">
        <v>82.7</v>
      </c>
      <c r="L985" s="1">
        <f t="shared" si="15"/>
        <v>28.166666666666668</v>
      </c>
    </row>
    <row r="986" spans="2:12" ht="14.75">
      <c r="B986" s="4">
        <v>43626</v>
      </c>
      <c r="C986" s="1">
        <v>0</v>
      </c>
      <c r="E986" s="12">
        <v>24</v>
      </c>
      <c r="F986" s="12">
        <v>23.132999999999999</v>
      </c>
      <c r="G986" s="12"/>
      <c r="H986" s="12"/>
      <c r="I986" s="12"/>
      <c r="J986" s="12"/>
      <c r="K986" s="14">
        <v>78</v>
      </c>
      <c r="L986" s="1">
        <f t="shared" si="15"/>
        <v>25.555555555555557</v>
      </c>
    </row>
    <row r="987" spans="2:12" ht="14.75">
      <c r="B987" s="4">
        <v>43627</v>
      </c>
      <c r="C987" s="1">
        <v>0</v>
      </c>
      <c r="E987" s="12">
        <v>23.962</v>
      </c>
      <c r="F987" s="12">
        <v>23.233000000000001</v>
      </c>
      <c r="G987" s="12"/>
      <c r="H987" s="12"/>
      <c r="I987" s="12"/>
      <c r="J987" s="12"/>
      <c r="K987" s="14">
        <v>74.2</v>
      </c>
      <c r="L987" s="1">
        <f t="shared" si="15"/>
        <v>23.444444444444446</v>
      </c>
    </row>
    <row r="988" spans="2:12" ht="14.75">
      <c r="B988" s="4">
        <v>43628</v>
      </c>
      <c r="C988" s="1">
        <v>0</v>
      </c>
      <c r="E988" s="12">
        <v>23.678999999999998</v>
      </c>
      <c r="F988" s="12">
        <v>23.213000000000001</v>
      </c>
      <c r="G988" s="12"/>
      <c r="H988" s="12"/>
      <c r="I988" s="12"/>
      <c r="J988" s="12"/>
      <c r="K988" s="14">
        <v>75.2</v>
      </c>
      <c r="L988" s="1">
        <f t="shared" si="15"/>
        <v>24.000000000000004</v>
      </c>
    </row>
    <row r="989" spans="2:12" ht="14.75">
      <c r="B989" s="4">
        <v>43629</v>
      </c>
      <c r="C989" s="1">
        <v>0</v>
      </c>
      <c r="E989" s="12">
        <v>23.486999999999998</v>
      </c>
      <c r="F989" s="12">
        <v>23.175000000000001</v>
      </c>
      <c r="G989" s="12"/>
      <c r="H989" s="12"/>
      <c r="I989" s="12"/>
      <c r="J989" s="12"/>
      <c r="K989" s="14">
        <v>77.8</v>
      </c>
      <c r="L989" s="1">
        <f t="shared" si="15"/>
        <v>25.444444444444443</v>
      </c>
    </row>
    <row r="990" spans="2:12" ht="14.75">
      <c r="B990" s="4">
        <v>43630</v>
      </c>
      <c r="C990" s="1">
        <v>0</v>
      </c>
      <c r="E990" s="12">
        <v>23.5</v>
      </c>
      <c r="F990" s="12">
        <v>23.1</v>
      </c>
      <c r="G990" s="12"/>
      <c r="H990" s="12"/>
      <c r="I990" s="12"/>
      <c r="J990" s="12"/>
      <c r="K990" s="14">
        <v>81.2</v>
      </c>
      <c r="L990" s="1">
        <f t="shared" si="15"/>
        <v>27.333333333333336</v>
      </c>
    </row>
    <row r="991" spans="2:12" ht="14.75">
      <c r="B991" s="4">
        <v>43631</v>
      </c>
      <c r="C991" s="1">
        <v>0</v>
      </c>
      <c r="E991" s="12">
        <v>23.725000000000001</v>
      </c>
      <c r="F991" s="12">
        <v>23.138000000000002</v>
      </c>
      <c r="G991" s="12"/>
      <c r="H991" s="12"/>
      <c r="I991" s="12"/>
      <c r="J991" s="12"/>
      <c r="K991" s="14">
        <v>84.9</v>
      </c>
      <c r="L991" s="1">
        <f t="shared" si="15"/>
        <v>29.388888888888893</v>
      </c>
    </row>
    <row r="992" spans="2:12" ht="14.75">
      <c r="B992" s="4">
        <v>43632</v>
      </c>
      <c r="C992" s="1">
        <v>0.64</v>
      </c>
      <c r="E992" s="12">
        <v>24.163</v>
      </c>
      <c r="F992" s="12">
        <v>23.504000000000001</v>
      </c>
      <c r="G992" s="12"/>
      <c r="H992" s="12"/>
      <c r="I992" s="12"/>
      <c r="J992" s="12"/>
      <c r="K992" s="14">
        <v>77</v>
      </c>
      <c r="L992" s="1">
        <f t="shared" si="15"/>
        <v>25</v>
      </c>
    </row>
    <row r="993" spans="2:12" ht="14.75">
      <c r="B993" s="4">
        <v>43633</v>
      </c>
      <c r="C993" s="1">
        <v>0</v>
      </c>
      <c r="E993" s="12">
        <v>23.879000000000001</v>
      </c>
      <c r="F993" s="12">
        <v>23.728999999999999</v>
      </c>
      <c r="G993" s="12"/>
      <c r="H993" s="12"/>
      <c r="I993" s="12"/>
      <c r="J993" s="12"/>
      <c r="K993" s="14">
        <v>74.7</v>
      </c>
      <c r="L993" s="1">
        <f t="shared" si="15"/>
        <v>23.722222222222225</v>
      </c>
    </row>
    <row r="994" spans="2:12" ht="14.75">
      <c r="B994" s="4">
        <v>43634</v>
      </c>
      <c r="C994" s="1">
        <v>0</v>
      </c>
      <c r="E994" s="12">
        <v>23.774999999999999</v>
      </c>
      <c r="F994" s="12">
        <v>23.45</v>
      </c>
      <c r="G994" s="12"/>
      <c r="H994" s="12"/>
      <c r="I994" s="12"/>
      <c r="J994" s="12"/>
      <c r="K994" s="14">
        <v>82.8</v>
      </c>
      <c r="L994" s="1">
        <f t="shared" si="15"/>
        <v>28.222222222222221</v>
      </c>
    </row>
    <row r="995" spans="2:12" ht="14.75">
      <c r="B995" s="4">
        <v>43635</v>
      </c>
      <c r="C995" s="1">
        <v>0.1</v>
      </c>
      <c r="E995" s="12">
        <v>23.911999999999999</v>
      </c>
      <c r="F995" s="12">
        <v>23.4</v>
      </c>
      <c r="G995" s="12"/>
      <c r="H995" s="12"/>
      <c r="I995" s="12"/>
      <c r="J995" s="12"/>
      <c r="K995" s="14">
        <v>84.8</v>
      </c>
      <c r="L995" s="1">
        <f t="shared" si="15"/>
        <v>29.333333333333332</v>
      </c>
    </row>
    <row r="996" spans="2:12" ht="14.75">
      <c r="B996" s="4">
        <v>43636</v>
      </c>
      <c r="C996" s="1">
        <v>0</v>
      </c>
      <c r="E996" s="12">
        <v>24.242000000000001</v>
      </c>
      <c r="F996" s="12">
        <v>23.492000000000001</v>
      </c>
      <c r="G996" s="12"/>
      <c r="H996" s="12"/>
      <c r="I996" s="12"/>
      <c r="J996" s="12"/>
      <c r="K996" s="14">
        <v>87.5</v>
      </c>
      <c r="L996" s="1">
        <f t="shared" si="15"/>
        <v>30.833333333333336</v>
      </c>
    </row>
    <row r="997" spans="2:12" ht="14.75">
      <c r="B997" s="4">
        <v>43637</v>
      </c>
      <c r="C997" s="1">
        <v>0</v>
      </c>
      <c r="E997" s="12">
        <v>24.641999999999999</v>
      </c>
      <c r="F997" s="12">
        <v>23.670999999999999</v>
      </c>
      <c r="G997" s="12"/>
      <c r="H997" s="12"/>
      <c r="I997" s="12"/>
      <c r="J997" s="12"/>
      <c r="K997" s="14">
        <v>88.3</v>
      </c>
      <c r="L997" s="1">
        <f t="shared" si="15"/>
        <v>31.277777777777779</v>
      </c>
    </row>
    <row r="998" spans="2:12" ht="14.75">
      <c r="B998" s="4">
        <v>43638</v>
      </c>
      <c r="C998" s="1">
        <v>0</v>
      </c>
      <c r="E998" s="12">
        <v>25.004000000000001</v>
      </c>
      <c r="F998" s="12">
        <v>23.887</v>
      </c>
      <c r="G998" s="12"/>
      <c r="H998" s="12"/>
      <c r="I998" s="12"/>
      <c r="J998" s="12"/>
      <c r="K998" s="14">
        <v>87</v>
      </c>
      <c r="L998" s="1">
        <f t="shared" si="15"/>
        <v>30.555555555555557</v>
      </c>
    </row>
    <row r="999" spans="2:12" ht="14.75">
      <c r="B999" s="4">
        <v>43639</v>
      </c>
      <c r="C999" s="1">
        <v>0.55000000000000004</v>
      </c>
      <c r="E999" s="12">
        <v>25.233000000000001</v>
      </c>
      <c r="F999" s="12">
        <v>24.103999999999999</v>
      </c>
      <c r="G999" s="12"/>
      <c r="H999" s="12"/>
      <c r="I999" s="12"/>
      <c r="J999" s="12"/>
      <c r="K999" s="14">
        <v>86.9</v>
      </c>
      <c r="L999" s="1">
        <f t="shared" si="15"/>
        <v>30.500000000000004</v>
      </c>
    </row>
    <row r="1000" spans="2:12" ht="14.75">
      <c r="B1000" s="4">
        <v>43640</v>
      </c>
      <c r="C1000" s="1">
        <v>0.05</v>
      </c>
      <c r="E1000" s="12">
        <v>25.533000000000001</v>
      </c>
      <c r="F1000" s="12">
        <v>24.646000000000001</v>
      </c>
      <c r="G1000" s="12"/>
      <c r="H1000" s="12"/>
      <c r="I1000" s="12"/>
      <c r="J1000" s="12"/>
      <c r="K1000" s="14">
        <v>76.5</v>
      </c>
      <c r="L1000" s="1">
        <f t="shared" si="15"/>
        <v>24.722222222222225</v>
      </c>
    </row>
    <row r="1001" spans="2:12" ht="14.75">
      <c r="B1001" s="4">
        <v>43641</v>
      </c>
      <c r="C1001" s="1">
        <v>0</v>
      </c>
      <c r="E1001" s="12">
        <v>25.187999999999999</v>
      </c>
      <c r="F1001" s="12">
        <v>24.5</v>
      </c>
      <c r="G1001" s="12"/>
      <c r="H1001" s="12"/>
      <c r="I1001" s="12"/>
      <c r="J1001" s="12"/>
      <c r="K1001" s="14">
        <v>81.3</v>
      </c>
      <c r="L1001" s="1">
        <f t="shared" si="15"/>
        <v>27.388888888888889</v>
      </c>
    </row>
    <row r="1002" spans="2:12" ht="14.75">
      <c r="B1002" s="4">
        <v>43642</v>
      </c>
      <c r="C1002" s="1">
        <v>0</v>
      </c>
      <c r="E1002" s="12">
        <v>25.170999999999999</v>
      </c>
      <c r="F1002" s="12">
        <v>24.5</v>
      </c>
      <c r="G1002" s="12"/>
      <c r="H1002" s="12"/>
      <c r="I1002" s="12"/>
      <c r="J1002" s="12"/>
      <c r="K1002" s="14">
        <v>82.2</v>
      </c>
      <c r="L1002" s="1">
        <f t="shared" si="15"/>
        <v>27.888888888888893</v>
      </c>
    </row>
    <row r="1003" spans="2:12" ht="14.75">
      <c r="B1003" s="4">
        <v>43643</v>
      </c>
      <c r="C1003" s="1">
        <v>0</v>
      </c>
      <c r="E1003" s="12">
        <v>25.2</v>
      </c>
      <c r="F1003" s="12">
        <v>24.504000000000001</v>
      </c>
      <c r="G1003" s="12"/>
      <c r="H1003" s="12"/>
      <c r="I1003" s="12"/>
      <c r="J1003" s="12"/>
      <c r="K1003" s="14">
        <v>81</v>
      </c>
      <c r="L1003" s="1">
        <f t="shared" si="15"/>
        <v>27.222222222222225</v>
      </c>
    </row>
    <row r="1004" spans="2:12" ht="14.75">
      <c r="B1004" s="4">
        <v>43644</v>
      </c>
      <c r="C1004" s="1">
        <v>0</v>
      </c>
      <c r="E1004" s="12">
        <v>25.283000000000001</v>
      </c>
      <c r="F1004" s="12">
        <v>24.596</v>
      </c>
      <c r="G1004" s="12"/>
      <c r="H1004" s="12"/>
      <c r="I1004" s="12"/>
      <c r="J1004" s="12"/>
      <c r="K1004" s="14">
        <v>84.2</v>
      </c>
      <c r="L1004" s="1">
        <f t="shared" si="15"/>
        <v>29.000000000000004</v>
      </c>
    </row>
    <row r="1005" spans="2:12" ht="14.75">
      <c r="B1005" s="4">
        <v>43645</v>
      </c>
      <c r="C1005" s="1">
        <v>0.75</v>
      </c>
      <c r="E1005" s="12">
        <v>25.567</v>
      </c>
      <c r="F1005" s="12">
        <v>24.879000000000001</v>
      </c>
      <c r="G1005" s="12"/>
      <c r="H1005" s="12"/>
      <c r="I1005" s="12"/>
      <c r="J1005" s="12"/>
      <c r="K1005" s="14">
        <v>86.8</v>
      </c>
      <c r="L1005" s="1">
        <f t="shared" si="15"/>
        <v>30.444444444444443</v>
      </c>
    </row>
    <row r="1006" spans="2:12" ht="14.75">
      <c r="B1006" s="4">
        <v>43646</v>
      </c>
      <c r="C1006" s="1">
        <v>0</v>
      </c>
      <c r="E1006" s="12">
        <v>25.738</v>
      </c>
      <c r="F1006" s="12">
        <v>25.167000000000002</v>
      </c>
      <c r="G1006" s="12"/>
      <c r="H1006" s="12"/>
      <c r="I1006" s="12"/>
      <c r="J1006" s="12"/>
      <c r="K1006" s="14">
        <v>78.099999999999994</v>
      </c>
      <c r="L1006" s="1">
        <f t="shared" si="15"/>
        <v>25.611111111111111</v>
      </c>
    </row>
    <row r="1007" spans="2:12" ht="14.75">
      <c r="B1007" s="4">
        <v>43647</v>
      </c>
      <c r="C1007" s="1">
        <v>0</v>
      </c>
      <c r="E1007" s="12">
        <v>25.433</v>
      </c>
      <c r="F1007" s="12">
        <v>24.946000000000002</v>
      </c>
      <c r="G1007" s="12"/>
      <c r="H1007" s="12"/>
      <c r="I1007" s="12"/>
      <c r="J1007" s="12"/>
      <c r="K1007" s="14">
        <v>82.1</v>
      </c>
      <c r="L1007" s="1">
        <f t="shared" si="15"/>
        <v>27.833333333333332</v>
      </c>
    </row>
    <row r="1008" spans="2:12" ht="14.75">
      <c r="B1008" s="4">
        <v>43648</v>
      </c>
      <c r="C1008" s="1">
        <v>0</v>
      </c>
      <c r="E1008" s="12">
        <v>25.475000000000001</v>
      </c>
      <c r="F1008" s="12">
        <v>24.9</v>
      </c>
      <c r="G1008" s="12"/>
      <c r="H1008" s="12"/>
      <c r="I1008" s="12"/>
      <c r="J1008" s="12"/>
      <c r="K1008" s="14">
        <v>82.1</v>
      </c>
      <c r="L1008" s="1">
        <f t="shared" si="15"/>
        <v>27.833333333333332</v>
      </c>
    </row>
    <row r="1009" spans="2:12" ht="14.75">
      <c r="B1009" s="4">
        <v>43649</v>
      </c>
      <c r="C1009" s="1">
        <v>0.04</v>
      </c>
      <c r="E1009" s="12">
        <v>25.591999999999999</v>
      </c>
      <c r="F1009" s="12">
        <v>24.917000000000002</v>
      </c>
      <c r="G1009" s="12"/>
      <c r="H1009" s="12"/>
      <c r="I1009" s="12"/>
      <c r="J1009" s="12"/>
      <c r="K1009" s="14">
        <v>82.4</v>
      </c>
      <c r="L1009" s="1">
        <f t="shared" si="15"/>
        <v>28.000000000000004</v>
      </c>
    </row>
    <row r="1010" spans="2:12" ht="14.75">
      <c r="B1010" s="4">
        <v>43650</v>
      </c>
      <c r="C1010" s="1">
        <v>0</v>
      </c>
      <c r="E1010" s="12">
        <v>25.608000000000001</v>
      </c>
      <c r="F1010" s="12">
        <v>25</v>
      </c>
      <c r="G1010" s="12"/>
      <c r="H1010" s="12"/>
      <c r="I1010" s="12"/>
      <c r="J1010" s="12"/>
      <c r="K1010" s="14">
        <v>83.8</v>
      </c>
      <c r="L1010" s="1">
        <f t="shared" si="15"/>
        <v>28.777777777777779</v>
      </c>
    </row>
    <row r="1011" spans="2:12" ht="14.75">
      <c r="B1011" s="4">
        <v>43651</v>
      </c>
      <c r="C1011" s="1">
        <v>0</v>
      </c>
      <c r="E1011" s="12">
        <v>25.792000000000002</v>
      </c>
      <c r="F1011" s="12">
        <v>25.021000000000001</v>
      </c>
      <c r="G1011" s="12"/>
      <c r="H1011" s="12"/>
      <c r="I1011" s="12"/>
      <c r="J1011" s="12"/>
      <c r="K1011" s="14">
        <v>85.7</v>
      </c>
      <c r="L1011" s="1">
        <f t="shared" si="15"/>
        <v>29.833333333333336</v>
      </c>
    </row>
    <row r="1012" spans="2:12" ht="14.75">
      <c r="B1012" s="4">
        <v>43652</v>
      </c>
      <c r="C1012" s="1">
        <v>0.48</v>
      </c>
      <c r="E1012" s="12">
        <v>25.978999999999999</v>
      </c>
      <c r="F1012" s="12">
        <v>25.120999999999999</v>
      </c>
      <c r="G1012" s="12"/>
      <c r="H1012" s="12"/>
      <c r="I1012" s="12"/>
      <c r="J1012" s="12"/>
      <c r="K1012" s="14">
        <v>86.7</v>
      </c>
      <c r="L1012" s="1">
        <f t="shared" si="15"/>
        <v>30.388888888888893</v>
      </c>
    </row>
    <row r="1013" spans="2:12" ht="14.75">
      <c r="B1013" s="4">
        <v>43653</v>
      </c>
      <c r="C1013" s="1">
        <v>0</v>
      </c>
      <c r="E1013" s="12">
        <v>26.117000000000001</v>
      </c>
      <c r="F1013" s="12">
        <v>25.242000000000001</v>
      </c>
      <c r="G1013" s="12"/>
      <c r="H1013" s="12"/>
      <c r="I1013" s="12"/>
      <c r="J1013" s="12"/>
      <c r="K1013" s="14">
        <v>85.9</v>
      </c>
      <c r="L1013" s="1">
        <f t="shared" si="15"/>
        <v>29.94444444444445</v>
      </c>
    </row>
    <row r="1014" spans="2:12" ht="14.75">
      <c r="B1014" s="4">
        <v>43654</v>
      </c>
      <c r="C1014" s="1">
        <v>0</v>
      </c>
      <c r="E1014" s="12">
        <v>26.382999999999999</v>
      </c>
      <c r="F1014" s="12">
        <v>25.353999999999999</v>
      </c>
      <c r="G1014" s="12"/>
      <c r="H1014" s="12"/>
      <c r="I1014" s="12"/>
      <c r="J1014" s="12"/>
      <c r="K1014" s="14">
        <v>87.5</v>
      </c>
      <c r="L1014" s="1">
        <f t="shared" si="15"/>
        <v>30.833333333333336</v>
      </c>
    </row>
    <row r="1015" spans="2:12" ht="14.75">
      <c r="B1015" s="4">
        <v>43655</v>
      </c>
      <c r="C1015" s="1">
        <v>0</v>
      </c>
      <c r="E1015" s="12">
        <v>26.516999999999999</v>
      </c>
      <c r="F1015" s="12">
        <v>25.521000000000001</v>
      </c>
      <c r="G1015" s="12"/>
      <c r="H1015" s="12"/>
      <c r="I1015" s="12"/>
      <c r="J1015" s="12"/>
      <c r="K1015" s="14">
        <v>86.9</v>
      </c>
      <c r="L1015" s="1">
        <f t="shared" si="15"/>
        <v>30.500000000000004</v>
      </c>
    </row>
    <row r="1016" spans="2:12" ht="14.75">
      <c r="B1016" s="4">
        <v>43656</v>
      </c>
      <c r="C1016" s="1">
        <v>0</v>
      </c>
      <c r="E1016" s="12">
        <v>26.707999999999998</v>
      </c>
      <c r="F1016" s="12">
        <v>25.654</v>
      </c>
      <c r="G1016" s="12"/>
      <c r="H1016" s="12"/>
      <c r="I1016" s="12"/>
      <c r="J1016" s="12"/>
      <c r="K1016" s="14">
        <v>88.8</v>
      </c>
      <c r="L1016" s="1">
        <f t="shared" si="15"/>
        <v>31.555555555555557</v>
      </c>
    </row>
    <row r="1017" spans="2:12" ht="14.75">
      <c r="B1017" s="4">
        <v>43657</v>
      </c>
      <c r="C1017" s="1">
        <v>0</v>
      </c>
      <c r="E1017" s="12">
        <v>26.986999999999998</v>
      </c>
      <c r="F1017" s="12">
        <v>25.812000000000001</v>
      </c>
      <c r="G1017" s="12"/>
      <c r="H1017" s="12"/>
      <c r="I1017" s="12"/>
      <c r="J1017" s="12"/>
      <c r="K1017" s="14">
        <v>84.5</v>
      </c>
      <c r="L1017" s="1">
        <f t="shared" si="15"/>
        <v>29.166666666666668</v>
      </c>
    </row>
    <row r="1018" spans="2:12" ht="14.75">
      <c r="B1018" s="4">
        <v>43658</v>
      </c>
      <c r="C1018" s="1">
        <v>0</v>
      </c>
      <c r="E1018" s="12">
        <v>27.158000000000001</v>
      </c>
      <c r="F1018" s="12">
        <v>25.992000000000001</v>
      </c>
      <c r="G1018" s="12"/>
      <c r="H1018" s="12"/>
      <c r="I1018" s="12"/>
      <c r="J1018" s="12"/>
      <c r="K1018" s="14">
        <v>86</v>
      </c>
      <c r="L1018" s="1">
        <f t="shared" si="15"/>
        <v>30</v>
      </c>
    </row>
    <row r="1019" spans="2:12" ht="14.75">
      <c r="B1019" s="4">
        <v>43659</v>
      </c>
      <c r="C1019" s="1">
        <v>0</v>
      </c>
      <c r="E1019" s="12">
        <v>27.266999999999999</v>
      </c>
      <c r="F1019" s="12">
        <v>26.138000000000002</v>
      </c>
      <c r="G1019" s="12"/>
      <c r="H1019" s="12"/>
      <c r="I1019" s="12"/>
      <c r="J1019" s="12"/>
      <c r="K1019" s="14">
        <v>85.7</v>
      </c>
      <c r="L1019" s="1">
        <f t="shared" si="15"/>
        <v>29.833333333333336</v>
      </c>
    </row>
    <row r="1020" spans="2:12" ht="14.75">
      <c r="B1020" s="4">
        <v>43660</v>
      </c>
      <c r="C1020" s="1">
        <v>0.01</v>
      </c>
      <c r="E1020" s="12">
        <v>27.341999999999999</v>
      </c>
      <c r="F1020" s="12">
        <v>26.279</v>
      </c>
      <c r="G1020" s="12"/>
      <c r="H1020" s="12"/>
      <c r="I1020" s="12"/>
      <c r="J1020" s="12"/>
      <c r="K1020" s="14">
        <v>82.7</v>
      </c>
      <c r="L1020" s="1">
        <f t="shared" si="15"/>
        <v>28.166666666666668</v>
      </c>
    </row>
    <row r="1021" spans="2:12" ht="14.75">
      <c r="B1021" s="4">
        <v>43661</v>
      </c>
      <c r="C1021" s="1">
        <v>0</v>
      </c>
      <c r="E1021" s="12">
        <v>27.257999999999999</v>
      </c>
      <c r="F1021" s="12">
        <v>26.332999999999998</v>
      </c>
      <c r="G1021" s="12"/>
      <c r="H1021" s="12"/>
      <c r="I1021" s="12"/>
      <c r="J1021" s="12"/>
      <c r="K1021" s="14">
        <v>83</v>
      </c>
      <c r="L1021" s="1">
        <f t="shared" si="15"/>
        <v>28.333333333333336</v>
      </c>
    </row>
    <row r="1022" spans="2:12" ht="14.75">
      <c r="B1022" s="4">
        <v>43662</v>
      </c>
      <c r="C1022" s="1">
        <v>0</v>
      </c>
      <c r="E1022" s="12">
        <v>27.332999999999998</v>
      </c>
      <c r="F1022" s="12">
        <v>26.425000000000001</v>
      </c>
      <c r="G1022" s="12"/>
      <c r="H1022" s="12"/>
      <c r="I1022" s="12"/>
      <c r="J1022" s="12"/>
      <c r="K1022" s="14">
        <v>89</v>
      </c>
      <c r="L1022" s="1">
        <f t="shared" si="15"/>
        <v>31.666666666666668</v>
      </c>
    </row>
    <row r="1023" spans="2:12" ht="14.75">
      <c r="B1023" s="4">
        <v>43663</v>
      </c>
      <c r="C1023" s="1">
        <v>0</v>
      </c>
      <c r="E1023" s="12">
        <v>27.65</v>
      </c>
      <c r="F1023" s="12">
        <v>26.529</v>
      </c>
      <c r="G1023" s="12"/>
      <c r="H1023" s="12"/>
      <c r="I1023" s="12"/>
      <c r="J1023" s="12"/>
      <c r="K1023" s="14">
        <v>88.7</v>
      </c>
      <c r="L1023" s="1">
        <f t="shared" si="15"/>
        <v>31.500000000000004</v>
      </c>
    </row>
    <row r="1024" spans="2:12" ht="14.75">
      <c r="B1024" s="4">
        <v>43664</v>
      </c>
      <c r="C1024" s="1">
        <v>0</v>
      </c>
      <c r="E1024" s="12">
        <v>27.882999999999999</v>
      </c>
      <c r="F1024" s="12">
        <v>26.670999999999999</v>
      </c>
      <c r="G1024" s="12"/>
      <c r="H1024" s="12"/>
      <c r="I1024" s="12"/>
      <c r="J1024" s="12"/>
      <c r="K1024" s="14">
        <v>88.3</v>
      </c>
      <c r="L1024" s="1">
        <f t="shared" si="15"/>
        <v>31.277777777777779</v>
      </c>
    </row>
    <row r="1025" spans="2:12" ht="14.75">
      <c r="B1025" s="4">
        <v>43665</v>
      </c>
      <c r="C1025" s="1">
        <v>0</v>
      </c>
      <c r="E1025" s="12">
        <v>28.113</v>
      </c>
      <c r="F1025" s="12">
        <v>26.837</v>
      </c>
      <c r="G1025" s="12"/>
      <c r="H1025" s="12"/>
      <c r="I1025" s="12"/>
      <c r="J1025" s="12"/>
      <c r="K1025" s="14">
        <v>88.6</v>
      </c>
      <c r="L1025" s="1">
        <f t="shared" si="15"/>
        <v>31.444444444444443</v>
      </c>
    </row>
    <row r="1026" spans="2:12" ht="14.75">
      <c r="B1026" s="4">
        <v>43666</v>
      </c>
      <c r="C1026" s="1">
        <v>0</v>
      </c>
      <c r="E1026" s="12">
        <v>28.303999999999998</v>
      </c>
      <c r="F1026" s="12">
        <v>26.992000000000001</v>
      </c>
      <c r="G1026" s="12"/>
      <c r="H1026" s="12"/>
      <c r="I1026" s="12"/>
      <c r="J1026" s="12"/>
      <c r="K1026" s="14">
        <v>88.3</v>
      </c>
      <c r="L1026" s="1">
        <f t="shared" si="15"/>
        <v>31.277777777777779</v>
      </c>
    </row>
    <row r="1027" spans="2:12" ht="14.75">
      <c r="B1027" s="4">
        <v>43667</v>
      </c>
      <c r="C1027" s="1">
        <v>0</v>
      </c>
      <c r="E1027" s="12">
        <v>28.457999999999998</v>
      </c>
      <c r="F1027" s="12">
        <v>27.154</v>
      </c>
      <c r="G1027" s="12"/>
      <c r="H1027" s="12"/>
      <c r="I1027" s="12"/>
      <c r="J1027" s="12"/>
      <c r="K1027" s="14">
        <v>88.6</v>
      </c>
      <c r="L1027" s="1">
        <f t="shared" si="15"/>
        <v>31.444444444444443</v>
      </c>
    </row>
    <row r="1028" spans="2:12" ht="14.75">
      <c r="B1028" s="4">
        <v>43668</v>
      </c>
      <c r="C1028" s="1">
        <v>0</v>
      </c>
      <c r="E1028" s="12">
        <v>28.596</v>
      </c>
      <c r="F1028" s="12">
        <v>27.329000000000001</v>
      </c>
      <c r="G1028" s="12"/>
      <c r="H1028" s="12"/>
      <c r="I1028" s="12"/>
      <c r="J1028" s="12"/>
      <c r="K1028" s="14">
        <v>88</v>
      </c>
      <c r="L1028" s="1">
        <f t="shared" si="15"/>
        <v>31.111111111111114</v>
      </c>
    </row>
    <row r="1029" spans="2:12" ht="14.75">
      <c r="B1029" s="4">
        <v>43669</v>
      </c>
      <c r="C1029" s="1">
        <v>0</v>
      </c>
      <c r="E1029" s="12">
        <v>28.696000000000002</v>
      </c>
      <c r="F1029" s="12">
        <v>27.433</v>
      </c>
      <c r="G1029" s="12"/>
      <c r="H1029" s="12"/>
      <c r="I1029" s="12"/>
      <c r="J1029" s="12"/>
      <c r="K1029" s="14">
        <v>83.5</v>
      </c>
      <c r="L1029" s="1">
        <f t="shared" si="15"/>
        <v>28.611111111111111</v>
      </c>
    </row>
    <row r="1030" spans="2:12" ht="14.75">
      <c r="B1030" s="4">
        <v>43670</v>
      </c>
      <c r="C1030" s="1">
        <v>0</v>
      </c>
      <c r="E1030" s="12">
        <v>28.608000000000001</v>
      </c>
      <c r="F1030" s="12">
        <v>27.524999999999999</v>
      </c>
      <c r="G1030" s="12"/>
      <c r="H1030" s="12"/>
      <c r="I1030" s="12"/>
      <c r="J1030" s="12"/>
      <c r="K1030" s="14">
        <v>80.7</v>
      </c>
      <c r="L1030" s="1">
        <f t="shared" si="15"/>
        <v>27.055555555555557</v>
      </c>
    </row>
    <row r="1031" spans="2:12" ht="14.75">
      <c r="B1031" s="4">
        <v>43671</v>
      </c>
      <c r="C1031" s="1">
        <v>0</v>
      </c>
      <c r="E1031" s="12">
        <v>28.411999999999999</v>
      </c>
      <c r="F1031" s="12">
        <v>27.516999999999999</v>
      </c>
      <c r="G1031" s="12"/>
      <c r="H1031" s="12"/>
      <c r="I1031" s="12"/>
      <c r="J1031" s="12"/>
      <c r="K1031" s="14">
        <v>79.599999999999994</v>
      </c>
      <c r="L1031" s="1">
        <f t="shared" ref="L1031:L1094" si="16">(K1031-32)*(5/9)</f>
        <v>26.444444444444443</v>
      </c>
    </row>
    <row r="1032" spans="2:12" ht="14.75">
      <c r="B1032" s="4">
        <v>43672</v>
      </c>
      <c r="C1032" s="1">
        <v>0</v>
      </c>
      <c r="E1032" s="12">
        <v>28.213000000000001</v>
      </c>
      <c r="F1032" s="12">
        <v>27.492000000000001</v>
      </c>
      <c r="G1032" s="12"/>
      <c r="H1032" s="12"/>
      <c r="I1032" s="12"/>
      <c r="J1032" s="12"/>
      <c r="K1032" s="14">
        <v>80.7</v>
      </c>
      <c r="L1032" s="1">
        <f t="shared" si="16"/>
        <v>27.055555555555557</v>
      </c>
    </row>
    <row r="1033" spans="2:12" ht="14.75">
      <c r="B1033" s="4">
        <v>43673</v>
      </c>
      <c r="C1033" s="1">
        <v>0</v>
      </c>
      <c r="E1033" s="12">
        <v>28.053999999999998</v>
      </c>
      <c r="F1033" s="12">
        <v>27.411999999999999</v>
      </c>
      <c r="G1033" s="12"/>
      <c r="H1033" s="12"/>
      <c r="I1033" s="12"/>
      <c r="J1033" s="12"/>
      <c r="K1033" s="14">
        <v>83.3</v>
      </c>
      <c r="L1033" s="1">
        <f t="shared" si="16"/>
        <v>28.5</v>
      </c>
    </row>
    <row r="1034" spans="2:12" ht="14.75">
      <c r="B1034" s="4">
        <v>43674</v>
      </c>
      <c r="C1034" s="1">
        <v>0</v>
      </c>
      <c r="E1034" s="12">
        <v>28.029</v>
      </c>
      <c r="F1034" s="12">
        <v>27.4</v>
      </c>
      <c r="G1034" s="12"/>
      <c r="H1034" s="12"/>
      <c r="I1034" s="12"/>
      <c r="J1034" s="12"/>
      <c r="K1034" s="14">
        <v>87.1</v>
      </c>
      <c r="L1034" s="1">
        <f t="shared" si="16"/>
        <v>30.611111111111111</v>
      </c>
    </row>
    <row r="1035" spans="2:12" ht="14.75">
      <c r="B1035" s="4">
        <v>43675</v>
      </c>
      <c r="C1035" s="1">
        <v>0</v>
      </c>
      <c r="E1035" s="12">
        <v>28.295999999999999</v>
      </c>
      <c r="F1035" s="12">
        <v>27.417000000000002</v>
      </c>
      <c r="G1035" s="12"/>
      <c r="H1035" s="12"/>
      <c r="I1035" s="12"/>
      <c r="J1035" s="12"/>
      <c r="K1035" s="14">
        <v>86.9</v>
      </c>
      <c r="L1035" s="1">
        <f t="shared" si="16"/>
        <v>30.500000000000004</v>
      </c>
    </row>
    <row r="1036" spans="2:12" ht="14.75">
      <c r="B1036" s="4">
        <v>43676</v>
      </c>
      <c r="C1036" s="1">
        <v>0</v>
      </c>
      <c r="E1036" s="12">
        <v>28.492000000000001</v>
      </c>
      <c r="F1036" s="12">
        <v>27.492000000000001</v>
      </c>
      <c r="G1036" s="12"/>
      <c r="H1036" s="12"/>
      <c r="I1036" s="12"/>
      <c r="J1036" s="12"/>
      <c r="K1036" s="14">
        <v>90.5</v>
      </c>
      <c r="L1036" s="1">
        <f t="shared" si="16"/>
        <v>32.5</v>
      </c>
    </row>
    <row r="1037" spans="2:12" ht="14.75">
      <c r="B1037" s="4">
        <v>43677</v>
      </c>
      <c r="C1037" s="1">
        <v>0</v>
      </c>
      <c r="E1037" s="12">
        <v>28.692</v>
      </c>
      <c r="F1037" s="12">
        <v>27.613</v>
      </c>
      <c r="G1037" s="12"/>
      <c r="H1037" s="12"/>
      <c r="I1037" s="12"/>
      <c r="J1037" s="12"/>
      <c r="K1037" s="14">
        <v>87.6</v>
      </c>
      <c r="L1037" s="1">
        <f t="shared" si="16"/>
        <v>30.888888888888886</v>
      </c>
    </row>
    <row r="1038" spans="2:12" ht="14.75">
      <c r="B1038" s="4">
        <v>43678</v>
      </c>
      <c r="C1038" s="1">
        <v>0</v>
      </c>
      <c r="E1038" s="12">
        <v>28.817</v>
      </c>
      <c r="F1038" s="12">
        <v>27.742000000000001</v>
      </c>
      <c r="G1038" s="12"/>
      <c r="H1038" s="12"/>
      <c r="I1038" s="12"/>
      <c r="J1038" s="12"/>
      <c r="K1038" s="14">
        <v>88.2</v>
      </c>
      <c r="L1038" s="1">
        <f t="shared" si="16"/>
        <v>31.222222222222225</v>
      </c>
    </row>
    <row r="1039" spans="2:12" ht="14.75">
      <c r="B1039" s="4">
        <v>43679</v>
      </c>
      <c r="C1039" s="1">
        <v>0</v>
      </c>
      <c r="E1039" s="12">
        <v>28.858000000000001</v>
      </c>
      <c r="F1039" s="12">
        <v>27.829000000000001</v>
      </c>
      <c r="G1039" s="12"/>
      <c r="H1039" s="12"/>
      <c r="I1039" s="12"/>
      <c r="J1039" s="12"/>
      <c r="K1039" s="14">
        <v>87.9</v>
      </c>
      <c r="L1039" s="1">
        <f t="shared" si="16"/>
        <v>31.055555555555561</v>
      </c>
    </row>
    <row r="1040" spans="2:12" ht="14.75">
      <c r="B1040" s="4">
        <v>43680</v>
      </c>
      <c r="C1040" s="1">
        <v>0.39</v>
      </c>
      <c r="E1040" s="12">
        <v>28.891999999999999</v>
      </c>
      <c r="F1040" s="12">
        <v>27.9</v>
      </c>
      <c r="G1040" s="12"/>
      <c r="H1040" s="12"/>
      <c r="I1040" s="12"/>
      <c r="J1040" s="12"/>
      <c r="K1040" s="14">
        <v>84.7</v>
      </c>
      <c r="L1040" s="1">
        <f t="shared" si="16"/>
        <v>29.277777777777782</v>
      </c>
    </row>
    <row r="1041" spans="2:12" ht="14.75">
      <c r="B1041" s="4">
        <v>43681</v>
      </c>
      <c r="C1041" s="1">
        <v>0.02</v>
      </c>
      <c r="E1041" s="12">
        <v>28.65</v>
      </c>
      <c r="F1041" s="12">
        <v>27.9</v>
      </c>
      <c r="G1041" s="12"/>
      <c r="H1041" s="12"/>
      <c r="I1041" s="12"/>
      <c r="J1041" s="12"/>
      <c r="K1041" s="14">
        <v>84.2</v>
      </c>
      <c r="L1041" s="1">
        <f t="shared" si="16"/>
        <v>29.000000000000004</v>
      </c>
    </row>
    <row r="1042" spans="2:12" ht="14.75">
      <c r="B1042" s="4">
        <v>43682</v>
      </c>
      <c r="C1042" s="1">
        <v>0</v>
      </c>
      <c r="E1042" s="12">
        <v>28.442</v>
      </c>
      <c r="F1042" s="12">
        <v>27.808</v>
      </c>
      <c r="G1042" s="12"/>
      <c r="H1042" s="12"/>
      <c r="I1042" s="12"/>
      <c r="J1042" s="12"/>
      <c r="K1042" s="14">
        <v>87.5</v>
      </c>
      <c r="L1042" s="1">
        <f t="shared" si="16"/>
        <v>30.833333333333336</v>
      </c>
    </row>
    <row r="1043" spans="2:12" ht="14.75">
      <c r="B1043" s="4">
        <v>43683</v>
      </c>
      <c r="C1043" s="1">
        <v>0</v>
      </c>
      <c r="E1043" s="12">
        <v>28.457999999999998</v>
      </c>
      <c r="F1043" s="12">
        <v>27.8</v>
      </c>
      <c r="G1043" s="12"/>
      <c r="H1043" s="12"/>
      <c r="I1043" s="12"/>
      <c r="J1043" s="12"/>
      <c r="K1043" s="14">
        <v>90.3</v>
      </c>
      <c r="L1043" s="1">
        <f t="shared" si="16"/>
        <v>32.388888888888886</v>
      </c>
    </row>
    <row r="1044" spans="2:12" ht="14.75">
      <c r="B1044" s="4">
        <v>43684</v>
      </c>
      <c r="C1044" s="1">
        <v>0</v>
      </c>
      <c r="E1044" s="12">
        <v>28.591999999999999</v>
      </c>
      <c r="F1044" s="12">
        <v>27.817</v>
      </c>
      <c r="G1044" s="12"/>
      <c r="H1044" s="12"/>
      <c r="I1044" s="12"/>
      <c r="J1044" s="12"/>
      <c r="K1044" s="14">
        <v>91.4</v>
      </c>
      <c r="L1044" s="1">
        <f t="shared" si="16"/>
        <v>33.000000000000007</v>
      </c>
    </row>
    <row r="1045" spans="2:12" ht="14.75">
      <c r="B1045" s="4">
        <v>43685</v>
      </c>
      <c r="C1045" s="1">
        <v>0</v>
      </c>
      <c r="E1045" s="12">
        <v>28.779</v>
      </c>
      <c r="F1045" s="12">
        <v>27.870999999999999</v>
      </c>
      <c r="G1045" s="12"/>
      <c r="H1045" s="12"/>
      <c r="I1045" s="12"/>
      <c r="J1045" s="12"/>
      <c r="K1045" s="14">
        <v>90</v>
      </c>
      <c r="L1045" s="1">
        <f t="shared" si="16"/>
        <v>32.222222222222221</v>
      </c>
    </row>
    <row r="1046" spans="2:12" ht="14.75">
      <c r="B1046" s="4">
        <v>43686</v>
      </c>
      <c r="C1046" s="1">
        <v>0</v>
      </c>
      <c r="E1046" s="12">
        <v>28.812000000000001</v>
      </c>
      <c r="F1046" s="12">
        <v>27.975000000000001</v>
      </c>
      <c r="G1046" s="12"/>
      <c r="H1046" s="12"/>
      <c r="I1046" s="12"/>
      <c r="J1046" s="12"/>
      <c r="K1046" s="14">
        <v>90.8</v>
      </c>
      <c r="L1046" s="1">
        <f t="shared" si="16"/>
        <v>32.666666666666664</v>
      </c>
    </row>
    <row r="1047" spans="2:12" ht="14.75">
      <c r="B1047" s="4">
        <v>43687</v>
      </c>
      <c r="C1047" s="1">
        <v>0</v>
      </c>
      <c r="E1047" s="12">
        <v>29.013000000000002</v>
      </c>
      <c r="F1047" s="12">
        <v>28.05</v>
      </c>
      <c r="G1047" s="12"/>
      <c r="H1047" s="12"/>
      <c r="I1047" s="12"/>
      <c r="J1047" s="12"/>
      <c r="K1047" s="14">
        <v>91.3</v>
      </c>
      <c r="L1047" s="1">
        <f t="shared" si="16"/>
        <v>32.944444444444443</v>
      </c>
    </row>
    <row r="1048" spans="2:12" ht="14.75">
      <c r="B1048" s="4">
        <v>43688</v>
      </c>
      <c r="C1048" s="1">
        <v>0</v>
      </c>
      <c r="E1048" s="12">
        <v>29.216999999999999</v>
      </c>
      <c r="F1048" s="12">
        <v>28.207999999999998</v>
      </c>
      <c r="G1048" s="12"/>
      <c r="H1048" s="12"/>
      <c r="I1048" s="12"/>
      <c r="J1048" s="12"/>
      <c r="K1048" s="14">
        <v>91.4</v>
      </c>
      <c r="L1048" s="1">
        <f t="shared" si="16"/>
        <v>33.000000000000007</v>
      </c>
    </row>
    <row r="1049" spans="2:12" ht="14.75">
      <c r="B1049" s="4">
        <v>43689</v>
      </c>
      <c r="C1049" s="1">
        <v>0</v>
      </c>
      <c r="E1049" s="12">
        <v>29.4</v>
      </c>
      <c r="F1049" s="12">
        <v>28.329000000000001</v>
      </c>
      <c r="G1049" s="12"/>
      <c r="H1049" s="12"/>
      <c r="I1049" s="12"/>
      <c r="J1049" s="12"/>
      <c r="K1049" s="14">
        <v>91.9</v>
      </c>
      <c r="L1049" s="1">
        <f t="shared" si="16"/>
        <v>33.277777777777786</v>
      </c>
    </row>
    <row r="1050" spans="2:12" ht="14.75">
      <c r="B1050" s="4">
        <v>43690</v>
      </c>
      <c r="C1050" s="1">
        <v>0</v>
      </c>
      <c r="E1050" s="12">
        <v>29.667000000000002</v>
      </c>
      <c r="F1050" s="12">
        <v>28.45</v>
      </c>
      <c r="G1050" s="12"/>
      <c r="H1050" s="12"/>
      <c r="I1050" s="12"/>
      <c r="J1050" s="12"/>
      <c r="K1050" s="14">
        <v>92.4</v>
      </c>
      <c r="L1050" s="1">
        <f t="shared" si="16"/>
        <v>33.555555555555557</v>
      </c>
    </row>
    <row r="1051" spans="2:12" ht="14.75">
      <c r="B1051" s="4">
        <v>43691</v>
      </c>
      <c r="C1051" s="1">
        <v>0.2</v>
      </c>
      <c r="E1051" s="12">
        <v>29.867000000000001</v>
      </c>
      <c r="F1051" s="12">
        <v>28.579000000000001</v>
      </c>
      <c r="G1051" s="12"/>
      <c r="H1051" s="12"/>
      <c r="I1051" s="12"/>
      <c r="J1051" s="12"/>
      <c r="K1051" s="14">
        <v>88.1</v>
      </c>
      <c r="L1051" s="1">
        <f t="shared" si="16"/>
        <v>31.166666666666664</v>
      </c>
    </row>
    <row r="1052" spans="2:12" ht="14.75">
      <c r="B1052" s="4">
        <v>43692</v>
      </c>
      <c r="C1052" s="1">
        <v>0</v>
      </c>
      <c r="E1052" s="12">
        <v>29.75</v>
      </c>
      <c r="F1052" s="12">
        <v>28.704000000000001</v>
      </c>
      <c r="G1052" s="12"/>
      <c r="H1052" s="12"/>
      <c r="I1052" s="12"/>
      <c r="J1052" s="12"/>
      <c r="K1052" s="14">
        <v>89.2</v>
      </c>
      <c r="L1052" s="1">
        <f t="shared" si="16"/>
        <v>31.777777777777782</v>
      </c>
    </row>
    <row r="1053" spans="2:12" ht="14.75">
      <c r="B1053" s="4">
        <v>43693</v>
      </c>
      <c r="C1053" s="1">
        <v>0</v>
      </c>
      <c r="E1053" s="12">
        <v>29.757999999999999</v>
      </c>
      <c r="F1053" s="12">
        <v>28.728999999999999</v>
      </c>
      <c r="G1053" s="12"/>
      <c r="H1053" s="12"/>
      <c r="I1053" s="12"/>
      <c r="J1053" s="12"/>
      <c r="K1053" s="14">
        <v>90.7</v>
      </c>
      <c r="L1053" s="1">
        <f t="shared" si="16"/>
        <v>32.611111111111114</v>
      </c>
    </row>
    <row r="1054" spans="2:12" ht="14.75">
      <c r="B1054" s="4">
        <v>43694</v>
      </c>
      <c r="C1054" s="1">
        <v>0</v>
      </c>
      <c r="E1054" s="12">
        <v>29.917000000000002</v>
      </c>
      <c r="F1054" s="12">
        <v>28.824999999999999</v>
      </c>
      <c r="G1054" s="12"/>
      <c r="H1054" s="12"/>
      <c r="I1054" s="12"/>
      <c r="J1054" s="12"/>
      <c r="K1054" s="14">
        <v>90.5</v>
      </c>
      <c r="L1054" s="1">
        <f t="shared" si="16"/>
        <v>32.5</v>
      </c>
    </row>
    <row r="1055" spans="2:12" ht="14.75">
      <c r="B1055" s="4">
        <v>43695</v>
      </c>
      <c r="C1055" s="1">
        <v>0</v>
      </c>
      <c r="E1055" s="12">
        <v>30.113</v>
      </c>
      <c r="F1055" s="12">
        <v>28.928999999999998</v>
      </c>
      <c r="G1055" s="12"/>
      <c r="H1055" s="12"/>
      <c r="I1055" s="12"/>
      <c r="J1055" s="12"/>
      <c r="K1055" s="14">
        <v>90.3</v>
      </c>
      <c r="L1055" s="1">
        <f t="shared" si="16"/>
        <v>32.388888888888886</v>
      </c>
    </row>
    <row r="1056" spans="2:12" ht="14.75">
      <c r="B1056" s="4">
        <v>43696</v>
      </c>
      <c r="C1056" s="1">
        <v>0</v>
      </c>
      <c r="E1056" s="12">
        <v>30.292000000000002</v>
      </c>
      <c r="F1056" s="12">
        <v>29.042000000000002</v>
      </c>
      <c r="G1056" s="12"/>
      <c r="H1056" s="12"/>
      <c r="I1056" s="12"/>
      <c r="J1056" s="12"/>
      <c r="K1056" s="14">
        <v>91.2</v>
      </c>
      <c r="L1056" s="1">
        <f t="shared" si="16"/>
        <v>32.888888888888893</v>
      </c>
    </row>
    <row r="1057" spans="2:12" ht="14.75">
      <c r="B1057" s="4">
        <v>43697</v>
      </c>
      <c r="C1057" s="1">
        <v>0</v>
      </c>
      <c r="E1057" s="12">
        <v>30.404</v>
      </c>
      <c r="F1057" s="12">
        <v>29.154</v>
      </c>
      <c r="G1057" s="12"/>
      <c r="H1057" s="12"/>
      <c r="I1057" s="12"/>
      <c r="J1057" s="12"/>
      <c r="K1057" s="14">
        <v>92.5</v>
      </c>
      <c r="L1057" s="1">
        <f t="shared" si="16"/>
        <v>33.611111111111114</v>
      </c>
    </row>
    <row r="1058" spans="2:12" ht="14.75">
      <c r="B1058" s="4">
        <v>43698</v>
      </c>
      <c r="C1058" s="1">
        <v>0</v>
      </c>
      <c r="E1058" s="12">
        <v>30.529</v>
      </c>
      <c r="F1058" s="12">
        <v>29.312000000000001</v>
      </c>
      <c r="G1058" s="12"/>
      <c r="H1058" s="12"/>
      <c r="I1058" s="12"/>
      <c r="J1058" s="12"/>
      <c r="K1058" s="14">
        <v>90.9</v>
      </c>
      <c r="L1058" s="1">
        <f t="shared" si="16"/>
        <v>32.722222222222229</v>
      </c>
    </row>
    <row r="1059" spans="2:12" ht="14.75">
      <c r="B1059" s="4">
        <v>43699</v>
      </c>
      <c r="C1059" s="1">
        <v>0</v>
      </c>
      <c r="E1059" s="12">
        <v>30.629000000000001</v>
      </c>
      <c r="F1059" s="12">
        <v>29.428999999999998</v>
      </c>
      <c r="G1059" s="12"/>
      <c r="H1059" s="12"/>
      <c r="I1059" s="12"/>
      <c r="J1059" s="12"/>
      <c r="K1059" s="14">
        <v>90.5</v>
      </c>
      <c r="L1059" s="1">
        <f t="shared" si="16"/>
        <v>32.5</v>
      </c>
    </row>
    <row r="1060" spans="2:12" ht="14.75">
      <c r="B1060" s="4">
        <v>43700</v>
      </c>
      <c r="C1060" s="1">
        <v>0.17</v>
      </c>
      <c r="E1060" s="12">
        <v>30.7</v>
      </c>
      <c r="F1060" s="12">
        <v>29.524999999999999</v>
      </c>
      <c r="G1060" s="12"/>
      <c r="H1060" s="12"/>
      <c r="I1060" s="12"/>
      <c r="J1060" s="12"/>
      <c r="K1060" s="14">
        <v>88.7</v>
      </c>
      <c r="L1060" s="1">
        <f t="shared" si="16"/>
        <v>31.500000000000004</v>
      </c>
    </row>
    <row r="1061" spans="2:12" ht="14.75">
      <c r="B1061" s="4">
        <v>43701</v>
      </c>
      <c r="C1061" s="1">
        <v>0</v>
      </c>
      <c r="E1061" s="12">
        <v>30.728999999999999</v>
      </c>
      <c r="F1061" s="12">
        <v>29.579000000000001</v>
      </c>
      <c r="G1061" s="12"/>
      <c r="H1061" s="12"/>
      <c r="I1061" s="12"/>
      <c r="J1061" s="12"/>
      <c r="K1061" s="14">
        <v>85.9</v>
      </c>
      <c r="L1061" s="1">
        <f t="shared" si="16"/>
        <v>29.94444444444445</v>
      </c>
    </row>
    <row r="1062" spans="2:12" ht="14.75">
      <c r="B1062" s="4">
        <v>43702</v>
      </c>
      <c r="C1062" s="1">
        <v>0</v>
      </c>
      <c r="E1062" s="12">
        <v>30.646000000000001</v>
      </c>
      <c r="F1062" s="12">
        <v>29.620999999999999</v>
      </c>
      <c r="G1062" s="12"/>
      <c r="H1062" s="12"/>
      <c r="I1062" s="12"/>
      <c r="J1062" s="12"/>
      <c r="K1062" s="14">
        <v>87.4</v>
      </c>
      <c r="L1062" s="1">
        <f t="shared" si="16"/>
        <v>30.777777777777782</v>
      </c>
    </row>
    <row r="1063" spans="2:12" ht="14.75">
      <c r="B1063" s="4">
        <v>43703</v>
      </c>
      <c r="C1063" s="1">
        <v>0</v>
      </c>
      <c r="E1063" s="12">
        <v>30.687999999999999</v>
      </c>
      <c r="F1063" s="12">
        <v>29.646000000000001</v>
      </c>
      <c r="G1063" s="12"/>
      <c r="H1063" s="12"/>
      <c r="I1063" s="12"/>
      <c r="J1063" s="12"/>
      <c r="K1063" s="14">
        <v>91.7</v>
      </c>
      <c r="L1063" s="1">
        <f t="shared" si="16"/>
        <v>33.166666666666671</v>
      </c>
    </row>
    <row r="1064" spans="2:12" ht="14.75">
      <c r="B1064" s="4">
        <v>43704</v>
      </c>
      <c r="C1064" s="1">
        <v>0.48</v>
      </c>
      <c r="E1064" s="12">
        <v>30.808</v>
      </c>
      <c r="F1064" s="12">
        <v>29.7</v>
      </c>
      <c r="G1064" s="12"/>
      <c r="H1064" s="12"/>
      <c r="I1064" s="12"/>
      <c r="J1064" s="12"/>
      <c r="K1064" s="14">
        <v>84</v>
      </c>
      <c r="L1064" s="1">
        <f t="shared" si="16"/>
        <v>28.888888888888889</v>
      </c>
    </row>
    <row r="1065" spans="2:12" ht="14.75">
      <c r="B1065" s="4">
        <v>43705</v>
      </c>
      <c r="C1065" s="1">
        <v>0</v>
      </c>
      <c r="E1065" s="12">
        <v>30.367000000000001</v>
      </c>
      <c r="F1065" s="12">
        <v>29.696000000000002</v>
      </c>
      <c r="G1065" s="12"/>
      <c r="H1065" s="12"/>
      <c r="I1065" s="12"/>
      <c r="J1065" s="12"/>
      <c r="K1065" s="14">
        <v>83.6</v>
      </c>
      <c r="L1065" s="1">
        <f t="shared" si="16"/>
        <v>28.666666666666664</v>
      </c>
    </row>
    <row r="1066" spans="2:12" ht="14.75">
      <c r="B1066" s="4">
        <v>43706</v>
      </c>
      <c r="C1066" s="1">
        <v>0</v>
      </c>
      <c r="E1066" s="12">
        <v>29.917000000000002</v>
      </c>
      <c r="F1066" s="12">
        <v>29.521000000000001</v>
      </c>
      <c r="G1066" s="12"/>
      <c r="H1066" s="12"/>
      <c r="I1066" s="12"/>
      <c r="J1066" s="12"/>
      <c r="K1066" s="14">
        <v>88.2</v>
      </c>
      <c r="L1066" s="1">
        <f t="shared" si="16"/>
        <v>31.222222222222225</v>
      </c>
    </row>
    <row r="1067" spans="2:12" ht="14.75">
      <c r="B1067" s="4">
        <v>43707</v>
      </c>
      <c r="C1067" s="1">
        <v>0</v>
      </c>
      <c r="E1067" s="12">
        <v>29.896000000000001</v>
      </c>
      <c r="F1067" s="12">
        <v>29.321000000000002</v>
      </c>
      <c r="G1067" s="12"/>
      <c r="H1067" s="12"/>
      <c r="I1067" s="12"/>
      <c r="J1067" s="12"/>
      <c r="K1067" s="14">
        <v>84.6</v>
      </c>
      <c r="L1067" s="1">
        <f t="shared" si="16"/>
        <v>29.222222222222221</v>
      </c>
    </row>
    <row r="1068" spans="2:12" ht="14.75">
      <c r="B1068" s="4">
        <v>43708</v>
      </c>
      <c r="C1068" s="1">
        <v>0.09</v>
      </c>
      <c r="E1068" s="12">
        <v>29.725000000000001</v>
      </c>
      <c r="F1068" s="12">
        <v>29.228999999999999</v>
      </c>
      <c r="G1068" s="12"/>
      <c r="H1068" s="12"/>
      <c r="I1068" s="12"/>
      <c r="J1068" s="12"/>
      <c r="K1068" s="14">
        <v>77.7</v>
      </c>
      <c r="L1068" s="1">
        <f t="shared" si="16"/>
        <v>25.388888888888893</v>
      </c>
    </row>
    <row r="1069" spans="2:12" ht="14.75">
      <c r="B1069" s="4">
        <v>43709</v>
      </c>
      <c r="C1069" s="1">
        <v>0</v>
      </c>
      <c r="E1069" s="12">
        <v>29.146000000000001</v>
      </c>
      <c r="F1069" s="12">
        <v>29.058</v>
      </c>
      <c r="G1069" s="12"/>
      <c r="H1069" s="12"/>
      <c r="I1069" s="12"/>
      <c r="J1069" s="12"/>
      <c r="K1069" s="14">
        <v>83</v>
      </c>
      <c r="L1069" s="1">
        <f t="shared" si="16"/>
        <v>28.333333333333336</v>
      </c>
    </row>
    <row r="1070" spans="2:12" ht="14.75">
      <c r="B1070" s="4">
        <v>43710</v>
      </c>
      <c r="C1070" s="1">
        <v>0</v>
      </c>
      <c r="E1070" s="12">
        <v>29</v>
      </c>
      <c r="F1070" s="12">
        <v>28.841999999999999</v>
      </c>
      <c r="G1070" s="12"/>
      <c r="H1070" s="12"/>
      <c r="I1070" s="12"/>
      <c r="J1070" s="12"/>
      <c r="K1070" s="14">
        <v>87</v>
      </c>
      <c r="L1070" s="1">
        <f t="shared" si="16"/>
        <v>30.555555555555557</v>
      </c>
    </row>
    <row r="1071" spans="2:12" ht="14.75">
      <c r="B1071" s="4">
        <v>43711</v>
      </c>
      <c r="C1071" s="1">
        <v>0</v>
      </c>
      <c r="E1071" s="12">
        <v>29.141999999999999</v>
      </c>
      <c r="F1071" s="12">
        <v>28.754000000000001</v>
      </c>
      <c r="G1071" s="12"/>
      <c r="H1071" s="12"/>
      <c r="I1071" s="12"/>
      <c r="J1071" s="12"/>
      <c r="K1071" s="14">
        <v>88</v>
      </c>
      <c r="L1071" s="1">
        <f t="shared" si="16"/>
        <v>31.111111111111114</v>
      </c>
    </row>
    <row r="1072" spans="2:12" ht="14.75">
      <c r="B1072" s="4">
        <v>43712</v>
      </c>
      <c r="C1072" s="1">
        <v>0</v>
      </c>
      <c r="E1072" s="12">
        <v>29.367000000000001</v>
      </c>
      <c r="F1072" s="12">
        <v>28.757999999999999</v>
      </c>
      <c r="G1072" s="12"/>
      <c r="H1072" s="12"/>
      <c r="I1072" s="12"/>
      <c r="J1072" s="12"/>
      <c r="K1072" s="14">
        <v>88.3</v>
      </c>
      <c r="L1072" s="1">
        <f t="shared" si="16"/>
        <v>31.277777777777779</v>
      </c>
    </row>
    <row r="1073" spans="2:12" ht="14.75">
      <c r="B1073" s="4">
        <v>43713</v>
      </c>
      <c r="C1073" s="1">
        <v>0</v>
      </c>
      <c r="E1073" s="12">
        <v>29.457999999999998</v>
      </c>
      <c r="F1073" s="12">
        <v>28.829000000000001</v>
      </c>
      <c r="G1073" s="12"/>
      <c r="H1073" s="12"/>
      <c r="I1073" s="12"/>
      <c r="J1073" s="12"/>
      <c r="K1073" s="14">
        <v>88.4</v>
      </c>
      <c r="L1073" s="1">
        <f t="shared" si="16"/>
        <v>31.333333333333339</v>
      </c>
    </row>
    <row r="1074" spans="2:12" ht="14.75">
      <c r="B1074" s="4">
        <v>43714</v>
      </c>
      <c r="C1074" s="1">
        <v>0</v>
      </c>
      <c r="E1074" s="12">
        <v>29.533000000000001</v>
      </c>
      <c r="F1074" s="12">
        <v>28.891999999999999</v>
      </c>
      <c r="G1074" s="12"/>
      <c r="H1074" s="12"/>
      <c r="I1074" s="12"/>
      <c r="J1074" s="12"/>
      <c r="K1074" s="14">
        <v>89.5</v>
      </c>
      <c r="L1074" s="1">
        <f t="shared" si="16"/>
        <v>31.944444444444446</v>
      </c>
    </row>
    <row r="1075" spans="2:12" ht="14.75">
      <c r="B1075" s="4">
        <v>43715</v>
      </c>
      <c r="C1075" s="1">
        <v>0</v>
      </c>
      <c r="E1075" s="12">
        <v>29.742000000000001</v>
      </c>
      <c r="F1075" s="12">
        <v>28.933</v>
      </c>
      <c r="G1075" s="12"/>
      <c r="H1075" s="12"/>
      <c r="I1075" s="12"/>
      <c r="J1075" s="12"/>
      <c r="K1075" s="14">
        <v>90.7</v>
      </c>
      <c r="L1075" s="1">
        <f t="shared" si="16"/>
        <v>32.611111111111114</v>
      </c>
    </row>
    <row r="1076" spans="2:12" ht="14.75">
      <c r="B1076" s="4">
        <v>43716</v>
      </c>
      <c r="C1076" s="1">
        <v>0</v>
      </c>
      <c r="E1076" s="12">
        <v>29.9</v>
      </c>
      <c r="F1076" s="12">
        <v>29.033000000000001</v>
      </c>
      <c r="G1076" s="12"/>
      <c r="H1076" s="12"/>
      <c r="I1076" s="12"/>
      <c r="J1076" s="12"/>
      <c r="K1076" s="14">
        <v>89.7</v>
      </c>
      <c r="L1076" s="1">
        <f t="shared" si="16"/>
        <v>32.055555555555557</v>
      </c>
    </row>
    <row r="1077" spans="2:12" ht="14.75">
      <c r="B1077" s="4">
        <v>43717</v>
      </c>
      <c r="C1077" s="1">
        <v>0</v>
      </c>
      <c r="E1077" s="12">
        <v>30.053999999999998</v>
      </c>
      <c r="F1077" s="12">
        <v>29.125</v>
      </c>
      <c r="G1077" s="12"/>
      <c r="H1077" s="12"/>
      <c r="I1077" s="12"/>
      <c r="J1077" s="12"/>
      <c r="K1077" s="14">
        <v>87.7</v>
      </c>
      <c r="L1077" s="1">
        <f t="shared" si="16"/>
        <v>30.944444444444446</v>
      </c>
    </row>
    <row r="1078" spans="2:12" ht="14.75">
      <c r="B1078" s="4">
        <v>43718</v>
      </c>
      <c r="C1078" s="1">
        <v>0</v>
      </c>
      <c r="E1078" s="12">
        <v>30.1</v>
      </c>
      <c r="F1078" s="12">
        <v>29.2</v>
      </c>
      <c r="G1078" s="12"/>
      <c r="H1078" s="12"/>
      <c r="I1078" s="12"/>
      <c r="J1078" s="12"/>
      <c r="K1078" s="14">
        <v>85.7</v>
      </c>
      <c r="L1078" s="1">
        <f t="shared" si="16"/>
        <v>29.833333333333336</v>
      </c>
    </row>
    <row r="1079" spans="2:12" ht="14.75">
      <c r="B1079" s="4">
        <v>43719</v>
      </c>
      <c r="C1079" s="1">
        <v>0</v>
      </c>
      <c r="E1079" s="12">
        <v>30.108000000000001</v>
      </c>
      <c r="F1079" s="12">
        <v>29.228999999999999</v>
      </c>
      <c r="G1079" s="12"/>
      <c r="H1079" s="12"/>
      <c r="I1079" s="12"/>
      <c r="J1079" s="12"/>
      <c r="K1079" s="14">
        <v>84.6</v>
      </c>
      <c r="L1079" s="1">
        <f t="shared" si="16"/>
        <v>29.222222222222221</v>
      </c>
    </row>
    <row r="1080" spans="2:12" ht="14.75">
      <c r="B1080" s="4">
        <v>43720</v>
      </c>
      <c r="C1080" s="1">
        <v>0</v>
      </c>
      <c r="E1080" s="12">
        <v>30.05</v>
      </c>
      <c r="F1080" s="12">
        <v>29.257999999999999</v>
      </c>
      <c r="G1080" s="12"/>
      <c r="H1080" s="12"/>
      <c r="I1080" s="12"/>
      <c r="J1080" s="12"/>
      <c r="K1080" s="14">
        <v>84.5</v>
      </c>
      <c r="L1080" s="1">
        <f t="shared" si="16"/>
        <v>29.166666666666668</v>
      </c>
    </row>
    <row r="1081" spans="2:12" ht="14.75">
      <c r="B1081" s="4">
        <v>43721</v>
      </c>
      <c r="C1081" s="1">
        <v>0</v>
      </c>
      <c r="E1081" s="12">
        <v>30</v>
      </c>
      <c r="F1081" s="12">
        <v>29.25</v>
      </c>
      <c r="G1081" s="12"/>
      <c r="H1081" s="12"/>
      <c r="I1081" s="12"/>
      <c r="J1081" s="12"/>
      <c r="K1081" s="14">
        <v>88</v>
      </c>
      <c r="L1081" s="1">
        <f t="shared" si="16"/>
        <v>31.111111111111114</v>
      </c>
    </row>
    <row r="1082" spans="2:12" ht="14.75">
      <c r="B1082" s="4">
        <v>43722</v>
      </c>
      <c r="C1082" s="1">
        <v>0</v>
      </c>
      <c r="E1082" s="12">
        <v>30.053999999999998</v>
      </c>
      <c r="F1082" s="12">
        <v>29.266999999999999</v>
      </c>
      <c r="G1082" s="12"/>
      <c r="H1082" s="12"/>
      <c r="I1082" s="12"/>
      <c r="J1082" s="12"/>
      <c r="K1082" s="14">
        <v>87.9</v>
      </c>
      <c r="L1082" s="1">
        <f t="shared" si="16"/>
        <v>31.055555555555561</v>
      </c>
    </row>
    <row r="1083" spans="2:12" ht="14.75">
      <c r="B1083" s="4">
        <v>43723</v>
      </c>
      <c r="C1083" s="1">
        <v>0</v>
      </c>
      <c r="E1083" s="12">
        <v>30.1</v>
      </c>
      <c r="F1083" s="12">
        <v>29.3</v>
      </c>
      <c r="G1083" s="12"/>
      <c r="H1083" s="12"/>
      <c r="I1083" s="12"/>
      <c r="J1083" s="12"/>
      <c r="K1083" s="14">
        <v>88.7</v>
      </c>
      <c r="L1083" s="1">
        <f t="shared" si="16"/>
        <v>31.500000000000004</v>
      </c>
    </row>
    <row r="1084" spans="2:12" ht="14.75">
      <c r="B1084" s="4">
        <v>43724</v>
      </c>
      <c r="C1084" s="1">
        <v>0</v>
      </c>
      <c r="E1084" s="12">
        <v>30.196000000000002</v>
      </c>
      <c r="F1084" s="12">
        <v>29.324999999999999</v>
      </c>
      <c r="G1084" s="12"/>
      <c r="H1084" s="12"/>
      <c r="I1084" s="12"/>
      <c r="J1084" s="12"/>
      <c r="K1084" s="14">
        <v>88.1</v>
      </c>
      <c r="L1084" s="1">
        <f t="shared" si="16"/>
        <v>31.166666666666664</v>
      </c>
    </row>
    <row r="1085" spans="2:12" ht="14.75">
      <c r="B1085" s="4">
        <v>43725</v>
      </c>
      <c r="C1085" s="1">
        <v>0</v>
      </c>
      <c r="E1085" s="12">
        <v>30.204000000000001</v>
      </c>
      <c r="F1085" s="12">
        <v>29.379000000000001</v>
      </c>
      <c r="G1085" s="12"/>
      <c r="H1085" s="12"/>
      <c r="I1085" s="12"/>
      <c r="J1085" s="12"/>
      <c r="K1085" s="14">
        <v>85.8</v>
      </c>
      <c r="L1085" s="1">
        <f t="shared" si="16"/>
        <v>29.888888888888889</v>
      </c>
    </row>
    <row r="1086" spans="2:12" ht="14.75">
      <c r="B1086" s="4">
        <v>43726</v>
      </c>
      <c r="C1086" s="1">
        <v>0</v>
      </c>
      <c r="E1086" s="12">
        <v>30.158000000000001</v>
      </c>
      <c r="F1086" s="12">
        <v>29.4</v>
      </c>
      <c r="G1086" s="12"/>
      <c r="H1086" s="12"/>
      <c r="I1086" s="12"/>
      <c r="J1086" s="12"/>
      <c r="K1086" s="14">
        <v>84.6</v>
      </c>
      <c r="L1086" s="1">
        <f t="shared" si="16"/>
        <v>29.222222222222221</v>
      </c>
    </row>
    <row r="1087" spans="2:12" ht="14.75">
      <c r="B1087" s="4">
        <v>43727</v>
      </c>
      <c r="C1087" s="1">
        <v>0</v>
      </c>
      <c r="E1087" s="12">
        <v>30.016999999999999</v>
      </c>
      <c r="F1087" s="12">
        <v>29.332999999999998</v>
      </c>
      <c r="G1087" s="12"/>
      <c r="H1087" s="12"/>
      <c r="I1087" s="12"/>
      <c r="J1087" s="12"/>
      <c r="K1087" s="14">
        <v>79.099999999999994</v>
      </c>
      <c r="L1087" s="1">
        <f t="shared" si="16"/>
        <v>26.166666666666664</v>
      </c>
    </row>
    <row r="1088" spans="2:12" ht="14.75">
      <c r="B1088" s="4">
        <v>43728</v>
      </c>
      <c r="C1088" s="1">
        <v>0.35</v>
      </c>
      <c r="E1088" s="12">
        <v>29.553999999999998</v>
      </c>
      <c r="F1088" s="12">
        <v>29.233000000000001</v>
      </c>
      <c r="G1088" s="12"/>
      <c r="H1088" s="12"/>
      <c r="I1088" s="12"/>
      <c r="J1088" s="12"/>
      <c r="K1088" s="14">
        <v>82</v>
      </c>
      <c r="L1088" s="1">
        <f t="shared" si="16"/>
        <v>27.777777777777779</v>
      </c>
    </row>
    <row r="1089" spans="2:12" ht="14.75">
      <c r="B1089" s="4">
        <v>43729</v>
      </c>
      <c r="C1089" s="1">
        <v>0</v>
      </c>
      <c r="E1089" s="12">
        <v>29.245999999999999</v>
      </c>
      <c r="F1089" s="12">
        <v>29.091999999999999</v>
      </c>
      <c r="G1089" s="12"/>
      <c r="H1089" s="12"/>
      <c r="I1089" s="12"/>
      <c r="J1089" s="12"/>
      <c r="K1089" s="14">
        <v>84</v>
      </c>
      <c r="L1089" s="1">
        <f t="shared" si="16"/>
        <v>28.888888888888889</v>
      </c>
    </row>
    <row r="1090" spans="2:12" ht="14.75">
      <c r="B1090" s="4">
        <v>43730</v>
      </c>
      <c r="C1090" s="1">
        <v>0</v>
      </c>
      <c r="E1090" s="12">
        <v>29.062999999999999</v>
      </c>
      <c r="F1090" s="12">
        <v>28.925000000000001</v>
      </c>
      <c r="G1090" s="12"/>
      <c r="H1090" s="12"/>
      <c r="I1090" s="12"/>
      <c r="J1090" s="12"/>
      <c r="K1090" s="14">
        <v>84.9</v>
      </c>
      <c r="L1090" s="1">
        <f t="shared" si="16"/>
        <v>29.388888888888893</v>
      </c>
    </row>
    <row r="1091" spans="2:12" ht="14.75">
      <c r="B1091" s="4">
        <v>43731</v>
      </c>
      <c r="C1091" s="1">
        <v>0</v>
      </c>
      <c r="E1091" s="12">
        <v>29</v>
      </c>
      <c r="F1091" s="12">
        <v>28.812000000000001</v>
      </c>
      <c r="G1091" s="12"/>
      <c r="H1091" s="12"/>
      <c r="I1091" s="12"/>
      <c r="J1091" s="12"/>
      <c r="K1091" s="14">
        <v>85.5</v>
      </c>
      <c r="L1091" s="1">
        <f t="shared" si="16"/>
        <v>29.722222222222225</v>
      </c>
    </row>
    <row r="1092" spans="2:12" ht="14.75">
      <c r="B1092" s="4">
        <v>43732</v>
      </c>
      <c r="C1092" s="1">
        <v>0</v>
      </c>
      <c r="E1092" s="12">
        <v>29.178999999999998</v>
      </c>
      <c r="F1092" s="12">
        <v>28.762</v>
      </c>
      <c r="G1092" s="12"/>
      <c r="H1092" s="12"/>
      <c r="I1092" s="12"/>
      <c r="J1092" s="12"/>
      <c r="K1092" s="14">
        <v>85.8</v>
      </c>
      <c r="L1092" s="1">
        <f t="shared" si="16"/>
        <v>29.888888888888889</v>
      </c>
    </row>
    <row r="1093" spans="2:12" ht="14.75">
      <c r="B1093" s="4">
        <v>43733</v>
      </c>
      <c r="C1093" s="1">
        <v>0</v>
      </c>
      <c r="E1093" s="12">
        <v>29.292000000000002</v>
      </c>
      <c r="F1093" s="12">
        <v>28.8</v>
      </c>
      <c r="G1093" s="12"/>
      <c r="H1093" s="12"/>
      <c r="I1093" s="12"/>
      <c r="J1093" s="12"/>
      <c r="K1093" s="14">
        <v>86.6</v>
      </c>
      <c r="L1093" s="1">
        <f t="shared" si="16"/>
        <v>30.333333333333332</v>
      </c>
    </row>
    <row r="1094" spans="2:12" ht="14.75">
      <c r="B1094" s="4">
        <v>43734</v>
      </c>
      <c r="C1094" s="1">
        <v>0</v>
      </c>
      <c r="E1094" s="12">
        <v>29.411999999999999</v>
      </c>
      <c r="F1094" s="12">
        <v>28.829000000000001</v>
      </c>
      <c r="G1094" s="12"/>
      <c r="H1094" s="12"/>
      <c r="I1094" s="12"/>
      <c r="J1094" s="12"/>
      <c r="K1094" s="14">
        <v>86.1</v>
      </c>
      <c r="L1094" s="1">
        <f t="shared" si="16"/>
        <v>30.055555555555554</v>
      </c>
    </row>
    <row r="1095" spans="2:12" ht="14.75">
      <c r="B1095" s="4">
        <v>43735</v>
      </c>
      <c r="C1095" s="1">
        <v>0</v>
      </c>
      <c r="E1095" s="12">
        <v>29.492000000000001</v>
      </c>
      <c r="F1095" s="12">
        <v>28.9</v>
      </c>
      <c r="G1095" s="12"/>
      <c r="H1095" s="12"/>
      <c r="I1095" s="12"/>
      <c r="J1095" s="12"/>
      <c r="K1095" s="14">
        <v>85.3</v>
      </c>
      <c r="L1095" s="1">
        <f t="shared" ref="L1095:L1158" si="17">(K1095-32)*(5/9)</f>
        <v>29.611111111111111</v>
      </c>
    </row>
    <row r="1096" spans="2:12" ht="14.75">
      <c r="B1096" s="4">
        <v>43736</v>
      </c>
      <c r="C1096" s="1">
        <v>0.28000000000000003</v>
      </c>
      <c r="D1096" s="1" t="s">
        <v>5</v>
      </c>
      <c r="E1096" s="13">
        <v>29.533000000000001</v>
      </c>
      <c r="F1096" s="13">
        <v>28.917000000000002</v>
      </c>
      <c r="G1096" s="12"/>
      <c r="H1096" s="12"/>
      <c r="I1096" s="12"/>
      <c r="J1096" s="13"/>
      <c r="K1096" s="14">
        <v>85.6</v>
      </c>
      <c r="L1096" s="1">
        <f t="shared" si="17"/>
        <v>29.777777777777775</v>
      </c>
    </row>
    <row r="1097" spans="2:12" ht="14.75">
      <c r="B1097" s="4">
        <v>43737</v>
      </c>
      <c r="C1097" s="1">
        <v>0</v>
      </c>
      <c r="E1097" s="12">
        <v>29.696000000000002</v>
      </c>
      <c r="F1097" s="12">
        <v>28.983000000000001</v>
      </c>
      <c r="G1097" s="12"/>
      <c r="H1097" s="12"/>
      <c r="I1097" s="12"/>
      <c r="J1097" s="12"/>
      <c r="K1097" s="14">
        <v>86.1</v>
      </c>
      <c r="L1097" s="1">
        <f t="shared" si="17"/>
        <v>30.055555555555554</v>
      </c>
    </row>
    <row r="1098" spans="2:12" ht="14.75">
      <c r="B1098" s="4">
        <v>43738</v>
      </c>
      <c r="C1098" s="1">
        <v>0</v>
      </c>
      <c r="E1098" s="12">
        <v>29.620999999999999</v>
      </c>
      <c r="F1098" s="12">
        <v>29</v>
      </c>
      <c r="G1098" s="12"/>
      <c r="H1098" s="12"/>
      <c r="I1098" s="12"/>
      <c r="J1098" s="12"/>
      <c r="K1098" s="14">
        <v>84.7</v>
      </c>
      <c r="L1098" s="1">
        <f t="shared" si="17"/>
        <v>29.277777777777782</v>
      </c>
    </row>
    <row r="1099" spans="2:12" ht="14.75">
      <c r="B1099" s="4">
        <v>43739</v>
      </c>
      <c r="C1099" s="1">
        <v>0</v>
      </c>
      <c r="E1099" s="12">
        <v>29.466999999999999</v>
      </c>
      <c r="F1099" s="12">
        <v>29</v>
      </c>
      <c r="G1099" s="12"/>
      <c r="H1099" s="12"/>
      <c r="I1099" s="12"/>
      <c r="J1099" s="12"/>
      <c r="K1099" s="14">
        <v>85.4</v>
      </c>
      <c r="L1099" s="1">
        <f t="shared" si="17"/>
        <v>29.666666666666671</v>
      </c>
    </row>
    <row r="1100" spans="2:12" ht="14.75">
      <c r="B1100" s="4">
        <v>43740</v>
      </c>
      <c r="C1100" s="1">
        <v>0</v>
      </c>
      <c r="E1100" s="12">
        <v>29.5</v>
      </c>
      <c r="F1100" s="12">
        <v>28.978999999999999</v>
      </c>
      <c r="G1100" s="12"/>
      <c r="H1100" s="12"/>
      <c r="I1100" s="12"/>
      <c r="J1100" s="12"/>
      <c r="K1100" s="14">
        <v>85.8</v>
      </c>
      <c r="L1100" s="1">
        <f t="shared" si="17"/>
        <v>29.888888888888889</v>
      </c>
    </row>
    <row r="1101" spans="2:12" ht="14.75">
      <c r="B1101" s="4">
        <v>43741</v>
      </c>
      <c r="C1101" s="1">
        <v>0</v>
      </c>
      <c r="E1101" s="12">
        <v>29.521000000000001</v>
      </c>
      <c r="F1101" s="12">
        <v>28.995999999999999</v>
      </c>
      <c r="G1101" s="12"/>
      <c r="H1101" s="12"/>
      <c r="I1101" s="12"/>
      <c r="J1101" s="12"/>
      <c r="K1101" s="14">
        <v>86.6</v>
      </c>
      <c r="L1101" s="1">
        <f t="shared" si="17"/>
        <v>30.333333333333332</v>
      </c>
    </row>
    <row r="1102" spans="2:12" ht="14.75">
      <c r="B1102" s="4">
        <v>43742</v>
      </c>
      <c r="C1102" s="1">
        <v>0</v>
      </c>
      <c r="E1102" s="12">
        <v>29.591999999999999</v>
      </c>
      <c r="F1102" s="12">
        <v>29</v>
      </c>
      <c r="G1102" s="12"/>
      <c r="H1102" s="12"/>
      <c r="I1102" s="12"/>
      <c r="J1102" s="12"/>
      <c r="K1102" s="14">
        <v>83.3</v>
      </c>
      <c r="L1102" s="1">
        <f t="shared" si="17"/>
        <v>28.5</v>
      </c>
    </row>
    <row r="1103" spans="2:12" ht="14.75">
      <c r="B1103" s="4">
        <v>43743</v>
      </c>
      <c r="C1103" s="1">
        <v>0</v>
      </c>
      <c r="E1103" s="12">
        <v>29.486999999999998</v>
      </c>
      <c r="F1103" s="12">
        <v>29</v>
      </c>
      <c r="G1103" s="12"/>
      <c r="H1103" s="12"/>
      <c r="I1103" s="12"/>
      <c r="J1103" s="12"/>
      <c r="K1103" s="14">
        <v>81.599999999999994</v>
      </c>
      <c r="L1103" s="1">
        <f t="shared" si="17"/>
        <v>27.555555555555554</v>
      </c>
    </row>
    <row r="1104" spans="2:12" ht="14.75">
      <c r="B1104" s="4">
        <v>43744</v>
      </c>
      <c r="C1104" s="1">
        <v>0</v>
      </c>
      <c r="E1104" s="12">
        <v>29.433</v>
      </c>
      <c r="F1104" s="12">
        <v>29</v>
      </c>
      <c r="G1104" s="12"/>
      <c r="H1104" s="12"/>
      <c r="I1104" s="12"/>
      <c r="J1104" s="12"/>
      <c r="K1104" s="14">
        <v>86.2</v>
      </c>
      <c r="L1104" s="1">
        <f t="shared" si="17"/>
        <v>30.111111111111114</v>
      </c>
    </row>
    <row r="1105" spans="2:12" ht="14.75">
      <c r="B1105" s="4">
        <v>43745</v>
      </c>
      <c r="C1105" s="1">
        <v>0</v>
      </c>
      <c r="E1105" s="12">
        <v>29.404</v>
      </c>
      <c r="F1105" s="12">
        <v>28.962</v>
      </c>
      <c r="G1105" s="12"/>
      <c r="H1105" s="12"/>
      <c r="I1105" s="12"/>
      <c r="J1105" s="12"/>
      <c r="K1105" s="14">
        <v>71.2</v>
      </c>
      <c r="L1105" s="1">
        <f t="shared" si="17"/>
        <v>21.777777777777779</v>
      </c>
    </row>
    <row r="1106" spans="2:12" ht="14.75">
      <c r="B1106" s="4">
        <v>43746</v>
      </c>
      <c r="C1106" s="1">
        <v>0</v>
      </c>
      <c r="E1106" s="12">
        <v>28.995999999999999</v>
      </c>
      <c r="F1106" s="12">
        <v>28.858000000000001</v>
      </c>
      <c r="G1106" s="12"/>
      <c r="H1106" s="12"/>
      <c r="I1106" s="12"/>
      <c r="J1106" s="12"/>
      <c r="K1106" s="14">
        <v>69.8</v>
      </c>
      <c r="L1106" s="1">
        <f t="shared" si="17"/>
        <v>21</v>
      </c>
    </row>
    <row r="1107" spans="2:12" ht="14.75">
      <c r="B1107" s="4">
        <v>43747</v>
      </c>
      <c r="C1107" s="1">
        <v>0</v>
      </c>
      <c r="E1107" s="12">
        <v>28.437999999999999</v>
      </c>
      <c r="F1107" s="12">
        <v>28.632999999999999</v>
      </c>
      <c r="G1107" s="12"/>
      <c r="H1107" s="12"/>
      <c r="I1107" s="12"/>
      <c r="J1107" s="12"/>
      <c r="K1107" s="14">
        <v>73.5</v>
      </c>
      <c r="L1107" s="1">
        <f t="shared" si="17"/>
        <v>23.055555555555557</v>
      </c>
    </row>
    <row r="1108" spans="2:12" ht="14.75">
      <c r="B1108" s="4">
        <v>43748</v>
      </c>
      <c r="C1108" s="1">
        <v>0.56000000000000005</v>
      </c>
      <c r="E1108" s="12">
        <v>28.071000000000002</v>
      </c>
      <c r="F1108" s="12">
        <v>28.358000000000001</v>
      </c>
      <c r="G1108" s="12"/>
      <c r="H1108" s="12"/>
      <c r="I1108" s="12"/>
      <c r="J1108" s="12"/>
      <c r="K1108" s="14">
        <v>82.7</v>
      </c>
      <c r="L1108" s="1">
        <f t="shared" si="17"/>
        <v>28.166666666666668</v>
      </c>
    </row>
    <row r="1109" spans="2:12" ht="14.75">
      <c r="B1109" s="4">
        <v>43749</v>
      </c>
      <c r="C1109" s="1">
        <v>0.53</v>
      </c>
      <c r="D1109" s="1" t="s">
        <v>4</v>
      </c>
      <c r="E1109" s="12">
        <v>27.832999999999998</v>
      </c>
      <c r="F1109" s="12">
        <v>28.175000000000001</v>
      </c>
      <c r="G1109" s="12"/>
      <c r="H1109" s="12"/>
      <c r="I1109" s="12"/>
      <c r="J1109" s="12"/>
      <c r="K1109" s="14">
        <v>57.5</v>
      </c>
      <c r="L1109" s="1">
        <f t="shared" si="17"/>
        <v>14.166666666666668</v>
      </c>
    </row>
    <row r="1110" spans="2:12" ht="14.75">
      <c r="B1110" s="4">
        <v>43750</v>
      </c>
      <c r="C1110" s="1">
        <v>0</v>
      </c>
      <c r="E1110" s="12">
        <v>26.507999999999999</v>
      </c>
      <c r="F1110" s="12">
        <v>27.766999999999999</v>
      </c>
      <c r="G1110" s="12"/>
      <c r="H1110" s="12"/>
      <c r="I1110" s="12"/>
      <c r="J1110" s="12"/>
      <c r="K1110" s="14">
        <v>54.3</v>
      </c>
      <c r="L1110" s="1">
        <f t="shared" si="17"/>
        <v>12.388888888888888</v>
      </c>
    </row>
    <row r="1111" spans="2:12" ht="14.75">
      <c r="B1111" s="4">
        <v>43751</v>
      </c>
      <c r="C1111" s="1">
        <v>0</v>
      </c>
      <c r="E1111" s="12">
        <v>25.228999999999999</v>
      </c>
      <c r="F1111" s="12">
        <v>27.05</v>
      </c>
      <c r="G1111" s="12"/>
      <c r="H1111" s="12"/>
      <c r="I1111" s="12"/>
      <c r="J1111" s="12"/>
      <c r="K1111" s="14">
        <v>64.400000000000006</v>
      </c>
      <c r="L1111" s="1">
        <f t="shared" si="17"/>
        <v>18.000000000000004</v>
      </c>
    </row>
    <row r="1112" spans="2:12" ht="14.75">
      <c r="B1112" s="4">
        <v>43752</v>
      </c>
      <c r="C1112" s="1">
        <v>0.05</v>
      </c>
      <c r="E1112" s="12">
        <v>24.661999999999999</v>
      </c>
      <c r="F1112" s="12">
        <v>26.382999999999999</v>
      </c>
      <c r="G1112" s="12"/>
      <c r="H1112" s="12"/>
      <c r="I1112" s="12"/>
      <c r="J1112" s="12"/>
      <c r="K1112" s="14">
        <v>67.3</v>
      </c>
      <c r="L1112" s="1">
        <f t="shared" si="17"/>
        <v>19.611111111111111</v>
      </c>
    </row>
    <row r="1113" spans="2:12" ht="14.75">
      <c r="B1113" s="4">
        <v>43753</v>
      </c>
      <c r="C1113" s="1">
        <v>0.12</v>
      </c>
      <c r="E1113" s="12">
        <v>24.4</v>
      </c>
      <c r="F1113" s="12">
        <v>25.891999999999999</v>
      </c>
      <c r="G1113" s="12"/>
      <c r="H1113" s="12"/>
      <c r="I1113" s="12"/>
      <c r="J1113" s="12"/>
      <c r="K1113" s="14">
        <v>75.3</v>
      </c>
      <c r="L1113" s="1">
        <f t="shared" si="17"/>
        <v>24.055555555555554</v>
      </c>
    </row>
    <row r="1114" spans="2:12" ht="14.75">
      <c r="B1114" s="4">
        <v>43754</v>
      </c>
      <c r="C1114" s="1">
        <v>0</v>
      </c>
      <c r="E1114" s="12">
        <v>24.428999999999998</v>
      </c>
      <c r="F1114" s="12">
        <v>25.613</v>
      </c>
      <c r="G1114" s="12"/>
      <c r="H1114" s="12"/>
      <c r="I1114" s="12"/>
      <c r="J1114" s="12"/>
      <c r="K1114" s="14">
        <v>66.400000000000006</v>
      </c>
      <c r="L1114" s="1">
        <f t="shared" si="17"/>
        <v>19.111111111111114</v>
      </c>
    </row>
    <row r="1115" spans="2:12" ht="14.75">
      <c r="B1115" s="4">
        <v>43755</v>
      </c>
      <c r="C1115" s="1">
        <v>0</v>
      </c>
      <c r="E1115" s="12">
        <v>24.024999999999999</v>
      </c>
      <c r="F1115" s="12">
        <v>25.370999999999999</v>
      </c>
      <c r="G1115" s="12"/>
      <c r="H1115" s="12"/>
      <c r="I1115" s="12"/>
      <c r="J1115" s="12"/>
      <c r="K1115" s="14">
        <v>59.9</v>
      </c>
      <c r="L1115" s="1">
        <f t="shared" si="17"/>
        <v>15.5</v>
      </c>
    </row>
    <row r="1116" spans="2:12" ht="14.75">
      <c r="B1116" s="4">
        <v>43756</v>
      </c>
      <c r="C1116" s="1">
        <v>0</v>
      </c>
      <c r="E1116" s="12">
        <v>23.379000000000001</v>
      </c>
      <c r="F1116" s="12">
        <v>25.045999999999999</v>
      </c>
      <c r="G1116" s="12"/>
      <c r="H1116" s="12"/>
      <c r="I1116" s="12"/>
      <c r="J1116" s="12"/>
      <c r="K1116" s="14">
        <v>62.7</v>
      </c>
      <c r="L1116" s="1">
        <f t="shared" si="17"/>
        <v>17.055555555555557</v>
      </c>
    </row>
    <row r="1117" spans="2:12" ht="14.75">
      <c r="B1117" s="4">
        <v>43757</v>
      </c>
      <c r="C1117" s="1">
        <v>0.04</v>
      </c>
      <c r="E1117" s="12">
        <v>23.045999999999999</v>
      </c>
      <c r="F1117" s="12">
        <v>24.707999999999998</v>
      </c>
      <c r="G1117" s="12"/>
      <c r="H1117" s="12"/>
      <c r="I1117" s="12"/>
      <c r="J1117" s="12"/>
      <c r="K1117" s="14">
        <v>71.599999999999994</v>
      </c>
      <c r="L1117" s="1">
        <f t="shared" si="17"/>
        <v>21.999999999999996</v>
      </c>
    </row>
    <row r="1118" spans="2:12" ht="14.75">
      <c r="B1118" s="4">
        <v>43758</v>
      </c>
      <c r="C1118" s="1">
        <v>0.72</v>
      </c>
      <c r="E1118" s="12">
        <v>23.088000000000001</v>
      </c>
      <c r="F1118" s="12">
        <v>24.442</v>
      </c>
      <c r="G1118" s="12"/>
      <c r="H1118" s="12"/>
      <c r="I1118" s="12"/>
      <c r="J1118" s="12"/>
      <c r="K1118" s="14">
        <v>71.3</v>
      </c>
      <c r="L1118" s="1">
        <f t="shared" si="17"/>
        <v>21.833333333333332</v>
      </c>
    </row>
    <row r="1119" spans="2:12" ht="14.75">
      <c r="B1119" s="4">
        <v>43759</v>
      </c>
      <c r="C1119" s="1">
        <v>0.71</v>
      </c>
      <c r="E1119" s="12">
        <v>23.321000000000002</v>
      </c>
      <c r="F1119" s="12">
        <v>24.329000000000001</v>
      </c>
      <c r="G1119" s="12"/>
      <c r="H1119" s="12"/>
      <c r="I1119" s="12"/>
      <c r="J1119" s="12"/>
      <c r="K1119" s="14">
        <v>69.7</v>
      </c>
      <c r="L1119" s="1">
        <f t="shared" si="17"/>
        <v>20.944444444444446</v>
      </c>
    </row>
    <row r="1120" spans="2:12" ht="14.75">
      <c r="B1120" s="4">
        <v>43760</v>
      </c>
      <c r="C1120" s="1">
        <v>0</v>
      </c>
      <c r="E1120" s="12">
        <v>23.170999999999999</v>
      </c>
      <c r="F1120" s="12">
        <v>24.271000000000001</v>
      </c>
      <c r="G1120" s="12"/>
      <c r="H1120" s="12"/>
      <c r="I1120" s="12"/>
      <c r="J1120" s="12"/>
      <c r="K1120" s="14">
        <v>61.6</v>
      </c>
      <c r="L1120" s="1">
        <f t="shared" si="17"/>
        <v>16.444444444444446</v>
      </c>
    </row>
    <row r="1121" spans="2:12" ht="14.75">
      <c r="B1121" s="4">
        <v>43761</v>
      </c>
      <c r="C1121" s="1">
        <v>0</v>
      </c>
      <c r="E1121" s="12">
        <v>22.641999999999999</v>
      </c>
      <c r="F1121" s="12">
        <v>24.071000000000002</v>
      </c>
      <c r="G1121" s="12"/>
      <c r="H1121" s="12"/>
      <c r="I1121" s="12"/>
      <c r="J1121" s="12"/>
      <c r="K1121" s="14">
        <v>66.5</v>
      </c>
      <c r="L1121" s="1">
        <f t="shared" si="17"/>
        <v>19.166666666666668</v>
      </c>
    </row>
    <row r="1122" spans="2:12" ht="14.75">
      <c r="B1122" s="4">
        <v>43762</v>
      </c>
      <c r="C1122" s="1">
        <v>1.07</v>
      </c>
      <c r="E1122" s="12">
        <v>22.361999999999998</v>
      </c>
      <c r="F1122" s="12">
        <v>23.783000000000001</v>
      </c>
      <c r="G1122" s="12"/>
      <c r="H1122" s="12"/>
      <c r="I1122" s="12"/>
      <c r="J1122" s="12"/>
      <c r="K1122" s="14">
        <v>67.3</v>
      </c>
      <c r="L1122" s="1">
        <f t="shared" si="17"/>
        <v>19.611111111111111</v>
      </c>
    </row>
    <row r="1123" spans="2:12" ht="14.75">
      <c r="B1123" s="4">
        <v>43763</v>
      </c>
      <c r="C1123" s="1">
        <v>0.33</v>
      </c>
      <c r="E1123" s="12">
        <v>22.175000000000001</v>
      </c>
      <c r="F1123" s="12">
        <v>23.574999999999999</v>
      </c>
      <c r="G1123" s="12"/>
      <c r="H1123" s="12"/>
      <c r="I1123" s="12"/>
      <c r="J1123" s="12"/>
      <c r="K1123" s="14">
        <v>49.8</v>
      </c>
      <c r="L1123" s="1">
        <f t="shared" si="17"/>
        <v>9.8888888888888875</v>
      </c>
    </row>
    <row r="1124" spans="2:12" ht="14.75">
      <c r="B1124" s="4">
        <v>43764</v>
      </c>
      <c r="C1124" s="1">
        <v>0</v>
      </c>
      <c r="E1124" s="12">
        <v>21.437999999999999</v>
      </c>
      <c r="F1124" s="12">
        <v>23.254000000000001</v>
      </c>
      <c r="G1124" s="12"/>
      <c r="H1124" s="12"/>
      <c r="I1124" s="12"/>
      <c r="J1124" s="12"/>
      <c r="K1124" s="14">
        <v>55.1</v>
      </c>
      <c r="L1124" s="1">
        <f t="shared" si="17"/>
        <v>12.833333333333334</v>
      </c>
    </row>
    <row r="1125" spans="2:12" ht="14.75">
      <c r="B1125" s="4">
        <v>43765</v>
      </c>
      <c r="C1125" s="1">
        <v>0</v>
      </c>
      <c r="E1125" s="12">
        <v>21.004000000000001</v>
      </c>
      <c r="F1125" s="12">
        <v>22.841999999999999</v>
      </c>
      <c r="G1125" s="12"/>
      <c r="H1125" s="12"/>
      <c r="I1125" s="12"/>
      <c r="J1125" s="12"/>
      <c r="K1125" s="14">
        <v>61.8</v>
      </c>
      <c r="L1125" s="1">
        <f t="shared" si="17"/>
        <v>16.555555555555554</v>
      </c>
    </row>
    <row r="1126" spans="2:12" ht="14.75">
      <c r="B1126" s="4">
        <v>43766</v>
      </c>
      <c r="C1126" s="1">
        <v>0.02</v>
      </c>
      <c r="E1126" s="12">
        <v>20.75</v>
      </c>
      <c r="F1126" s="12">
        <v>22.513000000000002</v>
      </c>
      <c r="G1126" s="12"/>
      <c r="H1126" s="12"/>
      <c r="I1126" s="12"/>
      <c r="J1126" s="12"/>
      <c r="K1126" s="14">
        <v>60.9</v>
      </c>
      <c r="L1126" s="1">
        <f t="shared" si="17"/>
        <v>16.055555555555557</v>
      </c>
    </row>
    <row r="1127" spans="2:12" ht="14.75">
      <c r="B1127" s="4">
        <v>43767</v>
      </c>
      <c r="C1127" s="1">
        <v>0.21</v>
      </c>
      <c r="E1127" s="12">
        <v>20.542000000000002</v>
      </c>
      <c r="F1127" s="12">
        <v>22.25</v>
      </c>
      <c r="G1127" s="12"/>
      <c r="H1127" s="12"/>
      <c r="I1127" s="12"/>
      <c r="J1127" s="12"/>
      <c r="K1127" s="14">
        <v>49</v>
      </c>
      <c r="L1127" s="1">
        <f t="shared" si="17"/>
        <v>9.4444444444444446</v>
      </c>
    </row>
    <row r="1128" spans="2:12" ht="14.75">
      <c r="B1128" s="4">
        <v>43768</v>
      </c>
      <c r="C1128" s="1">
        <v>0.18</v>
      </c>
      <c r="E1128" s="12">
        <v>20.074999999999999</v>
      </c>
      <c r="F1128" s="12">
        <v>21.978999999999999</v>
      </c>
      <c r="G1128" s="12"/>
      <c r="H1128" s="12"/>
      <c r="I1128" s="12"/>
      <c r="J1128" s="12"/>
      <c r="K1128" s="14">
        <v>44.6</v>
      </c>
      <c r="L1128" s="1">
        <f t="shared" si="17"/>
        <v>7.0000000000000009</v>
      </c>
    </row>
    <row r="1129" spans="2:12" ht="14.75">
      <c r="B1129" s="4">
        <v>43769</v>
      </c>
      <c r="C1129" s="1">
        <v>0</v>
      </c>
      <c r="E1129" s="12">
        <v>19.303999999999998</v>
      </c>
      <c r="F1129" s="12">
        <v>21.588000000000001</v>
      </c>
      <c r="G1129" s="12"/>
      <c r="H1129" s="12"/>
      <c r="I1129" s="12"/>
      <c r="J1129" s="12"/>
      <c r="K1129" s="14">
        <v>40.200000000000003</v>
      </c>
      <c r="L1129" s="1">
        <f t="shared" si="17"/>
        <v>4.5555555555555571</v>
      </c>
    </row>
    <row r="1130" spans="2:12" ht="14.75">
      <c r="B1130" s="4">
        <v>43770</v>
      </c>
      <c r="C1130" s="1">
        <v>0</v>
      </c>
      <c r="E1130" s="12">
        <v>18.55</v>
      </c>
      <c r="F1130" s="12">
        <v>21.120999999999999</v>
      </c>
      <c r="G1130" s="12"/>
      <c r="H1130" s="12"/>
      <c r="I1130" s="12"/>
      <c r="J1130" s="12"/>
      <c r="K1130" s="14">
        <v>45.5</v>
      </c>
      <c r="L1130" s="1">
        <f t="shared" si="17"/>
        <v>7.5</v>
      </c>
    </row>
    <row r="1131" spans="2:12" ht="14.75">
      <c r="B1131" s="4">
        <v>43771</v>
      </c>
      <c r="C1131" s="1">
        <v>0</v>
      </c>
      <c r="E1131" s="12">
        <v>17.986999999999998</v>
      </c>
      <c r="F1131" s="12">
        <v>20.632999999999999</v>
      </c>
      <c r="G1131" s="12"/>
      <c r="H1131" s="12"/>
      <c r="I1131" s="12"/>
      <c r="J1131" s="12"/>
      <c r="K1131" s="14">
        <v>50.3</v>
      </c>
      <c r="L1131" s="1">
        <f t="shared" si="17"/>
        <v>10.166666666666666</v>
      </c>
    </row>
    <row r="1132" spans="2:12" ht="14.75">
      <c r="B1132" s="4">
        <v>43772</v>
      </c>
      <c r="C1132" s="1">
        <v>0</v>
      </c>
      <c r="E1132" s="12">
        <v>17.663</v>
      </c>
      <c r="F1132" s="12">
        <v>20.2</v>
      </c>
      <c r="G1132" s="12"/>
      <c r="H1132" s="12"/>
      <c r="I1132" s="12"/>
      <c r="J1132" s="12"/>
      <c r="K1132" s="14">
        <v>52.3</v>
      </c>
      <c r="L1132" s="1">
        <f t="shared" si="17"/>
        <v>11.277777777777777</v>
      </c>
    </row>
    <row r="1133" spans="2:12" ht="14.75">
      <c r="B1133" s="4">
        <v>43773</v>
      </c>
      <c r="C1133" s="1">
        <v>0</v>
      </c>
      <c r="E1133" s="12">
        <v>17.5</v>
      </c>
      <c r="F1133" s="12">
        <v>19.875</v>
      </c>
      <c r="G1133" s="12"/>
      <c r="H1133" s="12"/>
      <c r="I1133" s="12"/>
      <c r="J1133" s="12"/>
      <c r="K1133" s="14">
        <v>62.3</v>
      </c>
      <c r="L1133" s="1">
        <f t="shared" si="17"/>
        <v>16.833333333333332</v>
      </c>
    </row>
    <row r="1134" spans="2:12" ht="14.75">
      <c r="B1134" s="4">
        <v>43774</v>
      </c>
      <c r="C1134" s="1">
        <v>0</v>
      </c>
      <c r="E1134" s="12">
        <v>17.75</v>
      </c>
      <c r="F1134" s="12">
        <v>19.704000000000001</v>
      </c>
      <c r="G1134" s="12"/>
      <c r="H1134" s="12"/>
      <c r="I1134" s="12"/>
      <c r="J1134" s="12"/>
      <c r="K1134" s="14">
        <v>65.2</v>
      </c>
      <c r="L1134" s="1">
        <f t="shared" si="17"/>
        <v>18.444444444444446</v>
      </c>
    </row>
    <row r="1135" spans="2:12" ht="14.75">
      <c r="B1135" s="4">
        <v>43775</v>
      </c>
      <c r="C1135" s="1">
        <v>0</v>
      </c>
      <c r="E1135" s="12">
        <v>18.154</v>
      </c>
      <c r="F1135" s="12">
        <v>19.696000000000002</v>
      </c>
      <c r="G1135" s="12"/>
      <c r="H1135" s="12"/>
      <c r="I1135" s="12"/>
      <c r="J1135" s="12"/>
      <c r="K1135" s="14">
        <v>67.599999999999994</v>
      </c>
      <c r="L1135" s="1">
        <f t="shared" si="17"/>
        <v>19.777777777777775</v>
      </c>
    </row>
    <row r="1136" spans="2:12" ht="14.75">
      <c r="B1136" s="4">
        <v>43776</v>
      </c>
      <c r="C1136" s="1">
        <v>0.49</v>
      </c>
      <c r="D1136" s="1" t="s">
        <v>6</v>
      </c>
      <c r="E1136" s="12">
        <v>18.582999999999998</v>
      </c>
      <c r="F1136" s="12">
        <v>19.754000000000001</v>
      </c>
      <c r="G1136" s="12"/>
      <c r="H1136" s="12"/>
      <c r="I1136" s="12"/>
      <c r="J1136" s="12"/>
      <c r="K1136" s="14">
        <v>59.2</v>
      </c>
      <c r="L1136" s="1">
        <f t="shared" si="17"/>
        <v>15.111111111111112</v>
      </c>
    </row>
    <row r="1137" spans="2:12" ht="14.75">
      <c r="B1137" s="4">
        <v>43777</v>
      </c>
      <c r="C1137" s="1">
        <v>0</v>
      </c>
      <c r="E1137" s="12">
        <v>18.574999999999999</v>
      </c>
      <c r="F1137" s="12">
        <v>19.879000000000001</v>
      </c>
      <c r="G1137" s="12"/>
      <c r="H1137" s="12"/>
      <c r="I1137" s="12"/>
      <c r="J1137" s="12"/>
      <c r="K1137" s="14">
        <v>47</v>
      </c>
      <c r="L1137" s="1">
        <f t="shared" si="17"/>
        <v>8.3333333333333339</v>
      </c>
    </row>
    <row r="1138" spans="2:12" ht="14.75">
      <c r="B1138" s="4">
        <v>43778</v>
      </c>
      <c r="C1138" s="1">
        <v>0</v>
      </c>
      <c r="E1138" s="12">
        <v>18.091999999999999</v>
      </c>
      <c r="F1138" s="12">
        <v>19.766999999999999</v>
      </c>
      <c r="G1138" s="12"/>
      <c r="H1138" s="12"/>
      <c r="I1138" s="12"/>
      <c r="J1138" s="12"/>
      <c r="K1138" s="14">
        <v>51.8</v>
      </c>
      <c r="L1138" s="1">
        <f t="shared" si="17"/>
        <v>10.999999999999998</v>
      </c>
    </row>
    <row r="1139" spans="2:12" ht="14.75">
      <c r="B1139" s="4">
        <v>43779</v>
      </c>
      <c r="C1139" s="1">
        <v>0</v>
      </c>
      <c r="E1139" s="12">
        <v>17.757999999999999</v>
      </c>
      <c r="F1139" s="12">
        <v>19.516999999999999</v>
      </c>
      <c r="G1139" s="12"/>
      <c r="H1139" s="12"/>
      <c r="I1139" s="12"/>
      <c r="J1139" s="12"/>
      <c r="K1139" s="14">
        <v>61.1</v>
      </c>
      <c r="L1139" s="1">
        <f t="shared" si="17"/>
        <v>16.166666666666668</v>
      </c>
    </row>
    <row r="1140" spans="2:12" ht="14.75">
      <c r="B1140" s="4">
        <v>43780</v>
      </c>
      <c r="C1140" s="1">
        <v>0.04</v>
      </c>
      <c r="E1140" s="12">
        <v>17.757999999999999</v>
      </c>
      <c r="F1140" s="12">
        <v>19.337</v>
      </c>
      <c r="G1140" s="12"/>
      <c r="H1140" s="12"/>
      <c r="I1140" s="12"/>
      <c r="J1140" s="12"/>
      <c r="K1140" s="14">
        <v>56.9</v>
      </c>
      <c r="L1140" s="1">
        <f t="shared" si="17"/>
        <v>13.833333333333334</v>
      </c>
    </row>
    <row r="1141" spans="2:12" ht="14.75">
      <c r="B1141" s="4">
        <v>43781</v>
      </c>
      <c r="C1141" s="1">
        <v>0.01</v>
      </c>
      <c r="E1141" s="12">
        <v>17.641999999999999</v>
      </c>
      <c r="F1141" s="12">
        <v>19.233000000000001</v>
      </c>
      <c r="G1141" s="12"/>
      <c r="H1141" s="12"/>
      <c r="I1141" s="12"/>
      <c r="J1141" s="12"/>
      <c r="K1141" s="14">
        <v>30.7</v>
      </c>
      <c r="L1141" s="1">
        <f t="shared" si="17"/>
        <v>-0.72222222222222265</v>
      </c>
    </row>
    <row r="1142" spans="2:12" ht="14.75">
      <c r="B1142" s="4">
        <v>43782</v>
      </c>
      <c r="C1142" s="1">
        <v>0</v>
      </c>
      <c r="E1142" s="12">
        <v>16.917000000000002</v>
      </c>
      <c r="F1142" s="12">
        <v>19.038</v>
      </c>
      <c r="G1142" s="12"/>
      <c r="H1142" s="12"/>
      <c r="I1142" s="12"/>
      <c r="J1142" s="12"/>
      <c r="K1142" s="14">
        <v>35.4</v>
      </c>
      <c r="L1142" s="1">
        <f t="shared" si="17"/>
        <v>1.8888888888888882</v>
      </c>
    </row>
    <row r="1143" spans="2:12" ht="14.75">
      <c r="B1143" s="4">
        <v>43783</v>
      </c>
      <c r="C1143" s="1">
        <v>0.02</v>
      </c>
      <c r="E1143" s="12">
        <v>16.196000000000002</v>
      </c>
      <c r="F1143" s="12">
        <v>18.625</v>
      </c>
      <c r="G1143" s="12"/>
      <c r="H1143" s="12"/>
      <c r="I1143" s="12"/>
      <c r="J1143" s="12"/>
      <c r="K1143" s="14">
        <v>46.6</v>
      </c>
      <c r="L1143" s="1">
        <f t="shared" si="17"/>
        <v>8.1111111111111125</v>
      </c>
    </row>
    <row r="1144" spans="2:12" ht="14.75">
      <c r="B1144" s="4">
        <v>43784</v>
      </c>
      <c r="C1144" s="1">
        <v>0</v>
      </c>
      <c r="E1144" s="12">
        <v>15.875</v>
      </c>
      <c r="F1144" s="12">
        <v>18.242000000000001</v>
      </c>
      <c r="G1144" s="12"/>
      <c r="H1144" s="12"/>
      <c r="I1144" s="12"/>
      <c r="J1144" s="12"/>
      <c r="K1144" s="14">
        <v>48.2</v>
      </c>
      <c r="L1144" s="1">
        <f t="shared" si="17"/>
        <v>9.0000000000000018</v>
      </c>
    </row>
    <row r="1145" spans="2:12" ht="14.75">
      <c r="B1145" s="4">
        <v>43785</v>
      </c>
      <c r="C1145" s="1">
        <v>0</v>
      </c>
      <c r="E1145" s="12">
        <v>15.621</v>
      </c>
      <c r="F1145" s="12">
        <v>17.937000000000001</v>
      </c>
      <c r="G1145" s="12"/>
      <c r="H1145" s="12"/>
      <c r="I1145" s="12"/>
      <c r="J1145" s="12"/>
      <c r="K1145" s="14">
        <v>49.1</v>
      </c>
      <c r="L1145" s="1">
        <f t="shared" si="17"/>
        <v>9.5000000000000018</v>
      </c>
    </row>
    <row r="1146" spans="2:12" ht="14.75">
      <c r="B1146" s="4">
        <v>43786</v>
      </c>
      <c r="C1146" s="1">
        <v>0</v>
      </c>
      <c r="E1146" s="12">
        <v>15.446</v>
      </c>
      <c r="F1146" s="12">
        <v>17.678999999999998</v>
      </c>
      <c r="G1146" s="12"/>
      <c r="H1146" s="12"/>
      <c r="I1146" s="12"/>
      <c r="J1146" s="12"/>
      <c r="K1146" s="14">
        <v>54.3</v>
      </c>
      <c r="L1146" s="1">
        <f t="shared" si="17"/>
        <v>12.388888888888888</v>
      </c>
    </row>
    <row r="1147" spans="2:12" ht="14.75">
      <c r="B1147" s="4">
        <v>43787</v>
      </c>
      <c r="C1147" s="1">
        <v>0</v>
      </c>
      <c r="E1147" s="12">
        <v>15.4</v>
      </c>
      <c r="F1147" s="12">
        <v>17.483000000000001</v>
      </c>
      <c r="G1147" s="12"/>
      <c r="H1147" s="12"/>
      <c r="I1147" s="12"/>
      <c r="J1147" s="12"/>
      <c r="K1147" s="14">
        <v>55.7</v>
      </c>
      <c r="L1147" s="1">
        <f t="shared" si="17"/>
        <v>13.16666666666667</v>
      </c>
    </row>
    <row r="1148" spans="2:12" ht="14.75">
      <c r="B1148" s="4">
        <v>43788</v>
      </c>
      <c r="C1148" s="1">
        <v>0</v>
      </c>
      <c r="E1148" s="12">
        <v>15.467000000000001</v>
      </c>
      <c r="F1148" s="12">
        <v>17.361999999999998</v>
      </c>
      <c r="G1148" s="12"/>
      <c r="H1148" s="12"/>
      <c r="I1148" s="12"/>
      <c r="J1148" s="12"/>
      <c r="K1148" s="14">
        <v>62.7</v>
      </c>
      <c r="L1148" s="1">
        <f t="shared" si="17"/>
        <v>17.055555555555557</v>
      </c>
    </row>
    <row r="1149" spans="2:12" ht="14.75">
      <c r="B1149" s="4">
        <v>43789</v>
      </c>
      <c r="C1149" s="1">
        <v>0</v>
      </c>
      <c r="E1149" s="12">
        <v>15.667</v>
      </c>
      <c r="F1149" s="12">
        <v>17.3</v>
      </c>
      <c r="G1149" s="12"/>
      <c r="H1149" s="12"/>
      <c r="I1149" s="12"/>
      <c r="J1149" s="12"/>
      <c r="K1149" s="14">
        <v>66.8</v>
      </c>
      <c r="L1149" s="1">
        <f t="shared" si="17"/>
        <v>19.333333333333332</v>
      </c>
    </row>
    <row r="1150" spans="2:12" ht="14.75">
      <c r="B1150" s="4">
        <v>43790</v>
      </c>
      <c r="C1150" s="1">
        <v>0.11</v>
      </c>
      <c r="E1150" s="12">
        <v>16.058</v>
      </c>
      <c r="F1150" s="12">
        <v>17.341999999999999</v>
      </c>
      <c r="G1150" s="12"/>
      <c r="H1150" s="12"/>
      <c r="I1150" s="12"/>
      <c r="J1150" s="12"/>
      <c r="K1150" s="14">
        <v>71.400000000000006</v>
      </c>
      <c r="L1150" s="1">
        <f t="shared" si="17"/>
        <v>21.888888888888893</v>
      </c>
    </row>
    <row r="1151" spans="2:12" ht="14.75">
      <c r="B1151" s="4">
        <v>43791</v>
      </c>
      <c r="C1151" s="1">
        <v>0.25</v>
      </c>
      <c r="E1151" s="12">
        <v>16.620999999999999</v>
      </c>
      <c r="F1151" s="12">
        <v>17.504000000000001</v>
      </c>
      <c r="G1151" s="12"/>
      <c r="H1151" s="12"/>
      <c r="I1151" s="12"/>
      <c r="J1151" s="12"/>
      <c r="K1151" s="14">
        <v>53</v>
      </c>
      <c r="L1151" s="1">
        <f t="shared" si="17"/>
        <v>11.666666666666668</v>
      </c>
    </row>
    <row r="1152" spans="2:12" ht="14.75">
      <c r="B1152" s="4">
        <v>43792</v>
      </c>
      <c r="C1152" s="1">
        <v>0</v>
      </c>
      <c r="E1152" s="12">
        <v>16.712</v>
      </c>
      <c r="F1152" s="12">
        <v>17.678999999999998</v>
      </c>
      <c r="G1152" s="12"/>
      <c r="H1152" s="12"/>
      <c r="I1152" s="12"/>
      <c r="J1152" s="12"/>
      <c r="K1152" s="14">
        <v>45.5</v>
      </c>
      <c r="L1152" s="1">
        <f t="shared" si="17"/>
        <v>7.5</v>
      </c>
    </row>
    <row r="1153" spans="2:12" ht="14.75">
      <c r="B1153" s="4">
        <v>43793</v>
      </c>
      <c r="C1153" s="1">
        <v>0</v>
      </c>
      <c r="E1153" s="12">
        <v>16.346</v>
      </c>
      <c r="F1153" s="12">
        <v>17.7</v>
      </c>
      <c r="G1153" s="12"/>
      <c r="H1153" s="12"/>
      <c r="I1153" s="12"/>
      <c r="J1153" s="12"/>
      <c r="K1153" s="14">
        <v>52.4</v>
      </c>
      <c r="L1153" s="1">
        <f t="shared" si="17"/>
        <v>11.333333333333334</v>
      </c>
    </row>
    <row r="1154" spans="2:12" ht="14.75">
      <c r="B1154" s="4">
        <v>43794</v>
      </c>
      <c r="C1154" s="1">
        <v>0</v>
      </c>
      <c r="E1154" s="12">
        <v>16.053999999999998</v>
      </c>
      <c r="F1154" s="12">
        <v>17.574999999999999</v>
      </c>
      <c r="G1154" s="12"/>
      <c r="H1154" s="12"/>
      <c r="I1154" s="12"/>
      <c r="J1154" s="12"/>
      <c r="K1154" s="14">
        <v>60.6</v>
      </c>
      <c r="L1154" s="1">
        <f t="shared" si="17"/>
        <v>15.888888888888891</v>
      </c>
    </row>
    <row r="1155" spans="2:12" ht="14.75">
      <c r="B1155" s="4">
        <v>43795</v>
      </c>
      <c r="C1155" s="1">
        <v>0.06</v>
      </c>
      <c r="D1155" s="1" t="s">
        <v>6</v>
      </c>
      <c r="E1155" s="12">
        <v>16.029</v>
      </c>
      <c r="F1155" s="12">
        <v>17.475000000000001</v>
      </c>
      <c r="G1155" s="12"/>
      <c r="H1155" s="12"/>
      <c r="I1155" s="12"/>
      <c r="J1155" s="12"/>
      <c r="K1155" s="14">
        <v>65.099999999999994</v>
      </c>
      <c r="L1155" s="1">
        <f t="shared" si="17"/>
        <v>18.388888888888886</v>
      </c>
    </row>
    <row r="1156" spans="2:12" ht="14.75">
      <c r="B1156" s="4">
        <v>43796</v>
      </c>
      <c r="C1156" s="1">
        <v>0.02</v>
      </c>
      <c r="E1156" s="12">
        <v>16.196000000000002</v>
      </c>
      <c r="F1156" s="12">
        <v>17.420999999999999</v>
      </c>
      <c r="G1156" s="12"/>
      <c r="H1156" s="12"/>
      <c r="I1156" s="12"/>
      <c r="J1156" s="12"/>
      <c r="K1156" s="14">
        <v>52.5</v>
      </c>
      <c r="L1156" s="1">
        <f t="shared" si="17"/>
        <v>11.388888888888889</v>
      </c>
    </row>
    <row r="1157" spans="2:12" ht="14.75">
      <c r="B1157" s="4">
        <v>43797</v>
      </c>
      <c r="C1157" s="1">
        <v>0.33</v>
      </c>
      <c r="E1157" s="12">
        <v>16.138000000000002</v>
      </c>
      <c r="F1157" s="12">
        <v>17.466999999999999</v>
      </c>
      <c r="G1157" s="12"/>
      <c r="H1157" s="12"/>
      <c r="I1157" s="12"/>
      <c r="J1157" s="12"/>
      <c r="K1157" s="14">
        <v>47.8</v>
      </c>
      <c r="L1157" s="1">
        <f t="shared" si="17"/>
        <v>8.7777777777777768</v>
      </c>
    </row>
    <row r="1158" spans="2:12" ht="14.75">
      <c r="B1158" s="4">
        <v>43798</v>
      </c>
      <c r="C1158" s="1">
        <v>0.15</v>
      </c>
      <c r="D1158" s="1" t="s">
        <v>7</v>
      </c>
      <c r="E1158" s="12">
        <v>15.867000000000001</v>
      </c>
      <c r="F1158" s="12">
        <v>17.370999999999999</v>
      </c>
      <c r="G1158" s="12"/>
      <c r="H1158" s="12"/>
      <c r="I1158" s="12"/>
      <c r="J1158" s="12"/>
      <c r="K1158" s="14">
        <v>49.7</v>
      </c>
      <c r="L1158" s="1">
        <f t="shared" si="17"/>
        <v>9.8333333333333357</v>
      </c>
    </row>
    <row r="1159" spans="2:12" ht="14.75">
      <c r="B1159" s="4">
        <v>43799</v>
      </c>
      <c r="C1159" s="1">
        <v>0.41</v>
      </c>
      <c r="E1159" s="12">
        <v>15.782999999999999</v>
      </c>
      <c r="F1159" s="12">
        <v>17.242000000000001</v>
      </c>
      <c r="G1159" s="12"/>
      <c r="H1159" s="12"/>
      <c r="I1159" s="12"/>
      <c r="J1159" s="12"/>
      <c r="K1159" s="14">
        <v>70</v>
      </c>
      <c r="L1159" s="1">
        <f t="shared" ref="L1159" si="18">(K1159-32)*(5/9)</f>
        <v>21.111111111111111</v>
      </c>
    </row>
    <row r="1160" spans="2:12" ht="14.75">
      <c r="B1160" s="4">
        <v>43800</v>
      </c>
      <c r="C1160" s="1">
        <v>0</v>
      </c>
      <c r="E1160" s="12">
        <v>16.170999999999999</v>
      </c>
      <c r="F1160" s="12">
        <v>17.228999999999999</v>
      </c>
      <c r="G1160" s="12"/>
      <c r="H1160" s="12"/>
      <c r="I1160" s="12"/>
      <c r="J1160" s="12"/>
    </row>
    <row r="1161" spans="2:12" ht="14.75">
      <c r="B1161" s="4">
        <v>43801</v>
      </c>
      <c r="C1161" s="1">
        <v>0</v>
      </c>
      <c r="E1161" s="12">
        <v>16.024999999999999</v>
      </c>
      <c r="F1161" s="12">
        <v>17.295999999999999</v>
      </c>
      <c r="G1161" s="12"/>
      <c r="H1161" s="12"/>
      <c r="I1161" s="12"/>
      <c r="J1161" s="12"/>
    </row>
    <row r="1162" spans="2:12" ht="14.75">
      <c r="B1162" s="4">
        <v>43802</v>
      </c>
      <c r="C1162" s="1">
        <v>0</v>
      </c>
      <c r="E1162" s="12">
        <v>15.603999999999999</v>
      </c>
      <c r="F1162" s="12">
        <v>17.163</v>
      </c>
      <c r="G1162" s="12"/>
      <c r="H1162" s="12"/>
      <c r="I1162" s="12"/>
      <c r="J1162" s="12"/>
    </row>
    <row r="1163" spans="2:12" ht="14.75">
      <c r="B1163" s="4">
        <v>43803</v>
      </c>
      <c r="C1163" s="1">
        <v>0</v>
      </c>
      <c r="E1163" s="12">
        <v>15.282999999999999</v>
      </c>
      <c r="F1163" s="12">
        <v>16.978999999999999</v>
      </c>
      <c r="G1163" s="12"/>
      <c r="H1163" s="12"/>
      <c r="I1163" s="12"/>
      <c r="J1163" s="12"/>
    </row>
    <row r="1164" spans="2:12" ht="14.75">
      <c r="B1164" s="4">
        <v>43804</v>
      </c>
      <c r="C1164" s="1">
        <v>0</v>
      </c>
      <c r="E1164" s="12">
        <v>15.196</v>
      </c>
      <c r="F1164" s="12">
        <v>16.803999999999998</v>
      </c>
      <c r="G1164" s="12"/>
      <c r="H1164" s="12"/>
      <c r="I1164" s="12"/>
      <c r="J1164" s="12"/>
    </row>
    <row r="1165" spans="2:12" ht="14.75">
      <c r="B1165" s="4">
        <v>43805</v>
      </c>
      <c r="C1165" s="1">
        <v>0</v>
      </c>
      <c r="E1165" s="12">
        <v>15.279</v>
      </c>
      <c r="F1165" s="12">
        <v>16.7</v>
      </c>
      <c r="G1165" s="12"/>
      <c r="H1165" s="12"/>
      <c r="I1165" s="12"/>
      <c r="J1165" s="12"/>
    </row>
    <row r="1166" spans="2:12" ht="14.75">
      <c r="B1166" s="4">
        <v>43806</v>
      </c>
      <c r="C1166" s="1">
        <v>0</v>
      </c>
      <c r="E1166" s="12">
        <v>15.429</v>
      </c>
      <c r="F1166" s="12">
        <v>16.7</v>
      </c>
      <c r="G1166" s="12"/>
      <c r="H1166" s="12"/>
      <c r="I1166" s="12"/>
      <c r="J1166" s="12"/>
    </row>
    <row r="1167" spans="2:12" ht="14.75">
      <c r="B1167" s="4">
        <v>43807</v>
      </c>
      <c r="C1167" s="1">
        <v>0</v>
      </c>
      <c r="E1167" s="12">
        <v>15.346</v>
      </c>
      <c r="F1167" s="12">
        <v>16.7</v>
      </c>
      <c r="G1167" s="12"/>
      <c r="H1167" s="12"/>
      <c r="I1167" s="12"/>
      <c r="J1167" s="12"/>
    </row>
    <row r="1168" spans="2:12" ht="14.75">
      <c r="B1168" s="4">
        <v>43808</v>
      </c>
      <c r="C1168" s="1">
        <v>0</v>
      </c>
      <c r="E1168" s="12">
        <v>15.329000000000001</v>
      </c>
      <c r="F1168" s="12">
        <v>16.625</v>
      </c>
      <c r="G1168" s="12"/>
      <c r="H1168" s="12"/>
      <c r="I1168" s="12"/>
      <c r="J1168" s="12"/>
    </row>
    <row r="1169" spans="2:10" ht="14.75">
      <c r="B1169" s="4">
        <v>43809</v>
      </c>
      <c r="C1169" s="1">
        <v>0.32</v>
      </c>
      <c r="E1169" s="12">
        <v>15.558</v>
      </c>
      <c r="F1169" s="12">
        <v>16.649999999999999</v>
      </c>
      <c r="G1169" s="12"/>
      <c r="H1169" s="12"/>
      <c r="I1169" s="12"/>
      <c r="J1169" s="12"/>
    </row>
    <row r="1170" spans="2:10" ht="14.75">
      <c r="B1170" s="4">
        <v>43810</v>
      </c>
      <c r="C1170" s="1">
        <v>0</v>
      </c>
      <c r="E1170" s="12">
        <v>15.331</v>
      </c>
      <c r="F1170" s="12">
        <v>16.693999999999999</v>
      </c>
      <c r="G1170" s="12"/>
      <c r="H1170" s="12"/>
      <c r="I1170" s="12"/>
      <c r="J1170" s="12"/>
    </row>
    <row r="1171" spans="2:10">
      <c r="B1171" s="4"/>
    </row>
    <row r="1172" spans="2:10">
      <c r="B1172" s="4"/>
    </row>
    <row r="1173" spans="2:10">
      <c r="B1173" s="4"/>
    </row>
    <row r="1174" spans="2:10">
      <c r="B1174" s="4"/>
    </row>
    <row r="1175" spans="2:10">
      <c r="B1175" s="4"/>
    </row>
    <row r="1176" spans="2:10">
      <c r="B1176" s="4"/>
    </row>
    <row r="1177" spans="2:10">
      <c r="B1177" s="4"/>
    </row>
    <row r="1178" spans="2:10">
      <c r="B1178" s="4"/>
    </row>
    <row r="1179" spans="2:10">
      <c r="B1179" s="4"/>
    </row>
    <row r="1180" spans="2:10">
      <c r="B1180" s="4"/>
    </row>
    <row r="1181" spans="2:10">
      <c r="B1181" s="4"/>
    </row>
    <row r="1182" spans="2:10">
      <c r="B1182" s="4"/>
    </row>
    <row r="1183" spans="2:10">
      <c r="B1183" s="4"/>
    </row>
    <row r="1184" spans="2:10">
      <c r="B1184" s="4"/>
    </row>
    <row r="1185" spans="2:2">
      <c r="B1185" s="4"/>
    </row>
    <row r="1186" spans="2:2">
      <c r="B1186" s="4"/>
    </row>
    <row r="1187" spans="2:2">
      <c r="B1187" s="4"/>
    </row>
    <row r="1188" spans="2:2">
      <c r="B1188" s="4"/>
    </row>
    <row r="1189" spans="2:2">
      <c r="B1189" s="4"/>
    </row>
  </sheetData>
  <mergeCells count="5">
    <mergeCell ref="B2:B5"/>
    <mergeCell ref="G2:H2"/>
    <mergeCell ref="I2:J2"/>
    <mergeCell ref="E2:F2"/>
    <mergeCell ref="C2: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Average Temp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2024-09-27T00:42:22Z</dcterms:modified>
</cp:coreProperties>
</file>