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TappyTown\Unity\DesignDoc\"/>
    </mc:Choice>
  </mc:AlternateContent>
  <bookViews>
    <workbookView xWindow="0" yWindow="0" windowWidth="28800" windowHeight="12435" tabRatio="500"/>
  </bookViews>
  <sheets>
    <sheet name="Missions" sheetId="1" r:id="rId1"/>
    <sheet name="Sheet2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1" i="1" l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21" i="1"/>
  <c r="F21" i="1" s="1"/>
</calcChain>
</file>

<file path=xl/sharedStrings.xml><?xml version="1.0" encoding="utf-8"?>
<sst xmlns="http://schemas.openxmlformats.org/spreadsheetml/2006/main" count="56" uniqueCount="33">
  <si>
    <t>Description</t>
  </si>
  <si>
    <t>Sr.No</t>
  </si>
  <si>
    <t>MISSIONS</t>
  </si>
  <si>
    <t>Token Reward</t>
  </si>
  <si>
    <t>VAL 1</t>
  </si>
  <si>
    <t>VAL 2</t>
  </si>
  <si>
    <t>VAL 3</t>
  </si>
  <si>
    <t>VAL 4</t>
  </si>
  <si>
    <t>VAL 42</t>
  </si>
  <si>
    <t>-</t>
  </si>
  <si>
    <t>Single Run?</t>
  </si>
  <si>
    <t>YES</t>
  </si>
  <si>
    <t>NO</t>
  </si>
  <si>
    <t>Travel X distance</t>
  </si>
  <si>
    <t>Use Baloon X times</t>
  </si>
  <si>
    <t>Drive car X times</t>
  </si>
  <si>
    <t>Cross X trains</t>
  </si>
  <si>
    <t>Complete X cargo sections</t>
  </si>
  <si>
    <t>Stomp X enemies</t>
  </si>
  <si>
    <t>Collect X coins</t>
  </si>
  <si>
    <t>Collect X tokens</t>
  </si>
  <si>
    <t>Travel X distance in single run</t>
  </si>
  <si>
    <t>Use Baloon X times in single run</t>
  </si>
  <si>
    <t>Drive car X times in single run</t>
  </si>
  <si>
    <t>Cross X trains in single run</t>
  </si>
  <si>
    <t>Complete X cargo sections in single run</t>
  </si>
  <si>
    <t>Stomp X enemies in single run</t>
  </si>
  <si>
    <t>Collect X coins in single run</t>
  </si>
  <si>
    <t>Collect X tokens in single run</t>
  </si>
  <si>
    <t>Beat own high score</t>
  </si>
  <si>
    <t>Jump X times </t>
  </si>
  <si>
    <t>Spend X coins</t>
  </si>
  <si>
    <t>Get 5 character tokens from Mystery Box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</si>
</sst>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" fontId="0" fillId="0" borderId="0" xfId="0" applyNumberFormat="1"/>
    <xf numFmtId="0" fontId="4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1"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I20" totalsRowShown="0" headerRowDxfId="10" dataDxfId="9">
  <autoFilter ref="A3:I20"/>
  <sortState ref="A4:I19">
    <sortCondition ref="C3:C19"/>
  </sortState>
  <tableColumns count="9">
    <tableColumn id="1" name="Sr.No" dataDxfId="2"/>
    <tableColumn id="2" name="Description" dataDxfId="0"/>
    <tableColumn id="11" name="Single Run?" dataDxfId="1"/>
    <tableColumn id="10" name="VAL 1" dataDxfId="8"/>
    <tableColumn id="9" name="VAL 2" dataDxfId="7"/>
    <tableColumn id="8" name="VAL 3" dataDxfId="6"/>
    <tableColumn id="7" name="VAL 4" dataDxfId="5"/>
    <tableColumn id="6" name="VAL 42" dataDxfId="4"/>
    <tableColumn id="3" name="Token Reward" dataDxfId="3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05"/>
  <sheetViews>
    <sheetView tabSelected="1" workbookViewId="0">
      <selection activeCell="J26" sqref="J26"/>
    </sheetView>
  </sheetViews>
  <sheetFormatPr defaultColWidth="11" defaultRowHeight="15.75" x14ac:dyDescent="0.25"/>
  <cols>
    <col min="1" max="1" width="11.125" bestFit="1" customWidth="1"/>
    <col min="2" max="2" width="39" bestFit="1" customWidth="1"/>
    <col min="3" max="3" width="16.125" bestFit="1" customWidth="1"/>
    <col min="4" max="8" width="10.625" customWidth="1"/>
    <col min="9" max="9" width="17.25" bestFit="1" customWidth="1"/>
    <col min="10" max="10" width="17.125" customWidth="1"/>
  </cols>
  <sheetData>
    <row r="2" spans="1:10" x14ac:dyDescent="0.25">
      <c r="A2" s="4" t="s">
        <v>2</v>
      </c>
      <c r="B2" s="4"/>
      <c r="C2" s="4"/>
      <c r="D2" s="4"/>
      <c r="E2" s="4"/>
      <c r="F2" s="4"/>
      <c r="G2" s="4"/>
      <c r="H2" s="4"/>
      <c r="I2" s="4"/>
      <c r="J2" s="3"/>
    </row>
    <row r="3" spans="1:10" x14ac:dyDescent="0.25">
      <c r="A3" s="2" t="s">
        <v>1</v>
      </c>
      <c r="B3" s="2" t="s">
        <v>0</v>
      </c>
      <c r="C3" s="2" t="s">
        <v>10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3</v>
      </c>
      <c r="J3" s="2"/>
    </row>
    <row r="4" spans="1:10" x14ac:dyDescent="0.25">
      <c r="A4" s="1">
        <v>1</v>
      </c>
      <c r="B4" s="5" t="s">
        <v>13</v>
      </c>
      <c r="C4" s="1" t="s">
        <v>12</v>
      </c>
      <c r="D4" s="1">
        <v>500</v>
      </c>
      <c r="E4" s="1">
        <v>1000</v>
      </c>
      <c r="F4" s="1">
        <v>1500</v>
      </c>
      <c r="G4" s="1">
        <v>2500</v>
      </c>
      <c r="H4" s="1">
        <v>4000</v>
      </c>
      <c r="I4" s="1">
        <v>5</v>
      </c>
      <c r="J4" s="1"/>
    </row>
    <row r="5" spans="1:10" x14ac:dyDescent="0.25">
      <c r="A5" s="1">
        <v>2</v>
      </c>
      <c r="B5" s="5" t="s">
        <v>14</v>
      </c>
      <c r="C5" s="1" t="s">
        <v>12</v>
      </c>
      <c r="D5" s="1">
        <v>2</v>
      </c>
      <c r="E5" s="1">
        <v>4</v>
      </c>
      <c r="F5" s="1">
        <v>6</v>
      </c>
      <c r="G5" s="1">
        <v>8</v>
      </c>
      <c r="H5" s="1">
        <v>10</v>
      </c>
      <c r="I5" s="1">
        <v>5</v>
      </c>
      <c r="J5" s="1"/>
    </row>
    <row r="6" spans="1:10" x14ac:dyDescent="0.25">
      <c r="A6" s="1">
        <v>3</v>
      </c>
      <c r="B6" s="6" t="s">
        <v>15</v>
      </c>
      <c r="C6" s="1" t="s">
        <v>12</v>
      </c>
      <c r="D6" s="1">
        <v>2</v>
      </c>
      <c r="E6" s="1">
        <v>4</v>
      </c>
      <c r="F6" s="1">
        <v>6</v>
      </c>
      <c r="G6" s="1">
        <v>8</v>
      </c>
      <c r="H6" s="1">
        <v>10</v>
      </c>
      <c r="I6" s="1">
        <v>5</v>
      </c>
      <c r="J6" s="1"/>
    </row>
    <row r="7" spans="1:10" x14ac:dyDescent="0.25">
      <c r="A7" s="1">
        <v>4</v>
      </c>
      <c r="B7" s="5" t="s">
        <v>16</v>
      </c>
      <c r="C7" s="1" t="s">
        <v>12</v>
      </c>
      <c r="D7" s="1">
        <v>4</v>
      </c>
      <c r="E7" s="1">
        <v>6</v>
      </c>
      <c r="F7" s="1">
        <v>10</v>
      </c>
      <c r="G7" s="1">
        <v>14</v>
      </c>
      <c r="H7" s="1">
        <v>20</v>
      </c>
      <c r="I7" s="1">
        <v>5</v>
      </c>
      <c r="J7" s="1"/>
    </row>
    <row r="8" spans="1:10" x14ac:dyDescent="0.25">
      <c r="A8" s="1">
        <v>5</v>
      </c>
      <c r="B8" s="5" t="s">
        <v>17</v>
      </c>
      <c r="C8" s="1" t="s">
        <v>12</v>
      </c>
      <c r="D8" s="1">
        <v>2</v>
      </c>
      <c r="E8" s="1">
        <v>4</v>
      </c>
      <c r="F8" s="1">
        <v>6</v>
      </c>
      <c r="G8" s="1">
        <v>8</v>
      </c>
      <c r="H8" s="1">
        <v>10</v>
      </c>
      <c r="I8" s="1">
        <v>5</v>
      </c>
      <c r="J8" s="1"/>
    </row>
    <row r="9" spans="1:10" x14ac:dyDescent="0.25">
      <c r="A9" s="1">
        <v>6</v>
      </c>
      <c r="B9" s="6" t="s">
        <v>18</v>
      </c>
      <c r="C9" s="1" t="s">
        <v>12</v>
      </c>
      <c r="D9" s="1">
        <v>3</v>
      </c>
      <c r="E9" s="1">
        <v>5</v>
      </c>
      <c r="F9" s="1">
        <v>8</v>
      </c>
      <c r="G9" s="1">
        <v>14</v>
      </c>
      <c r="H9" s="1">
        <v>20</v>
      </c>
      <c r="I9" s="1">
        <v>5</v>
      </c>
      <c r="J9" s="1"/>
    </row>
    <row r="10" spans="1:10" x14ac:dyDescent="0.25">
      <c r="A10" s="1">
        <v>7</v>
      </c>
      <c r="B10" s="5" t="s">
        <v>19</v>
      </c>
      <c r="C10" s="1" t="s">
        <v>12</v>
      </c>
      <c r="D10" s="1">
        <v>100</v>
      </c>
      <c r="E10" s="1">
        <v>200</v>
      </c>
      <c r="F10" s="1">
        <v>300</v>
      </c>
      <c r="G10" s="1">
        <v>500</v>
      </c>
      <c r="H10" s="1">
        <v>1000</v>
      </c>
      <c r="I10" s="1">
        <v>5</v>
      </c>
      <c r="J10" s="1"/>
    </row>
    <row r="11" spans="1:10" x14ac:dyDescent="0.25">
      <c r="A11" s="1">
        <v>8</v>
      </c>
      <c r="B11" s="6" t="s">
        <v>20</v>
      </c>
      <c r="C11" s="1" t="s">
        <v>12</v>
      </c>
      <c r="D11" s="1">
        <v>2</v>
      </c>
      <c r="E11" s="1">
        <v>4</v>
      </c>
      <c r="F11" s="1">
        <v>6</v>
      </c>
      <c r="G11" s="1">
        <v>8</v>
      </c>
      <c r="H11" s="1">
        <v>10</v>
      </c>
      <c r="I11" s="1">
        <v>5</v>
      </c>
      <c r="J11" s="1"/>
    </row>
    <row r="12" spans="1:10" x14ac:dyDescent="0.25">
      <c r="A12" s="1">
        <v>9</v>
      </c>
      <c r="B12" s="5" t="s">
        <v>21</v>
      </c>
      <c r="C12" s="1" t="s">
        <v>11</v>
      </c>
      <c r="D12" s="1">
        <v>100</v>
      </c>
      <c r="E12" s="1">
        <v>300</v>
      </c>
      <c r="F12" s="1">
        <v>500</v>
      </c>
      <c r="G12" s="1">
        <v>1000</v>
      </c>
      <c r="H12" s="1">
        <v>1500</v>
      </c>
      <c r="I12" s="1">
        <v>5</v>
      </c>
      <c r="J12" s="1"/>
    </row>
    <row r="13" spans="1:10" x14ac:dyDescent="0.25">
      <c r="A13" s="1">
        <v>10</v>
      </c>
      <c r="B13" s="5" t="s">
        <v>22</v>
      </c>
      <c r="C13" s="1" t="s">
        <v>11</v>
      </c>
      <c r="D13" s="1">
        <v>2</v>
      </c>
      <c r="E13" s="1">
        <v>3</v>
      </c>
      <c r="F13" s="1">
        <v>4</v>
      </c>
      <c r="G13" s="1" t="s">
        <v>9</v>
      </c>
      <c r="H13" s="1" t="s">
        <v>9</v>
      </c>
      <c r="I13" s="1">
        <v>5</v>
      </c>
      <c r="J13" s="1"/>
    </row>
    <row r="14" spans="1:10" x14ac:dyDescent="0.25">
      <c r="A14" s="1">
        <v>11</v>
      </c>
      <c r="B14" s="6" t="s">
        <v>23</v>
      </c>
      <c r="C14" s="1" t="s">
        <v>11</v>
      </c>
      <c r="D14" s="1">
        <v>2</v>
      </c>
      <c r="E14" s="1">
        <v>3</v>
      </c>
      <c r="F14" s="1">
        <v>4</v>
      </c>
      <c r="G14" s="1" t="s">
        <v>9</v>
      </c>
      <c r="H14" s="1" t="s">
        <v>9</v>
      </c>
      <c r="I14" s="1">
        <v>5</v>
      </c>
      <c r="J14" s="1"/>
    </row>
    <row r="15" spans="1:10" x14ac:dyDescent="0.25">
      <c r="A15" s="1">
        <v>12</v>
      </c>
      <c r="B15" s="5" t="s">
        <v>24</v>
      </c>
      <c r="C15" s="1" t="s">
        <v>11</v>
      </c>
      <c r="D15" s="1">
        <v>2</v>
      </c>
      <c r="E15" s="1">
        <v>4</v>
      </c>
      <c r="F15" s="1">
        <v>6</v>
      </c>
      <c r="G15" s="1">
        <v>8</v>
      </c>
      <c r="H15" s="1">
        <v>10</v>
      </c>
      <c r="I15" s="1">
        <v>5</v>
      </c>
      <c r="J15" s="1"/>
    </row>
    <row r="16" spans="1:10" x14ac:dyDescent="0.25">
      <c r="A16" s="1">
        <v>13</v>
      </c>
      <c r="B16" s="5" t="s">
        <v>25</v>
      </c>
      <c r="C16" s="1" t="s">
        <v>11</v>
      </c>
      <c r="D16" s="1">
        <v>2</v>
      </c>
      <c r="E16" s="1">
        <v>3</v>
      </c>
      <c r="F16" s="1">
        <v>4</v>
      </c>
      <c r="G16" s="1" t="s">
        <v>9</v>
      </c>
      <c r="H16" s="1" t="s">
        <v>9</v>
      </c>
      <c r="I16" s="1">
        <v>5</v>
      </c>
      <c r="J16" s="1"/>
    </row>
    <row r="17" spans="1:10" x14ac:dyDescent="0.25">
      <c r="A17" s="1">
        <v>14</v>
      </c>
      <c r="B17" s="6" t="s">
        <v>26</v>
      </c>
      <c r="C17" s="1" t="s">
        <v>11</v>
      </c>
      <c r="D17" s="1">
        <v>2</v>
      </c>
      <c r="E17" s="1">
        <v>4</v>
      </c>
      <c r="F17" s="1">
        <v>6</v>
      </c>
      <c r="G17" s="1" t="s">
        <v>9</v>
      </c>
      <c r="H17" s="1" t="s">
        <v>9</v>
      </c>
      <c r="I17" s="1">
        <v>5</v>
      </c>
      <c r="J17" s="1"/>
    </row>
    <row r="18" spans="1:10" x14ac:dyDescent="0.25">
      <c r="A18" s="1">
        <v>15</v>
      </c>
      <c r="B18" s="5" t="s">
        <v>27</v>
      </c>
      <c r="C18" s="1" t="s">
        <v>11</v>
      </c>
      <c r="D18" s="1">
        <v>50</v>
      </c>
      <c r="E18" s="1">
        <v>100</v>
      </c>
      <c r="F18" s="1">
        <v>200</v>
      </c>
      <c r="G18" s="1">
        <v>400</v>
      </c>
      <c r="H18" s="1">
        <v>600</v>
      </c>
      <c r="I18" s="1">
        <v>5</v>
      </c>
      <c r="J18" s="1"/>
    </row>
    <row r="19" spans="1:10" x14ac:dyDescent="0.25">
      <c r="A19" s="1">
        <v>16</v>
      </c>
      <c r="B19" s="6" t="s">
        <v>28</v>
      </c>
      <c r="C19" s="1" t="s">
        <v>11</v>
      </c>
      <c r="D19" s="1">
        <v>2</v>
      </c>
      <c r="E19" s="1">
        <v>3</v>
      </c>
      <c r="F19" s="1">
        <v>4</v>
      </c>
      <c r="G19" s="1" t="s">
        <v>9</v>
      </c>
      <c r="H19" s="1" t="s">
        <v>9</v>
      </c>
      <c r="I19" s="1">
        <v>5</v>
      </c>
      <c r="J19" s="1"/>
    </row>
    <row r="20" spans="1:10" x14ac:dyDescent="0.25">
      <c r="A20" s="1"/>
      <c r="B20" s="5" t="s">
        <v>29</v>
      </c>
      <c r="C20" s="1"/>
      <c r="D20" s="1"/>
      <c r="E20" s="1"/>
      <c r="F20" s="1"/>
      <c r="G20" s="1"/>
      <c r="H20" s="1"/>
      <c r="I20" s="1"/>
    </row>
    <row r="21" spans="1:10" x14ac:dyDescent="0.25">
      <c r="B21" s="8" t="s">
        <v>30</v>
      </c>
      <c r="C21">
        <v>1</v>
      </c>
      <c r="D21">
        <v>1.8560000000000001</v>
      </c>
      <c r="E21" s="7">
        <f>C21^$D$21</f>
        <v>1</v>
      </c>
      <c r="F21" s="7">
        <f>E21*100</f>
        <v>100</v>
      </c>
      <c r="J21" t="str">
        <f>(E21&amp;F21)</f>
        <v>1100</v>
      </c>
    </row>
    <row r="22" spans="1:10" x14ac:dyDescent="0.25">
      <c r="B22" s="8" t="s">
        <v>31</v>
      </c>
      <c r="C22">
        <v>2</v>
      </c>
      <c r="E22" s="7">
        <f t="shared" ref="E22:E38" si="0">C22^$D$21</f>
        <v>3.6200258515316213</v>
      </c>
      <c r="F22" s="7">
        <f t="shared" ref="F22:F85" si="1">E22*100</f>
        <v>362.0025851531621</v>
      </c>
    </row>
    <row r="23" spans="1:10" x14ac:dyDescent="0.25">
      <c r="B23" s="8" t="s">
        <v>32</v>
      </c>
      <c r="C23">
        <v>3</v>
      </c>
      <c r="E23" s="7">
        <f t="shared" si="0"/>
        <v>7.6831099589802125</v>
      </c>
      <c r="F23" s="7">
        <f t="shared" si="1"/>
        <v>768.31099589802125</v>
      </c>
    </row>
    <row r="24" spans="1:10" x14ac:dyDescent="0.25">
      <c r="C24">
        <v>4</v>
      </c>
      <c r="E24" s="7">
        <f t="shared" si="0"/>
        <v>13.104587165757241</v>
      </c>
      <c r="F24" s="7">
        <f t="shared" si="1"/>
        <v>1310.4587165757241</v>
      </c>
    </row>
    <row r="25" spans="1:10" x14ac:dyDescent="0.25">
      <c r="C25">
        <v>5</v>
      </c>
      <c r="E25" s="7">
        <f t="shared" si="0"/>
        <v>19.828429981174452</v>
      </c>
      <c r="F25" s="7">
        <f t="shared" si="1"/>
        <v>1982.8429981174452</v>
      </c>
    </row>
    <row r="26" spans="1:10" x14ac:dyDescent="0.25">
      <c r="C26">
        <v>6</v>
      </c>
      <c r="E26" s="7">
        <f t="shared" si="0"/>
        <v>27.813056671668431</v>
      </c>
      <c r="F26" s="7">
        <f t="shared" si="1"/>
        <v>2781.3056671668433</v>
      </c>
    </row>
    <row r="27" spans="1:10" x14ac:dyDescent="0.25">
      <c r="C27">
        <v>7</v>
      </c>
      <c r="E27" s="7">
        <f t="shared" si="0"/>
        <v>37.025587831812224</v>
      </c>
      <c r="F27" s="7">
        <f t="shared" si="1"/>
        <v>3702.5587831812222</v>
      </c>
    </row>
    <row r="28" spans="1:10" x14ac:dyDescent="0.25">
      <c r="C28">
        <v>8</v>
      </c>
      <c r="E28" s="7">
        <f t="shared" si="0"/>
        <v>47.438944313690726</v>
      </c>
      <c r="F28" s="7">
        <f t="shared" si="1"/>
        <v>4743.8944313690727</v>
      </c>
    </row>
    <row r="29" spans="1:10" x14ac:dyDescent="0.25">
      <c r="C29">
        <v>9</v>
      </c>
      <c r="E29" s="7">
        <f t="shared" si="0"/>
        <v>59.030178641780914</v>
      </c>
      <c r="F29" s="7">
        <f t="shared" si="1"/>
        <v>5903.0178641780913</v>
      </c>
    </row>
    <row r="30" spans="1:10" x14ac:dyDescent="0.25">
      <c r="C30">
        <v>10</v>
      </c>
      <c r="E30" s="7">
        <f t="shared" si="0"/>
        <v>71.779429127136225</v>
      </c>
      <c r="F30" s="7">
        <f t="shared" si="1"/>
        <v>7177.9429127136227</v>
      </c>
    </row>
    <row r="31" spans="1:10" x14ac:dyDescent="0.25">
      <c r="C31">
        <v>11</v>
      </c>
      <c r="E31" s="7">
        <f t="shared" si="0"/>
        <v>85.669222148872635</v>
      </c>
      <c r="F31" s="7">
        <f t="shared" si="1"/>
        <v>8566.9222148872632</v>
      </c>
    </row>
    <row r="32" spans="1:10" x14ac:dyDescent="0.25">
      <c r="C32">
        <v>12</v>
      </c>
      <c r="E32" s="7">
        <f t="shared" si="0"/>
        <v>100.68398416155378</v>
      </c>
      <c r="F32" s="7">
        <f t="shared" si="1"/>
        <v>10068.398416155378</v>
      </c>
    </row>
    <row r="33" spans="3:6" x14ac:dyDescent="0.25">
      <c r="C33">
        <v>13</v>
      </c>
      <c r="E33" s="7">
        <f t="shared" si="0"/>
        <v>116.80968744968261</v>
      </c>
      <c r="F33" s="7">
        <f t="shared" si="1"/>
        <v>11680.968744968261</v>
      </c>
    </row>
    <row r="34" spans="3:6" x14ac:dyDescent="0.25">
      <c r="C34">
        <v>14</v>
      </c>
      <c r="E34" s="7">
        <f t="shared" si="0"/>
        <v>134.03358511931492</v>
      </c>
      <c r="F34" s="7">
        <f t="shared" si="1"/>
        <v>13403.358511931492</v>
      </c>
    </row>
    <row r="35" spans="3:6" x14ac:dyDescent="0.25">
      <c r="C35">
        <v>15</v>
      </c>
      <c r="E35" s="7">
        <f t="shared" si="0"/>
        <v>152.34400785930325</v>
      </c>
      <c r="F35" s="7">
        <f t="shared" si="1"/>
        <v>15234.400785930324</v>
      </c>
    </row>
    <row r="36" spans="3:6" x14ac:dyDescent="0.25">
      <c r="C36">
        <v>16</v>
      </c>
      <c r="E36" s="7">
        <f t="shared" si="0"/>
        <v>171.73020478492938</v>
      </c>
      <c r="F36" s="7">
        <f t="shared" si="1"/>
        <v>17173.020478492937</v>
      </c>
    </row>
    <row r="37" spans="3:6" x14ac:dyDescent="0.25">
      <c r="C37">
        <v>17</v>
      </c>
      <c r="E37" s="7">
        <f t="shared" si="0"/>
        <v>192.18221656294139</v>
      </c>
      <c r="F37" s="7">
        <f t="shared" si="1"/>
        <v>19218.221656294139</v>
      </c>
    </row>
    <row r="38" spans="3:6" x14ac:dyDescent="0.25">
      <c r="C38">
        <v>18</v>
      </c>
      <c r="E38" s="7">
        <f t="shared" si="0"/>
        <v>213.69077270377664</v>
      </c>
      <c r="F38" s="7">
        <f t="shared" si="1"/>
        <v>21369.077270377664</v>
      </c>
    </row>
    <row r="39" spans="3:6" x14ac:dyDescent="0.25">
      <c r="C39">
        <v>19</v>
      </c>
      <c r="E39" s="7">
        <f t="shared" ref="E39:E102" si="2">C39^$D$21</f>
        <v>236.24720729558456</v>
      </c>
      <c r="F39" s="7">
        <f t="shared" si="1"/>
        <v>23624.720729558456</v>
      </c>
    </row>
    <row r="40" spans="3:6" x14ac:dyDescent="0.25">
      <c r="C40">
        <v>20</v>
      </c>
      <c r="E40" s="7">
        <f t="shared" si="2"/>
        <v>259.84338904841491</v>
      </c>
      <c r="F40" s="7">
        <f t="shared" si="1"/>
        <v>25984.33890484149</v>
      </c>
    </row>
    <row r="41" spans="3:6" x14ac:dyDescent="0.25">
      <c r="C41">
        <v>21</v>
      </c>
      <c r="E41" s="7">
        <f t="shared" si="2"/>
        <v>284.47166260769319</v>
      </c>
      <c r="F41" s="7">
        <f t="shared" si="1"/>
        <v>28447.166260769318</v>
      </c>
    </row>
    <row r="42" spans="3:6" x14ac:dyDescent="0.25">
      <c r="C42">
        <v>22</v>
      </c>
      <c r="E42" s="7">
        <f t="shared" si="2"/>
        <v>310.1247988595245</v>
      </c>
      <c r="F42" s="7">
        <f t="shared" si="1"/>
        <v>31012.479885952449</v>
      </c>
    </row>
    <row r="43" spans="3:6" x14ac:dyDescent="0.25">
      <c r="C43">
        <v>23</v>
      </c>
      <c r="E43" s="7">
        <f t="shared" si="2"/>
        <v>336.79595249540472</v>
      </c>
      <c r="F43" s="7">
        <f t="shared" si="1"/>
        <v>33679.595249540471</v>
      </c>
    </row>
    <row r="44" spans="3:6" x14ac:dyDescent="0.25">
      <c r="C44">
        <v>24</v>
      </c>
      <c r="E44" s="7">
        <f t="shared" si="2"/>
        <v>364.47862550002492</v>
      </c>
      <c r="F44" s="7">
        <f t="shared" si="1"/>
        <v>36447.862550002494</v>
      </c>
    </row>
    <row r="45" spans="3:6" x14ac:dyDescent="0.25">
      <c r="C45">
        <v>25</v>
      </c>
      <c r="E45" s="7">
        <f t="shared" si="2"/>
        <v>393.1666355183379</v>
      </c>
      <c r="F45" s="7">
        <f t="shared" si="1"/>
        <v>39316.663551833786</v>
      </c>
    </row>
    <row r="46" spans="3:6" x14ac:dyDescent="0.25">
      <c r="C46">
        <v>26</v>
      </c>
      <c r="E46" s="7">
        <f t="shared" si="2"/>
        <v>422.85408827718015</v>
      </c>
      <c r="F46" s="7">
        <f t="shared" si="1"/>
        <v>42285.408827718013</v>
      </c>
    </row>
    <row r="47" spans="3:6" x14ac:dyDescent="0.25">
      <c r="C47">
        <v>27</v>
      </c>
      <c r="E47" s="7">
        <f t="shared" si="2"/>
        <v>453.53535340304796</v>
      </c>
      <c r="F47" s="7">
        <f t="shared" si="1"/>
        <v>45353.535340304799</v>
      </c>
    </row>
    <row r="48" spans="3:6" x14ac:dyDescent="0.25">
      <c r="C48">
        <v>28</v>
      </c>
      <c r="E48" s="7">
        <f t="shared" si="2"/>
        <v>485.20504310538394</v>
      </c>
      <c r="F48" s="7">
        <f t="shared" si="1"/>
        <v>48520.504310538396</v>
      </c>
    </row>
    <row r="49" spans="3:6" x14ac:dyDescent="0.25">
      <c r="C49">
        <v>29</v>
      </c>
      <c r="E49" s="7">
        <f t="shared" si="2"/>
        <v>517.85799329394104</v>
      </c>
      <c r="F49" s="7">
        <f t="shared" si="1"/>
        <v>51785.799329394104</v>
      </c>
    </row>
    <row r="50" spans="3:6" x14ac:dyDescent="0.25">
      <c r="C50">
        <v>30</v>
      </c>
      <c r="E50" s="7">
        <f t="shared" si="2"/>
        <v>551.48924677661466</v>
      </c>
      <c r="F50" s="7">
        <f t="shared" si="1"/>
        <v>55148.924677661467</v>
      </c>
    </row>
    <row r="51" spans="3:6" x14ac:dyDescent="0.25">
      <c r="C51">
        <v>31</v>
      </c>
      <c r="E51" s="7">
        <f t="shared" si="2"/>
        <v>586.09403824576611</v>
      </c>
      <c r="F51" s="7">
        <f t="shared" si="1"/>
        <v>58609.403824576613</v>
      </c>
    </row>
    <row r="52" spans="3:6" x14ac:dyDescent="0.25">
      <c r="C52">
        <v>32</v>
      </c>
      <c r="E52" s="7">
        <f t="shared" si="2"/>
        <v>621.66778081026416</v>
      </c>
      <c r="F52" s="7">
        <f t="shared" si="1"/>
        <v>62166.778081026416</v>
      </c>
    </row>
    <row r="53" spans="3:6" x14ac:dyDescent="0.25">
      <c r="C53">
        <v>33</v>
      </c>
      <c r="E53" s="7">
        <f t="shared" si="2"/>
        <v>658.20605387009152</v>
      </c>
      <c r="F53" s="7">
        <f t="shared" si="1"/>
        <v>65820.605387009156</v>
      </c>
    </row>
    <row r="54" spans="3:6" x14ac:dyDescent="0.25">
      <c r="C54">
        <v>34</v>
      </c>
      <c r="E54" s="7">
        <f t="shared" si="2"/>
        <v>695.70459216249685</v>
      </c>
      <c r="F54" s="7">
        <f t="shared" si="1"/>
        <v>69570.459216249685</v>
      </c>
    </row>
    <row r="55" spans="3:6" x14ac:dyDescent="0.25">
      <c r="C55">
        <v>35</v>
      </c>
      <c r="E55" s="7">
        <f t="shared" si="2"/>
        <v>734.15927583491316</v>
      </c>
      <c r="F55" s="7">
        <f t="shared" si="1"/>
        <v>73415.927583491313</v>
      </c>
    </row>
    <row r="56" spans="3:6" x14ac:dyDescent="0.25">
      <c r="C56">
        <v>36</v>
      </c>
      <c r="E56" s="7">
        <f t="shared" si="2"/>
        <v>773.56612142143979</v>
      </c>
      <c r="F56" s="7">
        <f t="shared" si="1"/>
        <v>77356.612142143975</v>
      </c>
    </row>
    <row r="57" spans="3:6" x14ac:dyDescent="0.25">
      <c r="C57">
        <v>37</v>
      </c>
      <c r="E57" s="7">
        <f t="shared" si="2"/>
        <v>813.92127361749874</v>
      </c>
      <c r="F57" s="7">
        <f t="shared" si="1"/>
        <v>81392.127361749881</v>
      </c>
    </row>
    <row r="58" spans="3:6" x14ac:dyDescent="0.25">
      <c r="C58">
        <v>38</v>
      </c>
      <c r="E58" s="7">
        <f t="shared" si="2"/>
        <v>855.22099776216658</v>
      </c>
      <c r="F58" s="7">
        <f t="shared" si="1"/>
        <v>85522.099776216652</v>
      </c>
    </row>
    <row r="59" spans="3:6" x14ac:dyDescent="0.25">
      <c r="C59">
        <v>39</v>
      </c>
      <c r="E59" s="7">
        <f t="shared" si="2"/>
        <v>897.46167295002238</v>
      </c>
      <c r="F59" s="7">
        <f t="shared" si="1"/>
        <v>89746.167295002233</v>
      </c>
    </row>
    <row r="60" spans="3:6" x14ac:dyDescent="0.25">
      <c r="C60">
        <v>40</v>
      </c>
      <c r="E60" s="7">
        <f t="shared" si="2"/>
        <v>940.6397857048504</v>
      </c>
      <c r="F60" s="7">
        <f t="shared" si="1"/>
        <v>94063.978570485036</v>
      </c>
    </row>
    <row r="61" spans="3:6" x14ac:dyDescent="0.25">
      <c r="C61">
        <v>41</v>
      </c>
      <c r="E61" s="7">
        <f t="shared" si="2"/>
        <v>984.75192415628953</v>
      </c>
      <c r="F61" s="7">
        <f t="shared" si="1"/>
        <v>98475.192415628961</v>
      </c>
    </row>
    <row r="62" spans="3:6" x14ac:dyDescent="0.25">
      <c r="C62">
        <v>42</v>
      </c>
      <c r="E62" s="7">
        <f t="shared" si="2"/>
        <v>1029.7947726680304</v>
      </c>
      <c r="F62" s="7">
        <f t="shared" si="1"/>
        <v>102979.47726680303</v>
      </c>
    </row>
    <row r="63" spans="3:6" x14ac:dyDescent="0.25">
      <c r="C63">
        <v>43</v>
      </c>
      <c r="E63" s="7">
        <f t="shared" si="2"/>
        <v>1075.7651068725129</v>
      </c>
      <c r="F63" s="7">
        <f t="shared" si="1"/>
        <v>107576.51068725128</v>
      </c>
    </row>
    <row r="64" spans="3:6" x14ac:dyDescent="0.25">
      <c r="C64">
        <v>44</v>
      </c>
      <c r="E64" s="7">
        <f t="shared" si="2"/>
        <v>1122.6597890725227</v>
      </c>
      <c r="F64" s="7">
        <f t="shared" si="1"/>
        <v>112265.97890725227</v>
      </c>
    </row>
    <row r="65" spans="3:6" x14ac:dyDescent="0.25">
      <c r="C65">
        <v>45</v>
      </c>
      <c r="E65" s="7">
        <f t="shared" si="2"/>
        <v>1170.4757639747725</v>
      </c>
      <c r="F65" s="7">
        <f t="shared" si="1"/>
        <v>117047.57639747724</v>
      </c>
    </row>
    <row r="66" spans="3:6" x14ac:dyDescent="0.25">
      <c r="C66">
        <v>46</v>
      </c>
      <c r="E66" s="7">
        <f t="shared" si="2"/>
        <v>1219.2100547245818</v>
      </c>
      <c r="F66" s="7">
        <f t="shared" si="1"/>
        <v>121921.00547245819</v>
      </c>
    </row>
    <row r="67" spans="3:6" x14ac:dyDescent="0.25">
      <c r="C67">
        <v>47</v>
      </c>
      <c r="E67" s="7">
        <f t="shared" si="2"/>
        <v>1268.8597592142562</v>
      </c>
      <c r="F67" s="7">
        <f t="shared" si="1"/>
        <v>126885.97592142562</v>
      </c>
    </row>
    <row r="68" spans="3:6" x14ac:dyDescent="0.25">
      <c r="C68">
        <v>48</v>
      </c>
      <c r="E68" s="7">
        <f t="shared" si="2"/>
        <v>1319.4220466408035</v>
      </c>
      <c r="F68" s="7">
        <f t="shared" si="1"/>
        <v>131942.20466408035</v>
      </c>
    </row>
    <row r="69" spans="3:6" x14ac:dyDescent="0.25">
      <c r="C69">
        <v>49</v>
      </c>
      <c r="E69" s="7">
        <f t="shared" si="2"/>
        <v>1370.8941542912414</v>
      </c>
      <c r="F69" s="7">
        <f t="shared" si="1"/>
        <v>137089.41542912414</v>
      </c>
    </row>
    <row r="70" spans="3:6" x14ac:dyDescent="0.25">
      <c r="C70">
        <v>50</v>
      </c>
      <c r="E70" s="7">
        <f t="shared" si="2"/>
        <v>1423.2733845360933</v>
      </c>
      <c r="F70" s="7">
        <f t="shared" si="1"/>
        <v>142327.33845360932</v>
      </c>
    </row>
    <row r="71" spans="3:6" x14ac:dyDescent="0.25">
      <c r="C71">
        <v>51</v>
      </c>
      <c r="E71" s="7">
        <f t="shared" si="2"/>
        <v>1476.5571020136269</v>
      </c>
      <c r="F71" s="7">
        <f t="shared" si="1"/>
        <v>147655.7102013627</v>
      </c>
    </row>
    <row r="72" spans="3:6" x14ac:dyDescent="0.25">
      <c r="C72">
        <v>52</v>
      </c>
      <c r="E72" s="7">
        <f t="shared" si="2"/>
        <v>1530.7427309892275</v>
      </c>
      <c r="F72" s="7">
        <f t="shared" si="1"/>
        <v>153074.27309892274</v>
      </c>
    </row>
    <row r="73" spans="3:6" x14ac:dyDescent="0.25">
      <c r="C73">
        <v>53</v>
      </c>
      <c r="E73" s="7">
        <f t="shared" si="2"/>
        <v>1585.8277528758063</v>
      </c>
      <c r="F73" s="7">
        <f t="shared" si="1"/>
        <v>158582.77528758062</v>
      </c>
    </row>
    <row r="74" spans="3:6" x14ac:dyDescent="0.25">
      <c r="C74">
        <v>54</v>
      </c>
      <c r="E74" s="7">
        <f t="shared" si="2"/>
        <v>1641.8097039025647</v>
      </c>
      <c r="F74" s="7">
        <f t="shared" si="1"/>
        <v>164180.97039025647</v>
      </c>
    </row>
    <row r="75" spans="3:6" x14ac:dyDescent="0.25">
      <c r="C75">
        <v>55</v>
      </c>
      <c r="E75" s="7">
        <f t="shared" si="2"/>
        <v>1698.6861729206021</v>
      </c>
      <c r="F75" s="7">
        <f t="shared" si="1"/>
        <v>169868.6172920602</v>
      </c>
    </row>
    <row r="76" spans="3:6" x14ac:dyDescent="0.25">
      <c r="C76">
        <v>56</v>
      </c>
      <c r="E76" s="7">
        <f t="shared" si="2"/>
        <v>1756.4547993350072</v>
      </c>
      <c r="F76" s="7">
        <f t="shared" si="1"/>
        <v>175645.47993350073</v>
      </c>
    </row>
    <row r="77" spans="3:6" x14ac:dyDescent="0.25">
      <c r="C77">
        <v>57</v>
      </c>
      <c r="E77" s="7">
        <f t="shared" si="2"/>
        <v>1815.1132711539701</v>
      </c>
      <c r="F77" s="7">
        <f t="shared" si="1"/>
        <v>181511.327115397</v>
      </c>
    </row>
    <row r="78" spans="3:6" x14ac:dyDescent="0.25">
      <c r="C78">
        <v>58</v>
      </c>
      <c r="E78" s="7">
        <f t="shared" si="2"/>
        <v>1874.6593231463553</v>
      </c>
      <c r="F78" s="7">
        <f t="shared" si="1"/>
        <v>187465.93231463552</v>
      </c>
    </row>
    <row r="79" spans="3:6" x14ac:dyDescent="0.25">
      <c r="C79">
        <v>59</v>
      </c>
      <c r="E79" s="7">
        <f t="shared" si="2"/>
        <v>1935.0907350999216</v>
      </c>
      <c r="F79" s="7">
        <f t="shared" si="1"/>
        <v>193509.07350999216</v>
      </c>
    </row>
    <row r="80" spans="3:6" x14ac:dyDescent="0.25">
      <c r="C80">
        <v>60</v>
      </c>
      <c r="E80" s="7">
        <f t="shared" si="2"/>
        <v>1996.4053301730448</v>
      </c>
      <c r="F80" s="7">
        <f t="shared" si="1"/>
        <v>199640.53301730449</v>
      </c>
    </row>
    <row r="81" spans="3:6" x14ac:dyDescent="0.25">
      <c r="C81">
        <v>61</v>
      </c>
      <c r="E81" s="7">
        <f t="shared" si="2"/>
        <v>2058.6009733334981</v>
      </c>
      <c r="F81" s="7">
        <f t="shared" si="1"/>
        <v>205860.09733334981</v>
      </c>
    </row>
    <row r="82" spans="3:6" x14ac:dyDescent="0.25">
      <c r="C82">
        <v>62</v>
      </c>
      <c r="E82" s="7">
        <f t="shared" si="2"/>
        <v>2121.6755698782358</v>
      </c>
      <c r="F82" s="7">
        <f t="shared" si="1"/>
        <v>212167.55698782357</v>
      </c>
    </row>
    <row r="83" spans="3:6" x14ac:dyDescent="0.25">
      <c r="C83">
        <v>63</v>
      </c>
      <c r="E83" s="7">
        <f t="shared" si="2"/>
        <v>2185.6270640288244</v>
      </c>
      <c r="F83" s="7">
        <f t="shared" si="1"/>
        <v>218562.70640288244</v>
      </c>
    </row>
    <row r="84" spans="3:6" x14ac:dyDescent="0.25">
      <c r="C84">
        <v>64</v>
      </c>
      <c r="E84" s="7">
        <f t="shared" si="2"/>
        <v>2250.4534375974495</v>
      </c>
      <c r="F84" s="7">
        <f t="shared" si="1"/>
        <v>225045.34375974495</v>
      </c>
    </row>
    <row r="85" spans="3:6" x14ac:dyDescent="0.25">
      <c r="C85">
        <v>65</v>
      </c>
      <c r="E85" s="7">
        <f t="shared" si="2"/>
        <v>2316.1527087189038</v>
      </c>
      <c r="F85" s="7">
        <f t="shared" si="1"/>
        <v>231615.27087189039</v>
      </c>
    </row>
    <row r="86" spans="3:6" x14ac:dyDescent="0.25">
      <c r="C86">
        <v>66</v>
      </c>
      <c r="E86" s="7">
        <f t="shared" si="2"/>
        <v>2382.7229306443455</v>
      </c>
      <c r="F86" s="7">
        <f t="shared" ref="F86:F149" si="3">E86*100</f>
        <v>238272.29306443455</v>
      </c>
    </row>
    <row r="87" spans="3:6" x14ac:dyDescent="0.25">
      <c r="C87">
        <v>67</v>
      </c>
      <c r="E87" s="7">
        <f t="shared" si="2"/>
        <v>2450.1621905928992</v>
      </c>
      <c r="F87" s="7">
        <f t="shared" si="3"/>
        <v>245016.21905928993</v>
      </c>
    </row>
    <row r="88" spans="3:6" x14ac:dyDescent="0.25">
      <c r="C88">
        <v>68</v>
      </c>
      <c r="E88" s="7">
        <f t="shared" si="2"/>
        <v>2518.4686086575039</v>
      </c>
      <c r="F88" s="7">
        <f t="shared" si="3"/>
        <v>251846.86086575038</v>
      </c>
    </row>
    <row r="89" spans="3:6" x14ac:dyDescent="0.25">
      <c r="C89">
        <v>69</v>
      </c>
      <c r="E89" s="7">
        <f t="shared" si="2"/>
        <v>2587.6403367616726</v>
      </c>
      <c r="F89" s="7">
        <f t="shared" si="3"/>
        <v>258764.03367616725</v>
      </c>
    </row>
    <row r="90" spans="3:6" x14ac:dyDescent="0.25">
      <c r="C90">
        <v>70</v>
      </c>
      <c r="E90" s="7">
        <f t="shared" si="2"/>
        <v>2657.675557664124</v>
      </c>
      <c r="F90" s="7">
        <f t="shared" si="3"/>
        <v>265767.55576641241</v>
      </c>
    </row>
    <row r="91" spans="3:6" x14ac:dyDescent="0.25">
      <c r="C91">
        <v>71</v>
      </c>
      <c r="E91" s="7">
        <f t="shared" si="2"/>
        <v>2728.5724840083653</v>
      </c>
      <c r="F91" s="7">
        <f t="shared" si="3"/>
        <v>272857.24840083654</v>
      </c>
    </row>
    <row r="92" spans="3:6" x14ac:dyDescent="0.25">
      <c r="C92">
        <v>72</v>
      </c>
      <c r="E92" s="7">
        <f t="shared" si="2"/>
        <v>2800.3293574146605</v>
      </c>
      <c r="F92" s="7">
        <f t="shared" si="3"/>
        <v>280032.93574146606</v>
      </c>
    </row>
    <row r="93" spans="3:6" x14ac:dyDescent="0.25">
      <c r="C93">
        <v>73</v>
      </c>
      <c r="E93" s="7">
        <f t="shared" si="2"/>
        <v>2872.9444476118611</v>
      </c>
      <c r="F93" s="7">
        <f t="shared" si="3"/>
        <v>287294.44476118608</v>
      </c>
    </row>
    <row r="94" spans="3:6" x14ac:dyDescent="0.25">
      <c r="C94">
        <v>74</v>
      </c>
      <c r="E94" s="7">
        <f t="shared" si="2"/>
        <v>2946.4160516068923</v>
      </c>
      <c r="F94" s="7">
        <f t="shared" si="3"/>
        <v>294641.60516068921</v>
      </c>
    </row>
    <row r="95" spans="3:6" x14ac:dyDescent="0.25">
      <c r="C95">
        <v>75</v>
      </c>
      <c r="E95" s="7">
        <f t="shared" si="2"/>
        <v>3020.7424928896821</v>
      </c>
      <c r="F95" s="7">
        <f t="shared" si="3"/>
        <v>302074.24928896822</v>
      </c>
    </row>
    <row r="96" spans="3:6" x14ac:dyDescent="0.25">
      <c r="C96">
        <v>76</v>
      </c>
      <c r="E96" s="7">
        <f t="shared" si="2"/>
        <v>3095.9221206717093</v>
      </c>
      <c r="F96" s="7">
        <f t="shared" si="3"/>
        <v>309592.21206717094</v>
      </c>
    </row>
    <row r="97" spans="3:6" x14ac:dyDescent="0.25">
      <c r="C97">
        <v>77</v>
      </c>
      <c r="E97" s="7">
        <f t="shared" si="2"/>
        <v>3171.9533091561207</v>
      </c>
      <c r="F97" s="7">
        <f t="shared" si="3"/>
        <v>317195.33091561205</v>
      </c>
    </row>
    <row r="98" spans="3:6" x14ac:dyDescent="0.25">
      <c r="C98">
        <v>78</v>
      </c>
      <c r="E98" s="7">
        <f t="shared" si="2"/>
        <v>3248.8344568378975</v>
      </c>
      <c r="F98" s="7">
        <f t="shared" si="3"/>
        <v>324883.44568378973</v>
      </c>
    </row>
    <row r="99" spans="3:6" x14ac:dyDescent="0.25">
      <c r="C99">
        <v>79</v>
      </c>
      <c r="E99" s="7">
        <f t="shared" si="2"/>
        <v>3326.5639858324039</v>
      </c>
      <c r="F99" s="7">
        <f t="shared" si="3"/>
        <v>332656.3985832404</v>
      </c>
    </row>
    <row r="100" spans="3:6" x14ac:dyDescent="0.25">
      <c r="C100">
        <v>80</v>
      </c>
      <c r="E100" s="7">
        <f t="shared" si="2"/>
        <v>3405.1403412307195</v>
      </c>
      <c r="F100" s="7">
        <f t="shared" si="3"/>
        <v>340514.03412307194</v>
      </c>
    </row>
    <row r="101" spans="3:6" x14ac:dyDescent="0.25">
      <c r="C101">
        <v>81</v>
      </c>
      <c r="E101" s="7">
        <f t="shared" si="2"/>
        <v>3484.5619904805681</v>
      </c>
      <c r="F101" s="7">
        <f t="shared" si="3"/>
        <v>348456.19904805679</v>
      </c>
    </row>
    <row r="102" spans="3:6" x14ac:dyDescent="0.25">
      <c r="C102">
        <v>82</v>
      </c>
      <c r="E102" s="7">
        <f t="shared" si="2"/>
        <v>3564.8274227912771</v>
      </c>
      <c r="F102" s="7">
        <f t="shared" si="3"/>
        <v>356482.74227912771</v>
      </c>
    </row>
    <row r="103" spans="3:6" x14ac:dyDescent="0.25">
      <c r="C103">
        <v>83</v>
      </c>
      <c r="E103" s="7">
        <f t="shared" ref="E103:E166" si="4">C103^$D$21</f>
        <v>3645.935148561789</v>
      </c>
      <c r="F103" s="7">
        <f t="shared" si="3"/>
        <v>364593.5148561789</v>
      </c>
    </row>
    <row r="104" spans="3:6" x14ac:dyDescent="0.25">
      <c r="C104">
        <v>84</v>
      </c>
      <c r="E104" s="7">
        <f t="shared" si="4"/>
        <v>3727.8836988303983</v>
      </c>
      <c r="F104" s="7">
        <f t="shared" si="3"/>
        <v>372788.36988303985</v>
      </c>
    </row>
    <row r="105" spans="3:6" x14ac:dyDescent="0.25">
      <c r="C105">
        <v>85</v>
      </c>
      <c r="E105" s="7">
        <f t="shared" si="4"/>
        <v>3810.6716247451918</v>
      </c>
      <c r="F105" s="7">
        <f t="shared" si="3"/>
        <v>381067.16247451917</v>
      </c>
    </row>
    <row r="106" spans="3:6" x14ac:dyDescent="0.25">
      <c r="C106">
        <v>86</v>
      </c>
      <c r="E106" s="7">
        <f t="shared" si="4"/>
        <v>3894.2974970541732</v>
      </c>
      <c r="F106" s="7">
        <f t="shared" si="3"/>
        <v>389429.74970541731</v>
      </c>
    </row>
    <row r="107" spans="3:6" x14ac:dyDescent="0.25">
      <c r="C107">
        <v>87</v>
      </c>
      <c r="E107" s="7">
        <f t="shared" si="4"/>
        <v>3978.759905614183</v>
      </c>
      <c r="F107" s="7">
        <f t="shared" si="3"/>
        <v>397875.99056141829</v>
      </c>
    </row>
    <row r="108" spans="3:6" x14ac:dyDescent="0.25">
      <c r="C108">
        <v>88</v>
      </c>
      <c r="E108" s="7">
        <f t="shared" si="4"/>
        <v>4064.0574589175758</v>
      </c>
      <c r="F108" s="7">
        <f t="shared" si="3"/>
        <v>406405.7458917576</v>
      </c>
    </row>
    <row r="109" spans="3:6" x14ac:dyDescent="0.25">
      <c r="C109">
        <v>89</v>
      </c>
      <c r="E109" s="7">
        <f t="shared" si="4"/>
        <v>4150.1887836359001</v>
      </c>
      <c r="F109" s="7">
        <f t="shared" si="3"/>
        <v>415018.87836358999</v>
      </c>
    </row>
    <row r="110" spans="3:6" x14ac:dyDescent="0.25">
      <c r="C110">
        <v>90</v>
      </c>
      <c r="E110" s="7">
        <f t="shared" si="4"/>
        <v>4237.1525241799036</v>
      </c>
      <c r="F110" s="7">
        <f t="shared" si="3"/>
        <v>423715.25241799036</v>
      </c>
    </row>
    <row r="111" spans="3:6" x14ac:dyDescent="0.25">
      <c r="C111">
        <v>91</v>
      </c>
      <c r="E111" s="7">
        <f t="shared" si="4"/>
        <v>4324.947342274756</v>
      </c>
      <c r="F111" s="7">
        <f t="shared" si="3"/>
        <v>432494.73422747559</v>
      </c>
    </row>
    <row r="112" spans="3:6" x14ac:dyDescent="0.25">
      <c r="C112">
        <v>92</v>
      </c>
      <c r="E112" s="7">
        <f t="shared" si="4"/>
        <v>4413.5719165502678</v>
      </c>
      <c r="F112" s="7">
        <f t="shared" si="3"/>
        <v>441357.19165502681</v>
      </c>
    </row>
    <row r="113" spans="3:6" x14ac:dyDescent="0.25">
      <c r="C113">
        <v>93</v>
      </c>
      <c r="E113" s="7">
        <f t="shared" si="4"/>
        <v>4503.0249421449789</v>
      </c>
      <c r="F113" s="7">
        <f t="shared" si="3"/>
        <v>450302.49421449791</v>
      </c>
    </row>
    <row r="114" spans="3:6" x14ac:dyDescent="0.25">
      <c r="C114">
        <v>94</v>
      </c>
      <c r="E114" s="7">
        <f t="shared" si="4"/>
        <v>4593.3051303237953</v>
      </c>
      <c r="F114" s="7">
        <f t="shared" si="3"/>
        <v>459330.51303237956</v>
      </c>
    </row>
    <row r="115" spans="3:6" x14ac:dyDescent="0.25">
      <c r="C115">
        <v>95</v>
      </c>
      <c r="E115" s="7">
        <f t="shared" si="4"/>
        <v>4684.4112081085086</v>
      </c>
      <c r="F115" s="7">
        <f t="shared" si="3"/>
        <v>468441.12081085087</v>
      </c>
    </row>
    <row r="116" spans="3:6" x14ac:dyDescent="0.25">
      <c r="C116">
        <v>96</v>
      </c>
      <c r="E116" s="7">
        <f t="shared" si="4"/>
        <v>4776.3419179204684</v>
      </c>
      <c r="F116" s="7">
        <f t="shared" si="3"/>
        <v>477634.19179204683</v>
      </c>
    </row>
    <row r="117" spans="3:6" x14ac:dyDescent="0.25">
      <c r="C117">
        <v>97</v>
      </c>
      <c r="E117" s="7">
        <f t="shared" si="4"/>
        <v>4869.0960172351461</v>
      </c>
      <c r="F117" s="7">
        <f t="shared" si="3"/>
        <v>486909.60172351461</v>
      </c>
    </row>
    <row r="118" spans="3:6" x14ac:dyDescent="0.25">
      <c r="C118">
        <v>98</v>
      </c>
      <c r="E118" s="7">
        <f t="shared" si="4"/>
        <v>4962.672278247881</v>
      </c>
      <c r="F118" s="7">
        <f t="shared" si="3"/>
        <v>496267.22782478807</v>
      </c>
    </row>
    <row r="119" spans="3:6" x14ac:dyDescent="0.25">
      <c r="C119">
        <v>99</v>
      </c>
      <c r="E119" s="7">
        <f t="shared" si="4"/>
        <v>5057.0694875503659</v>
      </c>
      <c r="F119" s="7">
        <f t="shared" si="3"/>
        <v>505706.94875503657</v>
      </c>
    </row>
    <row r="120" spans="3:6" x14ac:dyDescent="0.25">
      <c r="C120">
        <v>100</v>
      </c>
      <c r="E120" s="7">
        <f t="shared" si="4"/>
        <v>5152.2864458175727</v>
      </c>
      <c r="F120" s="7">
        <f t="shared" si="3"/>
        <v>515228.64458175725</v>
      </c>
    </row>
    <row r="121" spans="3:6" x14ac:dyDescent="0.25">
      <c r="C121">
        <v>101</v>
      </c>
      <c r="E121" s="7">
        <f t="shared" si="4"/>
        <v>5248.3219675043947</v>
      </c>
      <c r="F121" s="7">
        <f t="shared" si="3"/>
        <v>524832.19675043947</v>
      </c>
    </row>
    <row r="122" spans="3:6" x14ac:dyDescent="0.25">
      <c r="C122">
        <v>102</v>
      </c>
      <c r="E122" s="7">
        <f t="shared" si="4"/>
        <v>5345.1748805519364</v>
      </c>
      <c r="F122" s="7">
        <f t="shared" si="3"/>
        <v>534517.48805519368</v>
      </c>
    </row>
    <row r="123" spans="3:6" x14ac:dyDescent="0.25">
      <c r="C123">
        <v>103</v>
      </c>
      <c r="E123" s="7">
        <f t="shared" si="4"/>
        <v>5442.844026102809</v>
      </c>
      <c r="F123" s="7">
        <f t="shared" si="3"/>
        <v>544284.4026102809</v>
      </c>
    </row>
    <row r="124" spans="3:6" x14ac:dyDescent="0.25">
      <c r="C124">
        <v>104</v>
      </c>
      <c r="E124" s="7">
        <f t="shared" si="4"/>
        <v>5541.3282582251122</v>
      </c>
      <c r="F124" s="7">
        <f t="shared" si="3"/>
        <v>554132.82582251122</v>
      </c>
    </row>
    <row r="125" spans="3:6" x14ac:dyDescent="0.25">
      <c r="C125">
        <v>105</v>
      </c>
      <c r="E125" s="7">
        <f t="shared" si="4"/>
        <v>5640.6264436449264</v>
      </c>
      <c r="F125" s="7">
        <f t="shared" si="3"/>
        <v>564062.64436449262</v>
      </c>
    </row>
    <row r="126" spans="3:6" x14ac:dyDescent="0.25">
      <c r="C126">
        <v>106</v>
      </c>
      <c r="E126" s="7">
        <f t="shared" si="4"/>
        <v>5740.7374614867122</v>
      </c>
      <c r="F126" s="7">
        <f t="shared" si="3"/>
        <v>574073.74614867126</v>
      </c>
    </row>
    <row r="127" spans="3:6" x14ac:dyDescent="0.25">
      <c r="C127">
        <v>107</v>
      </c>
      <c r="E127" s="7">
        <f t="shared" si="4"/>
        <v>5841.6602030215627</v>
      </c>
      <c r="F127" s="7">
        <f t="shared" si="3"/>
        <v>584166.02030215622</v>
      </c>
    </row>
    <row r="128" spans="3:6" x14ac:dyDescent="0.25">
      <c r="C128">
        <v>108</v>
      </c>
      <c r="E128" s="7">
        <f t="shared" si="4"/>
        <v>5943.39357142276</v>
      </c>
      <c r="F128" s="7">
        <f t="shared" si="3"/>
        <v>594339.35714227601</v>
      </c>
    </row>
    <row r="129" spans="3:6" x14ac:dyDescent="0.25">
      <c r="C129">
        <v>109</v>
      </c>
      <c r="E129" s="7">
        <f t="shared" si="4"/>
        <v>6045.9364815285717</v>
      </c>
      <c r="F129" s="7">
        <f t="shared" si="3"/>
        <v>604593.6481528572</v>
      </c>
    </row>
    <row r="130" spans="3:6" x14ac:dyDescent="0.25">
      <c r="C130">
        <v>110</v>
      </c>
      <c r="E130" s="7">
        <f t="shared" si="4"/>
        <v>6149.2878596118917</v>
      </c>
      <c r="F130" s="7">
        <f t="shared" si="3"/>
        <v>614928.78596118919</v>
      </c>
    </row>
    <row r="131" spans="3:6" x14ac:dyDescent="0.25">
      <c r="C131">
        <v>111</v>
      </c>
      <c r="E131" s="7">
        <f t="shared" si="4"/>
        <v>6253.446643156457</v>
      </c>
      <c r="F131" s="7">
        <f t="shared" si="3"/>
        <v>625344.6643156457</v>
      </c>
    </row>
    <row r="132" spans="3:6" x14ac:dyDescent="0.25">
      <c r="C132">
        <v>112</v>
      </c>
      <c r="E132" s="7">
        <f t="shared" si="4"/>
        <v>6358.4117806395061</v>
      </c>
      <c r="F132" s="7">
        <f t="shared" si="3"/>
        <v>635841.17806395062</v>
      </c>
    </row>
    <row r="133" spans="3:6" x14ac:dyDescent="0.25">
      <c r="C133">
        <v>113</v>
      </c>
      <c r="E133" s="7">
        <f t="shared" si="4"/>
        <v>6464.1822313204348</v>
      </c>
      <c r="F133" s="7">
        <f t="shared" si="3"/>
        <v>646418.22313204349</v>
      </c>
    </row>
    <row r="134" spans="3:6" x14ac:dyDescent="0.25">
      <c r="C134">
        <v>114</v>
      </c>
      <c r="E134" s="7">
        <f t="shared" si="4"/>
        <v>6570.7569650354953</v>
      </c>
      <c r="F134" s="7">
        <f t="shared" si="3"/>
        <v>657075.69650354958</v>
      </c>
    </row>
    <row r="135" spans="3:6" x14ac:dyDescent="0.25">
      <c r="C135">
        <v>115</v>
      </c>
      <c r="E135" s="7">
        <f t="shared" si="4"/>
        <v>6678.1349619980956</v>
      </c>
      <c r="F135" s="7">
        <f t="shared" si="3"/>
        <v>667813.4961998096</v>
      </c>
    </row>
    <row r="136" spans="3:6" x14ac:dyDescent="0.25">
      <c r="C136">
        <v>116</v>
      </c>
      <c r="E136" s="7">
        <f t="shared" si="4"/>
        <v>6786.3152126045761</v>
      </c>
      <c r="F136" s="7">
        <f t="shared" si="3"/>
        <v>678631.52126045758</v>
      </c>
    </row>
    <row r="137" spans="3:6" x14ac:dyDescent="0.25">
      <c r="C137">
        <v>117</v>
      </c>
      <c r="E137" s="7">
        <f t="shared" si="4"/>
        <v>6895.2967172453591</v>
      </c>
      <c r="F137" s="7">
        <f t="shared" si="3"/>
        <v>689529.67172453587</v>
      </c>
    </row>
    <row r="138" spans="3:6" x14ac:dyDescent="0.25">
      <c r="C138">
        <v>118</v>
      </c>
      <c r="E138" s="7">
        <f t="shared" si="4"/>
        <v>7005.0784861210432</v>
      </c>
      <c r="F138" s="7">
        <f t="shared" si="3"/>
        <v>700507.84861210431</v>
      </c>
    </row>
    <row r="139" spans="3:6" x14ac:dyDescent="0.25">
      <c r="C139">
        <v>119</v>
      </c>
      <c r="E139" s="7">
        <f t="shared" si="4"/>
        <v>7115.6595390635475</v>
      </c>
      <c r="F139" s="7">
        <f t="shared" si="3"/>
        <v>711565.95390635473</v>
      </c>
    </row>
    <row r="140" spans="3:6" x14ac:dyDescent="0.25">
      <c r="C140">
        <v>120</v>
      </c>
      <c r="E140" s="7">
        <f t="shared" si="4"/>
        <v>7227.0389053619429</v>
      </c>
      <c r="F140" s="7">
        <f t="shared" si="3"/>
        <v>722703.89053619432</v>
      </c>
    </row>
    <row r="141" spans="3:6" x14ac:dyDescent="0.25">
      <c r="C141">
        <v>121</v>
      </c>
      <c r="E141" s="7">
        <f t="shared" si="4"/>
        <v>7339.2156235928887</v>
      </c>
      <c r="F141" s="7">
        <f t="shared" si="3"/>
        <v>733921.56235928892</v>
      </c>
    </row>
    <row r="142" spans="3:6" x14ac:dyDescent="0.25">
      <c r="C142">
        <v>122</v>
      </c>
      <c r="E142" s="7">
        <f t="shared" si="4"/>
        <v>7452.1887414554203</v>
      </c>
      <c r="F142" s="7">
        <f t="shared" si="3"/>
        <v>745218.87414554204</v>
      </c>
    </row>
    <row r="143" spans="3:6" x14ac:dyDescent="0.25">
      <c r="C143">
        <v>123</v>
      </c>
      <c r="E143" s="7">
        <f t="shared" si="4"/>
        <v>7565.9573156101078</v>
      </c>
      <c r="F143" s="7">
        <f t="shared" si="3"/>
        <v>756595.73156101082</v>
      </c>
    </row>
    <row r="144" spans="3:6" x14ac:dyDescent="0.25">
      <c r="C144">
        <v>124</v>
      </c>
      <c r="E144" s="7">
        <f t="shared" si="4"/>
        <v>7680.5204115222969</v>
      </c>
      <c r="F144" s="7">
        <f t="shared" si="3"/>
        <v>768052.04115222965</v>
      </c>
    </row>
    <row r="145" spans="3:6" x14ac:dyDescent="0.25">
      <c r="C145">
        <v>125</v>
      </c>
      <c r="E145" s="7">
        <f t="shared" si="4"/>
        <v>7795.8771033092989</v>
      </c>
      <c r="F145" s="7">
        <f t="shared" si="3"/>
        <v>779587.71033092984</v>
      </c>
    </row>
    <row r="146" spans="3:6" x14ac:dyDescent="0.25">
      <c r="C146">
        <v>126</v>
      </c>
      <c r="E146" s="7">
        <f t="shared" si="4"/>
        <v>7912.026473591508</v>
      </c>
      <c r="F146" s="7">
        <f t="shared" si="3"/>
        <v>791202.64735915081</v>
      </c>
    </row>
    <row r="147" spans="3:6" x14ac:dyDescent="0.25">
      <c r="C147">
        <v>127</v>
      </c>
      <c r="E147" s="7">
        <f t="shared" si="4"/>
        <v>8028.9676133471985</v>
      </c>
      <c r="F147" s="7">
        <f t="shared" si="3"/>
        <v>802896.76133471983</v>
      </c>
    </row>
    <row r="148" spans="3:6" x14ac:dyDescent="0.25">
      <c r="C148">
        <v>128</v>
      </c>
      <c r="E148" s="7">
        <f t="shared" si="4"/>
        <v>8146.6996217709766</v>
      </c>
      <c r="F148" s="7">
        <f t="shared" si="3"/>
        <v>814669.96217709768</v>
      </c>
    </row>
    <row r="149" spans="3:6" x14ac:dyDescent="0.25">
      <c r="C149">
        <v>129</v>
      </c>
      <c r="E149" s="7">
        <f t="shared" si="4"/>
        <v>8265.2216061356157</v>
      </c>
      <c r="F149" s="7">
        <f t="shared" si="3"/>
        <v>826522.16061356151</v>
      </c>
    </row>
    <row r="150" spans="3:6" x14ac:dyDescent="0.25">
      <c r="C150">
        <v>130</v>
      </c>
      <c r="E150" s="7">
        <f t="shared" si="4"/>
        <v>8384.532681657427</v>
      </c>
      <c r="F150" s="7">
        <f t="shared" ref="F150:F213" si="5">E150*100</f>
        <v>838453.26816574275</v>
      </c>
    </row>
    <row r="151" spans="3:6" x14ac:dyDescent="0.25">
      <c r="C151">
        <v>131</v>
      </c>
      <c r="E151" s="7">
        <f t="shared" si="4"/>
        <v>8504.6319713647463</v>
      </c>
      <c r="F151" s="7">
        <f t="shared" si="5"/>
        <v>850463.19713647466</v>
      </c>
    </row>
    <row r="152" spans="3:6" x14ac:dyDescent="0.25">
      <c r="C152">
        <v>132</v>
      </c>
      <c r="E152" s="7">
        <f t="shared" si="4"/>
        <v>8625.5186059697244</v>
      </c>
      <c r="F152" s="7">
        <f t="shared" si="5"/>
        <v>862551.8605969724</v>
      </c>
    </row>
    <row r="153" spans="3:6" x14ac:dyDescent="0.25">
      <c r="C153">
        <v>133</v>
      </c>
      <c r="E153" s="7">
        <f t="shared" si="4"/>
        <v>8747.1917237430189</v>
      </c>
      <c r="F153" s="7">
        <f t="shared" si="5"/>
        <v>874719.17237430194</v>
      </c>
    </row>
    <row r="154" spans="3:6" x14ac:dyDescent="0.25">
      <c r="C154">
        <v>134</v>
      </c>
      <c r="E154" s="7">
        <f t="shared" si="4"/>
        <v>8869.6504703916471</v>
      </c>
      <c r="F154" s="7">
        <f t="shared" si="5"/>
        <v>886965.0470391647</v>
      </c>
    </row>
    <row r="155" spans="3:6" x14ac:dyDescent="0.25">
      <c r="C155">
        <v>135</v>
      </c>
      <c r="E155" s="7">
        <f t="shared" si="4"/>
        <v>8992.8939989395549</v>
      </c>
      <c r="F155" s="7">
        <f t="shared" si="5"/>
        <v>899289.39989395544</v>
      </c>
    </row>
    <row r="156" spans="3:6" x14ac:dyDescent="0.25">
      <c r="C156">
        <v>136</v>
      </c>
      <c r="E156" s="7">
        <f t="shared" si="4"/>
        <v>9116.9214696110357</v>
      </c>
      <c r="F156" s="7">
        <f t="shared" si="5"/>
        <v>911692.14696110354</v>
      </c>
    </row>
    <row r="157" spans="3:6" x14ac:dyDescent="0.25">
      <c r="C157">
        <v>137</v>
      </c>
      <c r="E157" s="7">
        <f t="shared" si="4"/>
        <v>9241.7320497169094</v>
      </c>
      <c r="F157" s="7">
        <f t="shared" si="5"/>
        <v>924173.2049716909</v>
      </c>
    </row>
    <row r="158" spans="3:6" x14ac:dyDescent="0.25">
      <c r="C158">
        <v>138</v>
      </c>
      <c r="E158" s="7">
        <f t="shared" si="4"/>
        <v>9367.3249135432434</v>
      </c>
      <c r="F158" s="7">
        <f t="shared" si="5"/>
        <v>936732.49135432439</v>
      </c>
    </row>
    <row r="159" spans="3:6" x14ac:dyDescent="0.25">
      <c r="C159">
        <v>139</v>
      </c>
      <c r="E159" s="7">
        <f t="shared" si="4"/>
        <v>9493.6992422425956</v>
      </c>
      <c r="F159" s="7">
        <f t="shared" si="5"/>
        <v>949369.92422425956</v>
      </c>
    </row>
    <row r="160" spans="3:6" x14ac:dyDescent="0.25">
      <c r="C160">
        <v>140</v>
      </c>
      <c r="E160" s="7">
        <f t="shared" si="4"/>
        <v>9620.8542237278289</v>
      </c>
      <c r="F160" s="7">
        <f t="shared" si="5"/>
        <v>962085.42237278284</v>
      </c>
    </row>
    <row r="161" spans="3:6" x14ac:dyDescent="0.25">
      <c r="C161">
        <v>141</v>
      </c>
      <c r="E161" s="7">
        <f t="shared" si="4"/>
        <v>9748.7890525682869</v>
      </c>
      <c r="F161" s="7">
        <f t="shared" si="5"/>
        <v>974878.90525682864</v>
      </c>
    </row>
    <row r="162" spans="3:6" x14ac:dyDescent="0.25">
      <c r="C162">
        <v>142</v>
      </c>
      <c r="E162" s="7">
        <f t="shared" si="4"/>
        <v>9877.5029298881327</v>
      </c>
      <c r="F162" s="7">
        <f t="shared" si="5"/>
        <v>987750.29298881325</v>
      </c>
    </row>
    <row r="163" spans="3:6" x14ac:dyDescent="0.25">
      <c r="C163">
        <v>143</v>
      </c>
      <c r="E163" s="7">
        <f t="shared" si="4"/>
        <v>10006.995063267239</v>
      </c>
      <c r="F163" s="7">
        <f t="shared" si="5"/>
        <v>1000699.5063267238</v>
      </c>
    </row>
    <row r="164" spans="3:6" x14ac:dyDescent="0.25">
      <c r="C164">
        <v>144</v>
      </c>
      <c r="E164" s="7">
        <f t="shared" si="4"/>
        <v>10137.264666644011</v>
      </c>
      <c r="F164" s="7">
        <f t="shared" si="5"/>
        <v>1013726.466664401</v>
      </c>
    </row>
    <row r="165" spans="3:6" x14ac:dyDescent="0.25">
      <c r="C165">
        <v>145</v>
      </c>
      <c r="E165" s="7">
        <f t="shared" si="4"/>
        <v>10268.310960220419</v>
      </c>
      <c r="F165" s="7">
        <f t="shared" si="5"/>
        <v>1026831.0960220419</v>
      </c>
    </row>
    <row r="166" spans="3:6" x14ac:dyDescent="0.25">
      <c r="C166">
        <v>146</v>
      </c>
      <c r="E166" s="7">
        <f t="shared" si="4"/>
        <v>10400.133170369179</v>
      </c>
      <c r="F166" s="7">
        <f t="shared" si="5"/>
        <v>1040013.3170369179</v>
      </c>
    </row>
    <row r="167" spans="3:6" x14ac:dyDescent="0.25">
      <c r="C167">
        <v>147</v>
      </c>
      <c r="E167" s="7">
        <f t="shared" ref="E167:E230" si="6">C167^$D$21</f>
        <v>10532.730529542792</v>
      </c>
      <c r="F167" s="7">
        <f t="shared" si="5"/>
        <v>1053273.0529542791</v>
      </c>
    </row>
    <row r="168" spans="3:6" x14ac:dyDescent="0.25">
      <c r="C168">
        <v>148</v>
      </c>
      <c r="E168" s="7">
        <f t="shared" si="6"/>
        <v>10666.102276184656</v>
      </c>
      <c r="F168" s="7">
        <f t="shared" si="5"/>
        <v>1066610.2276184657</v>
      </c>
    </row>
    <row r="169" spans="3:6" x14ac:dyDescent="0.25">
      <c r="C169">
        <v>149</v>
      </c>
      <c r="E169" s="7">
        <f t="shared" si="6"/>
        <v>10800.247654642018</v>
      </c>
      <c r="F169" s="7">
        <f t="shared" si="5"/>
        <v>1080024.7654642018</v>
      </c>
    </row>
    <row r="170" spans="3:6" x14ac:dyDescent="0.25">
      <c r="C170">
        <v>150</v>
      </c>
      <c r="E170" s="7">
        <f t="shared" si="6"/>
        <v>10935.165915080732</v>
      </c>
      <c r="F170" s="7">
        <f t="shared" si="5"/>
        <v>1093516.5915080733</v>
      </c>
    </row>
    <row r="171" spans="3:6" x14ac:dyDescent="0.25">
      <c r="C171">
        <v>151</v>
      </c>
      <c r="E171" s="7">
        <f t="shared" si="6"/>
        <v>11070.856313401908</v>
      </c>
      <c r="F171" s="7">
        <f t="shared" si="5"/>
        <v>1107085.6313401908</v>
      </c>
    </row>
    <row r="172" spans="3:6" x14ac:dyDescent="0.25">
      <c r="C172">
        <v>152</v>
      </c>
      <c r="E172" s="7">
        <f t="shared" si="6"/>
        <v>11207.318111160195</v>
      </c>
      <c r="F172" s="7">
        <f t="shared" si="5"/>
        <v>1120731.8111160195</v>
      </c>
    </row>
    <row r="173" spans="3:6" x14ac:dyDescent="0.25">
      <c r="C173">
        <v>153</v>
      </c>
      <c r="E173" s="7">
        <f t="shared" si="6"/>
        <v>11344.550575483847</v>
      </c>
      <c r="F173" s="7">
        <f t="shared" si="5"/>
        <v>1134455.0575483846</v>
      </c>
    </row>
    <row r="174" spans="3:6" x14ac:dyDescent="0.25">
      <c r="C174">
        <v>154</v>
      </c>
      <c r="E174" s="7">
        <f t="shared" si="6"/>
        <v>11482.552978996438</v>
      </c>
      <c r="F174" s="7">
        <f t="shared" si="5"/>
        <v>1148255.2978996439</v>
      </c>
    </row>
    <row r="175" spans="3:6" x14ac:dyDescent="0.25">
      <c r="C175">
        <v>155</v>
      </c>
      <c r="E175" s="7">
        <f t="shared" si="6"/>
        <v>11621.324599739955</v>
      </c>
      <c r="F175" s="7">
        <f t="shared" si="5"/>
        <v>1162132.4599739956</v>
      </c>
    </row>
    <row r="176" spans="3:6" x14ac:dyDescent="0.25">
      <c r="C176">
        <v>156</v>
      </c>
      <c r="E176" s="7">
        <f t="shared" si="6"/>
        <v>11760.864721099892</v>
      </c>
      <c r="F176" s="7">
        <f t="shared" si="5"/>
        <v>1176086.4721099893</v>
      </c>
    </row>
    <row r="177" spans="3:6" x14ac:dyDescent="0.25">
      <c r="C177">
        <v>157</v>
      </c>
      <c r="E177" s="7">
        <f t="shared" si="6"/>
        <v>11901.172631731426</v>
      </c>
      <c r="F177" s="7">
        <f t="shared" si="5"/>
        <v>1190117.2631731427</v>
      </c>
    </row>
    <row r="178" spans="3:6" x14ac:dyDescent="0.25">
      <c r="C178">
        <v>158</v>
      </c>
      <c r="E178" s="7">
        <f t="shared" si="6"/>
        <v>12042.24762548738</v>
      </c>
      <c r="F178" s="7">
        <f t="shared" si="5"/>
        <v>1204224.7625487379</v>
      </c>
    </row>
    <row r="179" spans="3:6" x14ac:dyDescent="0.25">
      <c r="C179">
        <v>159</v>
      </c>
      <c r="E179" s="7">
        <f t="shared" si="6"/>
        <v>12184.089001347307</v>
      </c>
      <c r="F179" s="7">
        <f t="shared" si="5"/>
        <v>1218408.9001347306</v>
      </c>
    </row>
    <row r="180" spans="3:6" x14ac:dyDescent="0.25">
      <c r="C180">
        <v>160</v>
      </c>
      <c r="E180" s="7">
        <f t="shared" si="6"/>
        <v>12326.69606334842</v>
      </c>
      <c r="F180" s="7">
        <f t="shared" si="5"/>
        <v>1232669.606334842</v>
      </c>
    </row>
    <row r="181" spans="3:6" x14ac:dyDescent="0.25">
      <c r="C181">
        <v>161</v>
      </c>
      <c r="E181" s="7">
        <f t="shared" si="6"/>
        <v>12470.06812051747</v>
      </c>
      <c r="F181" s="7">
        <f t="shared" si="5"/>
        <v>1247006.812051747</v>
      </c>
    </row>
    <row r="182" spans="3:6" x14ac:dyDescent="0.25">
      <c r="C182">
        <v>162</v>
      </c>
      <c r="E182" s="7">
        <f t="shared" si="6"/>
        <v>12614.204486804127</v>
      </c>
      <c r="F182" s="7">
        <f t="shared" si="5"/>
        <v>1261420.4486804127</v>
      </c>
    </row>
    <row r="183" spans="3:6" x14ac:dyDescent="0.25">
      <c r="C183">
        <v>163</v>
      </c>
      <c r="E183" s="7">
        <f t="shared" si="6"/>
        <v>12759.104481015764</v>
      </c>
      <c r="F183" s="7">
        <f t="shared" si="5"/>
        <v>1275910.4481015764</v>
      </c>
    </row>
    <row r="184" spans="3:6" x14ac:dyDescent="0.25">
      <c r="C184">
        <v>164</v>
      </c>
      <c r="E184" s="7">
        <f t="shared" si="6"/>
        <v>12904.767426753277</v>
      </c>
      <c r="F184" s="7">
        <f t="shared" si="5"/>
        <v>1290476.7426753277</v>
      </c>
    </row>
    <row r="185" spans="3:6" x14ac:dyDescent="0.25">
      <c r="C185">
        <v>165</v>
      </c>
      <c r="E185" s="7">
        <f t="shared" si="6"/>
        <v>13051.192652348236</v>
      </c>
      <c r="F185" s="7">
        <f t="shared" si="5"/>
        <v>1305119.2652348236</v>
      </c>
    </row>
    <row r="186" spans="3:6" x14ac:dyDescent="0.25">
      <c r="C186">
        <v>166</v>
      </c>
      <c r="E186" s="7">
        <f t="shared" si="6"/>
        <v>13198.379490801468</v>
      </c>
      <c r="F186" s="7">
        <f t="shared" si="5"/>
        <v>1319837.9490801468</v>
      </c>
    </row>
    <row r="187" spans="3:6" x14ac:dyDescent="0.25">
      <c r="C187">
        <v>167</v>
      </c>
      <c r="E187" s="7">
        <f t="shared" si="6"/>
        <v>13346.327279722274</v>
      </c>
      <c r="F187" s="7">
        <f t="shared" si="5"/>
        <v>1334632.7279722274</v>
      </c>
    </row>
    <row r="188" spans="3:6" x14ac:dyDescent="0.25">
      <c r="C188">
        <v>168</v>
      </c>
      <c r="E188" s="7">
        <f t="shared" si="6"/>
        <v>13495.035361269373</v>
      </c>
      <c r="F188" s="7">
        <f t="shared" si="5"/>
        <v>1349503.5361269373</v>
      </c>
    </row>
    <row r="189" spans="3:6" x14ac:dyDescent="0.25">
      <c r="C189">
        <v>169</v>
      </c>
      <c r="E189" s="7">
        <f t="shared" si="6"/>
        <v>13644.50308209254</v>
      </c>
      <c r="F189" s="7">
        <f t="shared" si="5"/>
        <v>1364450.3082092539</v>
      </c>
    </row>
    <row r="190" spans="3:6" x14ac:dyDescent="0.25">
      <c r="C190">
        <v>170</v>
      </c>
      <c r="E190" s="7">
        <f t="shared" si="6"/>
        <v>13794.72979327561</v>
      </c>
      <c r="F190" s="7">
        <f t="shared" si="5"/>
        <v>1379472.9793275611</v>
      </c>
    </row>
    <row r="191" spans="3:6" x14ac:dyDescent="0.25">
      <c r="C191">
        <v>171</v>
      </c>
      <c r="E191" s="7">
        <f t="shared" si="6"/>
        <v>13945.714850280217</v>
      </c>
      <c r="F191" s="7">
        <f t="shared" si="5"/>
        <v>1394571.4850280217</v>
      </c>
    </row>
    <row r="192" spans="3:6" x14ac:dyDescent="0.25">
      <c r="C192">
        <v>172</v>
      </c>
      <c r="E192" s="7">
        <f t="shared" si="6"/>
        <v>14097.457612891003</v>
      </c>
      <c r="F192" s="7">
        <f t="shared" si="5"/>
        <v>1409745.7612891004</v>
      </c>
    </row>
    <row r="193" spans="3:6" x14ac:dyDescent="0.25">
      <c r="C193">
        <v>173</v>
      </c>
      <c r="E193" s="7">
        <f t="shared" si="6"/>
        <v>14249.957445161475</v>
      </c>
      <c r="F193" s="7">
        <f t="shared" si="5"/>
        <v>1424995.7445161475</v>
      </c>
    </row>
    <row r="194" spans="3:6" x14ac:dyDescent="0.25">
      <c r="C194">
        <v>174</v>
      </c>
      <c r="E194" s="7">
        <f t="shared" si="6"/>
        <v>14403.213715360866</v>
      </c>
      <c r="F194" s="7">
        <f t="shared" si="5"/>
        <v>1440321.3715360865</v>
      </c>
    </row>
    <row r="195" spans="3:6" x14ac:dyDescent="0.25">
      <c r="C195">
        <v>175</v>
      </c>
      <c r="E195" s="7">
        <f t="shared" si="6"/>
        <v>14557.225795922343</v>
      </c>
      <c r="F195" s="7">
        <f t="shared" si="5"/>
        <v>1455722.5795922342</v>
      </c>
    </row>
    <row r="196" spans="3:6" x14ac:dyDescent="0.25">
      <c r="C196">
        <v>176</v>
      </c>
      <c r="E196" s="7">
        <f t="shared" si="6"/>
        <v>14711.993063391492</v>
      </c>
      <c r="F196" s="7">
        <f t="shared" si="5"/>
        <v>1471199.3063391491</v>
      </c>
    </row>
    <row r="197" spans="3:6" x14ac:dyDescent="0.25">
      <c r="C197">
        <v>177</v>
      </c>
      <c r="E197" s="7">
        <f t="shared" si="6"/>
        <v>14867.514898376521</v>
      </c>
      <c r="F197" s="7">
        <f t="shared" si="5"/>
        <v>1486751.4898376521</v>
      </c>
    </row>
    <row r="198" spans="3:6" x14ac:dyDescent="0.25">
      <c r="C198">
        <v>178</v>
      </c>
      <c r="E198" s="7">
        <f t="shared" si="6"/>
        <v>15023.790685498541</v>
      </c>
      <c r="F198" s="7">
        <f t="shared" si="5"/>
        <v>1502379.0685498542</v>
      </c>
    </row>
    <row r="199" spans="3:6" x14ac:dyDescent="0.25">
      <c r="C199">
        <v>179</v>
      </c>
      <c r="E199" s="7">
        <f t="shared" si="6"/>
        <v>15180.819813343353</v>
      </c>
      <c r="F199" s="7">
        <f t="shared" si="5"/>
        <v>1518081.9813343352</v>
      </c>
    </row>
    <row r="200" spans="3:6" x14ac:dyDescent="0.25">
      <c r="C200">
        <v>180</v>
      </c>
      <c r="E200" s="7">
        <f t="shared" si="6"/>
        <v>15338.6016744137</v>
      </c>
      <c r="F200" s="7">
        <f t="shared" si="5"/>
        <v>1533860.16744137</v>
      </c>
    </row>
    <row r="201" spans="3:6" x14ac:dyDescent="0.25">
      <c r="C201">
        <v>181</v>
      </c>
      <c r="E201" s="7">
        <f t="shared" si="6"/>
        <v>15497.135665082697</v>
      </c>
      <c r="F201" s="7">
        <f t="shared" si="5"/>
        <v>1549713.5665082696</v>
      </c>
    </row>
    <row r="202" spans="3:6" x14ac:dyDescent="0.25">
      <c r="C202">
        <v>182</v>
      </c>
      <c r="E202" s="7">
        <f t="shared" si="6"/>
        <v>15656.421185547606</v>
      </c>
      <c r="F202" s="7">
        <f t="shared" si="5"/>
        <v>1565642.1185547607</v>
      </c>
    </row>
    <row r="203" spans="3:6" x14ac:dyDescent="0.25">
      <c r="C203">
        <v>183</v>
      </c>
      <c r="E203" s="7">
        <f t="shared" si="6"/>
        <v>15816.457639784958</v>
      </c>
      <c r="F203" s="7">
        <f t="shared" si="5"/>
        <v>1581645.7639784957</v>
      </c>
    </row>
    <row r="204" spans="3:6" x14ac:dyDescent="0.25">
      <c r="C204">
        <v>184</v>
      </c>
      <c r="E204" s="7">
        <f t="shared" si="6"/>
        <v>15977.244435505945</v>
      </c>
      <c r="F204" s="7">
        <f t="shared" si="5"/>
        <v>1597724.4435505946</v>
      </c>
    </row>
    <row r="205" spans="3:6" x14ac:dyDescent="0.25">
      <c r="C205">
        <v>185</v>
      </c>
      <c r="E205" s="7">
        <f t="shared" si="6"/>
        <v>16138.780984112906</v>
      </c>
      <c r="F205" s="7">
        <f t="shared" si="5"/>
        <v>1613878.0984112904</v>
      </c>
    </row>
    <row r="206" spans="3:6" x14ac:dyDescent="0.25">
      <c r="C206">
        <v>186</v>
      </c>
      <c r="E206" s="7">
        <f t="shared" si="6"/>
        <v>16301.066700656491</v>
      </c>
      <c r="F206" s="7">
        <f t="shared" si="5"/>
        <v>1630106.6700656491</v>
      </c>
    </row>
    <row r="207" spans="3:6" x14ac:dyDescent="0.25">
      <c r="C207">
        <v>187</v>
      </c>
      <c r="E207" s="7">
        <f t="shared" si="6"/>
        <v>16464.101003793388</v>
      </c>
      <c r="F207" s="7">
        <f t="shared" si="5"/>
        <v>1646410.100379339</v>
      </c>
    </row>
    <row r="208" spans="3:6" x14ac:dyDescent="0.25">
      <c r="C208">
        <v>188</v>
      </c>
      <c r="E208" s="7">
        <f t="shared" si="6"/>
        <v>16627.883315744974</v>
      </c>
      <c r="F208" s="7">
        <f t="shared" si="5"/>
        <v>1662788.3315744973</v>
      </c>
    </row>
    <row r="209" spans="3:6" x14ac:dyDescent="0.25">
      <c r="C209">
        <v>189</v>
      </c>
      <c r="E209" s="7">
        <f t="shared" si="6"/>
        <v>16792.413062256557</v>
      </c>
      <c r="F209" s="7">
        <f t="shared" si="5"/>
        <v>1679241.3062256556</v>
      </c>
    </row>
    <row r="210" spans="3:6" x14ac:dyDescent="0.25">
      <c r="C210">
        <v>190</v>
      </c>
      <c r="E210" s="7">
        <f t="shared" si="6"/>
        <v>16957.689672557259</v>
      </c>
      <c r="F210" s="7">
        <f t="shared" si="5"/>
        <v>1695768.967255726</v>
      </c>
    </row>
    <row r="211" spans="3:6" x14ac:dyDescent="0.25">
      <c r="C211">
        <v>191</v>
      </c>
      <c r="E211" s="7">
        <f t="shared" si="6"/>
        <v>17123.712579320745</v>
      </c>
      <c r="F211" s="7">
        <f t="shared" si="5"/>
        <v>1712371.2579320746</v>
      </c>
    </row>
    <row r="212" spans="3:6" x14ac:dyDescent="0.25">
      <c r="C212">
        <v>192</v>
      </c>
      <c r="E212" s="7">
        <f t="shared" si="6"/>
        <v>17290.481218626232</v>
      </c>
      <c r="F212" s="7">
        <f t="shared" si="5"/>
        <v>1729048.1218626231</v>
      </c>
    </row>
    <row r="213" spans="3:6" x14ac:dyDescent="0.25">
      <c r="C213">
        <v>193</v>
      </c>
      <c r="E213" s="7">
        <f t="shared" si="6"/>
        <v>17457.995029920628</v>
      </c>
      <c r="F213" s="7">
        <f t="shared" si="5"/>
        <v>1745799.5029920628</v>
      </c>
    </row>
    <row r="214" spans="3:6" x14ac:dyDescent="0.25">
      <c r="C214">
        <v>194</v>
      </c>
      <c r="E214" s="7">
        <f t="shared" si="6"/>
        <v>17626.253455980896</v>
      </c>
      <c r="F214" s="7">
        <f t="shared" ref="F214:F277" si="7">E214*100</f>
        <v>1762625.3455980895</v>
      </c>
    </row>
    <row r="215" spans="3:6" x14ac:dyDescent="0.25">
      <c r="C215">
        <v>195</v>
      </c>
      <c r="E215" s="7">
        <f t="shared" si="6"/>
        <v>17795.255942877222</v>
      </c>
      <c r="F215" s="7">
        <f t="shared" si="7"/>
        <v>1779525.5942877221</v>
      </c>
    </row>
    <row r="216" spans="3:6" x14ac:dyDescent="0.25">
      <c r="C216">
        <v>196</v>
      </c>
      <c r="E216" s="7">
        <f t="shared" si="6"/>
        <v>17965.001939936636</v>
      </c>
      <c r="F216" s="7">
        <f t="shared" si="7"/>
        <v>1796500.1939936636</v>
      </c>
    </row>
    <row r="217" spans="3:6" x14ac:dyDescent="0.25">
      <c r="C217">
        <v>197</v>
      </c>
      <c r="E217" s="7">
        <f t="shared" si="6"/>
        <v>18135.490899707496</v>
      </c>
      <c r="F217" s="7">
        <f t="shared" si="7"/>
        <v>1813549.0899707496</v>
      </c>
    </row>
    <row r="218" spans="3:6" x14ac:dyDescent="0.25">
      <c r="C218">
        <v>198</v>
      </c>
      <c r="E218" s="7">
        <f t="shared" si="6"/>
        <v>18306.722277924106</v>
      </c>
      <c r="F218" s="7">
        <f t="shared" si="7"/>
        <v>1830672.2277924106</v>
      </c>
    </row>
    <row r="219" spans="3:6" x14ac:dyDescent="0.25">
      <c r="C219">
        <v>199</v>
      </c>
      <c r="E219" s="7">
        <f t="shared" si="6"/>
        <v>18478.695533472339</v>
      </c>
      <c r="F219" s="7">
        <f t="shared" si="7"/>
        <v>1847869.5533472339</v>
      </c>
    </row>
    <row r="220" spans="3:6" x14ac:dyDescent="0.25">
      <c r="C220">
        <v>200</v>
      </c>
      <c r="E220" s="7">
        <f t="shared" si="6"/>
        <v>18651.410128355568</v>
      </c>
      <c r="F220" s="7">
        <f t="shared" si="7"/>
        <v>1865141.0128355569</v>
      </c>
    </row>
    <row r="221" spans="3:6" x14ac:dyDescent="0.25">
      <c r="C221">
        <v>201</v>
      </c>
      <c r="E221" s="7">
        <f t="shared" si="6"/>
        <v>18824.865527661092</v>
      </c>
      <c r="F221" s="7">
        <f t="shared" si="7"/>
        <v>1882486.5527661091</v>
      </c>
    </row>
    <row r="222" spans="3:6" x14ac:dyDescent="0.25">
      <c r="C222">
        <v>202</v>
      </c>
      <c r="E222" s="7">
        <f t="shared" si="6"/>
        <v>18999.061199527223</v>
      </c>
      <c r="F222" s="7">
        <f t="shared" si="7"/>
        <v>1899906.1199527222</v>
      </c>
    </row>
    <row r="223" spans="3:6" x14ac:dyDescent="0.25">
      <c r="C223">
        <v>203</v>
      </c>
      <c r="E223" s="7">
        <f t="shared" si="6"/>
        <v>19173.996615110831</v>
      </c>
      <c r="F223" s="7">
        <f t="shared" si="7"/>
        <v>1917399.6615110831</v>
      </c>
    </row>
    <row r="224" spans="3:6" x14ac:dyDescent="0.25">
      <c r="C224">
        <v>204</v>
      </c>
      <c r="E224" s="7">
        <f t="shared" si="6"/>
        <v>19349.671248555471</v>
      </c>
      <c r="F224" s="7">
        <f t="shared" si="7"/>
        <v>1934967.124855547</v>
      </c>
    </row>
    <row r="225" spans="3:6" x14ac:dyDescent="0.25">
      <c r="C225">
        <v>205</v>
      </c>
      <c r="E225" s="7">
        <f t="shared" si="6"/>
        <v>19526.084576959802</v>
      </c>
      <c r="F225" s="7">
        <f t="shared" si="7"/>
        <v>1952608.4576959801</v>
      </c>
    </row>
    <row r="226" spans="3:6" x14ac:dyDescent="0.25">
      <c r="C226">
        <v>206</v>
      </c>
      <c r="E226" s="7">
        <f t="shared" si="6"/>
        <v>19703.236080346633</v>
      </c>
      <c r="F226" s="7">
        <f t="shared" si="7"/>
        <v>1970323.6080346634</v>
      </c>
    </row>
    <row r="227" spans="3:6" x14ac:dyDescent="0.25">
      <c r="C227">
        <v>207</v>
      </c>
      <c r="E227" s="7">
        <f t="shared" si="6"/>
        <v>19881.125241632482</v>
      </c>
      <c r="F227" s="7">
        <f t="shared" si="7"/>
        <v>1988112.5241632483</v>
      </c>
    </row>
    <row r="228" spans="3:6" x14ac:dyDescent="0.25">
      <c r="C228">
        <v>208</v>
      </c>
      <c r="E228" s="7">
        <f t="shared" si="6"/>
        <v>20059.75154659761</v>
      </c>
      <c r="F228" s="7">
        <f t="shared" si="7"/>
        <v>2005975.1546597611</v>
      </c>
    </row>
    <row r="229" spans="3:6" x14ac:dyDescent="0.25">
      <c r="C229">
        <v>209</v>
      </c>
      <c r="E229" s="7">
        <f t="shared" si="6"/>
        <v>20239.114483856214</v>
      </c>
      <c r="F229" s="7">
        <f t="shared" si="7"/>
        <v>2023911.4483856214</v>
      </c>
    </row>
    <row r="230" spans="3:6" x14ac:dyDescent="0.25">
      <c r="C230">
        <v>210</v>
      </c>
      <c r="E230" s="7">
        <f t="shared" si="6"/>
        <v>20419.213544827486</v>
      </c>
      <c r="F230" s="7">
        <f t="shared" si="7"/>
        <v>2041921.3544827485</v>
      </c>
    </row>
    <row r="231" spans="3:6" x14ac:dyDescent="0.25">
      <c r="C231">
        <v>211</v>
      </c>
      <c r="E231" s="7">
        <f t="shared" ref="E231:E283" si="8">C231^$D$21</f>
        <v>20600.048223706945</v>
      </c>
      <c r="F231" s="7">
        <f t="shared" si="7"/>
        <v>2060004.8223706945</v>
      </c>
    </row>
    <row r="232" spans="3:6" x14ac:dyDescent="0.25">
      <c r="C232">
        <v>212</v>
      </c>
      <c r="E232" s="7">
        <f t="shared" si="8"/>
        <v>20781.618017437926</v>
      </c>
      <c r="F232" s="7">
        <f t="shared" si="7"/>
        <v>2078161.8017437926</v>
      </c>
    </row>
    <row r="233" spans="3:6" x14ac:dyDescent="0.25">
      <c r="C233">
        <v>213</v>
      </c>
      <c r="E233" s="7">
        <f t="shared" si="8"/>
        <v>20963.92242568405</v>
      </c>
      <c r="F233" s="7">
        <f t="shared" si="7"/>
        <v>2096392.2425684049</v>
      </c>
    </row>
    <row r="234" spans="3:6" x14ac:dyDescent="0.25">
      <c r="C234">
        <v>214</v>
      </c>
      <c r="E234" s="7">
        <f t="shared" si="8"/>
        <v>21146.960950801531</v>
      </c>
      <c r="F234" s="7">
        <f t="shared" si="7"/>
        <v>2114696.0950801531</v>
      </c>
    </row>
    <row r="235" spans="3:6" x14ac:dyDescent="0.25">
      <c r="C235">
        <v>215</v>
      </c>
      <c r="E235" s="7">
        <f t="shared" si="8"/>
        <v>21330.733097812252</v>
      </c>
      <c r="F235" s="7">
        <f t="shared" si="7"/>
        <v>2133073.3097812254</v>
      </c>
    </row>
    <row r="236" spans="3:6" x14ac:dyDescent="0.25">
      <c r="C236">
        <v>216</v>
      </c>
      <c r="E236" s="7">
        <f t="shared" si="8"/>
        <v>21515.238374377255</v>
      </c>
      <c r="F236" s="7">
        <f t="shared" si="7"/>
        <v>2151523.8374377256</v>
      </c>
    </row>
    <row r="237" spans="3:6" x14ac:dyDescent="0.25">
      <c r="C237">
        <v>217</v>
      </c>
      <c r="E237" s="7">
        <f t="shared" si="8"/>
        <v>21700.476290770115</v>
      </c>
      <c r="F237" s="7">
        <f t="shared" si="7"/>
        <v>2170047.6290770117</v>
      </c>
    </row>
    <row r="238" spans="3:6" x14ac:dyDescent="0.25">
      <c r="C238">
        <v>218</v>
      </c>
      <c r="E238" s="7">
        <f t="shared" si="8"/>
        <v>21886.446359851539</v>
      </c>
      <c r="F238" s="7">
        <f t="shared" si="7"/>
        <v>2188644.6359851537</v>
      </c>
    </row>
    <row r="239" spans="3:6" x14ac:dyDescent="0.25">
      <c r="C239">
        <v>219</v>
      </c>
      <c r="E239" s="7">
        <f t="shared" si="8"/>
        <v>22073.148097043613</v>
      </c>
      <c r="F239" s="7">
        <f t="shared" si="7"/>
        <v>2207314.8097043615</v>
      </c>
    </row>
    <row r="240" spans="3:6" x14ac:dyDescent="0.25">
      <c r="C240">
        <v>220</v>
      </c>
      <c r="E240" s="7">
        <f t="shared" si="8"/>
        <v>22260.581020304617</v>
      </c>
      <c r="F240" s="7">
        <f t="shared" si="7"/>
        <v>2226058.1020304617</v>
      </c>
    </row>
    <row r="241" spans="3:6" x14ac:dyDescent="0.25">
      <c r="C241">
        <v>221</v>
      </c>
      <c r="E241" s="7">
        <f t="shared" si="8"/>
        <v>22448.744650104381</v>
      </c>
      <c r="F241" s="7">
        <f t="shared" si="7"/>
        <v>2244874.4650104381</v>
      </c>
    </row>
    <row r="242" spans="3:6" x14ac:dyDescent="0.25">
      <c r="C242">
        <v>222</v>
      </c>
      <c r="E242" s="7">
        <f t="shared" si="8"/>
        <v>22637.638509400029</v>
      </c>
      <c r="F242" s="7">
        <f t="shared" si="7"/>
        <v>2263763.8509400031</v>
      </c>
    </row>
    <row r="243" spans="3:6" x14ac:dyDescent="0.25">
      <c r="C243">
        <v>223</v>
      </c>
      <c r="E243" s="7">
        <f t="shared" si="8"/>
        <v>22827.262123611519</v>
      </c>
      <c r="F243" s="7">
        <f t="shared" si="7"/>
        <v>2282726.2123611518</v>
      </c>
    </row>
    <row r="244" spans="3:6" x14ac:dyDescent="0.25">
      <c r="C244">
        <v>224</v>
      </c>
      <c r="E244" s="7">
        <f t="shared" si="8"/>
        <v>23017.615020598234</v>
      </c>
      <c r="F244" s="7">
        <f t="shared" si="7"/>
        <v>2301761.5020598234</v>
      </c>
    </row>
    <row r="245" spans="3:6" x14ac:dyDescent="0.25">
      <c r="C245">
        <v>225</v>
      </c>
      <c r="E245" s="7">
        <f t="shared" si="8"/>
        <v>23208.696730635453</v>
      </c>
      <c r="F245" s="7">
        <f t="shared" si="7"/>
        <v>2320869.6730635455</v>
      </c>
    </row>
    <row r="246" spans="3:6" x14ac:dyDescent="0.25">
      <c r="C246">
        <v>226</v>
      </c>
      <c r="E246" s="7">
        <f t="shared" si="8"/>
        <v>23400.50678639135</v>
      </c>
      <c r="F246" s="7">
        <f t="shared" si="7"/>
        <v>2340050.6786391349</v>
      </c>
    </row>
    <row r="247" spans="3:6" x14ac:dyDescent="0.25">
      <c r="C247">
        <v>227</v>
      </c>
      <c r="E247" s="7">
        <f t="shared" si="8"/>
        <v>23593.044722904207</v>
      </c>
      <c r="F247" s="7">
        <f t="shared" si="7"/>
        <v>2359304.4722904209</v>
      </c>
    </row>
    <row r="248" spans="3:6" x14ac:dyDescent="0.25">
      <c r="C248">
        <v>228</v>
      </c>
      <c r="E248" s="7">
        <f t="shared" si="8"/>
        <v>23786.310077559971</v>
      </c>
      <c r="F248" s="7">
        <f t="shared" si="7"/>
        <v>2378631.0077559971</v>
      </c>
    </row>
    <row r="249" spans="3:6" x14ac:dyDescent="0.25">
      <c r="C249">
        <v>229</v>
      </c>
      <c r="E249" s="7">
        <f t="shared" si="8"/>
        <v>23980.302390070217</v>
      </c>
      <c r="F249" s="7">
        <f t="shared" si="7"/>
        <v>2398030.2390070218</v>
      </c>
    </row>
    <row r="250" spans="3:6" x14ac:dyDescent="0.25">
      <c r="C250">
        <v>230</v>
      </c>
      <c r="E250" s="7">
        <f t="shared" si="8"/>
        <v>24175.021202450265</v>
      </c>
      <c r="F250" s="7">
        <f t="shared" si="7"/>
        <v>2417502.1202450264</v>
      </c>
    </row>
    <row r="251" spans="3:6" x14ac:dyDescent="0.25">
      <c r="C251">
        <v>231</v>
      </c>
      <c r="E251" s="7">
        <f t="shared" si="8"/>
        <v>24370.466058997612</v>
      </c>
      <c r="F251" s="7">
        <f t="shared" si="7"/>
        <v>2437046.6058997614</v>
      </c>
    </row>
    <row r="252" spans="3:6" x14ac:dyDescent="0.25">
      <c r="C252">
        <v>232</v>
      </c>
      <c r="E252" s="7">
        <f t="shared" si="8"/>
        <v>24566.636506270894</v>
      </c>
      <c r="F252" s="7">
        <f t="shared" si="7"/>
        <v>2456663.6506270892</v>
      </c>
    </row>
    <row r="253" spans="3:6" x14ac:dyDescent="0.25">
      <c r="C253">
        <v>233</v>
      </c>
      <c r="E253" s="7">
        <f t="shared" si="8"/>
        <v>24763.532093068749</v>
      </c>
      <c r="F253" s="7">
        <f t="shared" si="7"/>
        <v>2476353.2093068748</v>
      </c>
    </row>
    <row r="254" spans="3:6" x14ac:dyDescent="0.25">
      <c r="C254">
        <v>234</v>
      </c>
      <c r="E254" s="7">
        <f t="shared" si="8"/>
        <v>24961.152370409342</v>
      </c>
      <c r="F254" s="7">
        <f t="shared" si="7"/>
        <v>2496115.2370409342</v>
      </c>
    </row>
    <row r="255" spans="3:6" x14ac:dyDescent="0.25">
      <c r="C255">
        <v>235</v>
      </c>
      <c r="E255" s="7">
        <f t="shared" si="8"/>
        <v>25159.496891509734</v>
      </c>
      <c r="F255" s="7">
        <f t="shared" si="7"/>
        <v>2515949.6891509732</v>
      </c>
    </row>
    <row r="256" spans="3:6" x14ac:dyDescent="0.25">
      <c r="C256">
        <v>236</v>
      </c>
      <c r="E256" s="7">
        <f t="shared" si="8"/>
        <v>25358.565211766188</v>
      </c>
      <c r="F256" s="7">
        <f t="shared" si="7"/>
        <v>2535856.521176619</v>
      </c>
    </row>
    <row r="257" spans="3:6" x14ac:dyDescent="0.25">
      <c r="C257">
        <v>237</v>
      </c>
      <c r="E257" s="7">
        <f t="shared" si="8"/>
        <v>25558.356888733873</v>
      </c>
      <c r="F257" s="7">
        <f t="shared" si="7"/>
        <v>2555835.6888733874</v>
      </c>
    </row>
    <row r="258" spans="3:6" x14ac:dyDescent="0.25">
      <c r="C258">
        <v>238</v>
      </c>
      <c r="E258" s="7">
        <f t="shared" si="8"/>
        <v>25758.871482107639</v>
      </c>
      <c r="F258" s="7">
        <f t="shared" si="7"/>
        <v>2575887.1482107639</v>
      </c>
    </row>
    <row r="259" spans="3:6" x14ac:dyDescent="0.25">
      <c r="C259">
        <v>239</v>
      </c>
      <c r="E259" s="7">
        <f t="shared" si="8"/>
        <v>25960.108553702619</v>
      </c>
      <c r="F259" s="7">
        <f t="shared" si="7"/>
        <v>2596010.8553702617</v>
      </c>
    </row>
    <row r="260" spans="3:6" x14ac:dyDescent="0.25">
      <c r="C260">
        <v>240</v>
      </c>
      <c r="E260" s="7">
        <f t="shared" si="8"/>
        <v>26162.06766743504</v>
      </c>
      <c r="F260" s="7">
        <f t="shared" si="7"/>
        <v>2616206.766743504</v>
      </c>
    </row>
    <row r="261" spans="3:6" x14ac:dyDescent="0.25">
      <c r="C261">
        <v>241</v>
      </c>
      <c r="E261" s="7">
        <f t="shared" si="8"/>
        <v>26364.748389303684</v>
      </c>
      <c r="F261" s="7">
        <f t="shared" si="7"/>
        <v>2636474.8389303684</v>
      </c>
    </row>
    <row r="262" spans="3:6" x14ac:dyDescent="0.25">
      <c r="C262">
        <v>242</v>
      </c>
      <c r="E262" s="7">
        <f t="shared" si="8"/>
        <v>26568.150287371045</v>
      </c>
      <c r="F262" s="7">
        <f t="shared" si="7"/>
        <v>2656815.0287371045</v>
      </c>
    </row>
    <row r="263" spans="3:6" x14ac:dyDescent="0.25">
      <c r="C263">
        <v>243</v>
      </c>
      <c r="E263" s="7">
        <f t="shared" si="8"/>
        <v>26772.272931745138</v>
      </c>
      <c r="F263" s="7">
        <f t="shared" si="7"/>
        <v>2677227.2931745136</v>
      </c>
    </row>
    <row r="264" spans="3:6" x14ac:dyDescent="0.25">
      <c r="C264">
        <v>244</v>
      </c>
      <c r="E264" s="7">
        <f t="shared" si="8"/>
        <v>26977.115894561535</v>
      </c>
      <c r="F264" s="7">
        <f t="shared" si="7"/>
        <v>2697711.5894561536</v>
      </c>
    </row>
    <row r="265" spans="3:6" x14ac:dyDescent="0.25">
      <c r="C265">
        <v>245</v>
      </c>
      <c r="E265" s="7">
        <f t="shared" si="8"/>
        <v>27182.678749965271</v>
      </c>
      <c r="F265" s="7">
        <f t="shared" si="7"/>
        <v>2718267.8749965271</v>
      </c>
    </row>
    <row r="266" spans="3:6" x14ac:dyDescent="0.25">
      <c r="C266">
        <v>246</v>
      </c>
      <c r="E266" s="7">
        <f t="shared" si="8"/>
        <v>27388.9610740934</v>
      </c>
      <c r="F266" s="7">
        <f t="shared" si="7"/>
        <v>2738896.1074093399</v>
      </c>
    </row>
    <row r="267" spans="3:6" x14ac:dyDescent="0.25">
      <c r="C267">
        <v>247</v>
      </c>
      <c r="E267" s="7">
        <f t="shared" si="8"/>
        <v>27595.962445057638</v>
      </c>
      <c r="F267" s="7">
        <f t="shared" si="7"/>
        <v>2759596.244505764</v>
      </c>
    </row>
    <row r="268" spans="3:6" x14ac:dyDescent="0.25">
      <c r="C268">
        <v>248</v>
      </c>
      <c r="E268" s="7">
        <f t="shared" si="8"/>
        <v>27803.68244292702</v>
      </c>
      <c r="F268" s="7">
        <f t="shared" si="7"/>
        <v>2780368.2442927021</v>
      </c>
    </row>
    <row r="269" spans="3:6" x14ac:dyDescent="0.25">
      <c r="C269">
        <v>249</v>
      </c>
      <c r="E269" s="7">
        <f t="shared" si="8"/>
        <v>28012.120649711058</v>
      </c>
      <c r="F269" s="7">
        <f t="shared" si="7"/>
        <v>2801212.0649711057</v>
      </c>
    </row>
    <row r="270" spans="3:6" x14ac:dyDescent="0.25">
      <c r="C270">
        <v>250</v>
      </c>
      <c r="E270" s="7">
        <f t="shared" si="8"/>
        <v>28221.276649343083</v>
      </c>
      <c r="F270" s="7">
        <f t="shared" si="7"/>
        <v>2822127.6649343083</v>
      </c>
    </row>
    <row r="271" spans="3:6" x14ac:dyDescent="0.25">
      <c r="C271">
        <v>251</v>
      </c>
      <c r="E271" s="7">
        <f t="shared" si="8"/>
        <v>28431.150027663549</v>
      </c>
      <c r="F271" s="7">
        <f t="shared" si="7"/>
        <v>2843115.0027663549</v>
      </c>
    </row>
    <row r="272" spans="3:6" x14ac:dyDescent="0.25">
      <c r="C272">
        <v>252</v>
      </c>
      <c r="E272" s="7">
        <f t="shared" si="8"/>
        <v>28641.740372403849</v>
      </c>
      <c r="F272" s="7">
        <f t="shared" si="7"/>
        <v>2864174.0372403851</v>
      </c>
    </row>
    <row r="273" spans="3:6" x14ac:dyDescent="0.25">
      <c r="C273">
        <v>253</v>
      </c>
      <c r="E273" s="7">
        <f t="shared" si="8"/>
        <v>28853.047273170007</v>
      </c>
      <c r="F273" s="7">
        <f t="shared" si="7"/>
        <v>2885304.7273170007</v>
      </c>
    </row>
    <row r="274" spans="3:6" x14ac:dyDescent="0.25">
      <c r="C274">
        <v>254</v>
      </c>
      <c r="E274" s="7">
        <f t="shared" si="8"/>
        <v>29065.070321427022</v>
      </c>
      <c r="F274" s="7">
        <f t="shared" si="7"/>
        <v>2906507.032142702</v>
      </c>
    </row>
    <row r="275" spans="3:6" x14ac:dyDescent="0.25">
      <c r="C275">
        <v>255</v>
      </c>
      <c r="E275" s="7">
        <f t="shared" si="8"/>
        <v>29277.809110483064</v>
      </c>
      <c r="F275" s="7">
        <f t="shared" si="7"/>
        <v>2927780.9110483062</v>
      </c>
    </row>
    <row r="276" spans="3:6" x14ac:dyDescent="0.25">
      <c r="C276">
        <v>256</v>
      </c>
      <c r="E276" s="7">
        <f t="shared" si="8"/>
        <v>29491.263235473787</v>
      </c>
      <c r="F276" s="7">
        <f t="shared" si="7"/>
        <v>2949126.3235473786</v>
      </c>
    </row>
    <row r="277" spans="3:6" x14ac:dyDescent="0.25">
      <c r="C277">
        <v>257</v>
      </c>
      <c r="E277" s="7">
        <f t="shared" si="8"/>
        <v>29705.43229334733</v>
      </c>
      <c r="F277" s="7">
        <f t="shared" si="7"/>
        <v>2970543.229334733</v>
      </c>
    </row>
    <row r="278" spans="3:6" x14ac:dyDescent="0.25">
      <c r="C278">
        <v>258</v>
      </c>
      <c r="E278" s="7">
        <f t="shared" si="8"/>
        <v>29920.315882848656</v>
      </c>
      <c r="F278" s="7">
        <f t="shared" ref="F278:F283" si="9">E278*100</f>
        <v>2992031.5882848655</v>
      </c>
    </row>
    <row r="279" spans="3:6" x14ac:dyDescent="0.25">
      <c r="C279">
        <v>259</v>
      </c>
      <c r="E279" s="7">
        <f t="shared" si="8"/>
        <v>30135.913604505153</v>
      </c>
      <c r="F279" s="7">
        <f t="shared" si="9"/>
        <v>3013591.3604505151</v>
      </c>
    </row>
    <row r="280" spans="3:6" x14ac:dyDescent="0.25">
      <c r="C280">
        <v>260</v>
      </c>
      <c r="E280" s="7">
        <f t="shared" si="8"/>
        <v>30352.225060611603</v>
      </c>
      <c r="F280" s="7">
        <f t="shared" si="9"/>
        <v>3035222.5060611605</v>
      </c>
    </row>
    <row r="281" spans="3:6" x14ac:dyDescent="0.25">
      <c r="C281">
        <v>261</v>
      </c>
      <c r="E281" s="7">
        <f t="shared" si="8"/>
        <v>30569.249855215527</v>
      </c>
      <c r="F281" s="7">
        <f t="shared" si="9"/>
        <v>3056924.9855215526</v>
      </c>
    </row>
    <row r="282" spans="3:6" x14ac:dyDescent="0.25">
      <c r="C282">
        <v>262</v>
      </c>
      <c r="E282" s="7">
        <f t="shared" si="8"/>
        <v>30786.987594102735</v>
      </c>
      <c r="F282" s="7">
        <f t="shared" si="9"/>
        <v>3078698.7594102733</v>
      </c>
    </row>
    <row r="283" spans="3:6" x14ac:dyDescent="0.25">
      <c r="C283">
        <v>263</v>
      </c>
      <c r="E283" s="7">
        <f t="shared" si="8"/>
        <v>31005.437884783347</v>
      </c>
      <c r="F283" s="7">
        <f t="shared" si="9"/>
        <v>3100543.7884783349</v>
      </c>
    </row>
    <row r="284" spans="3:6" x14ac:dyDescent="0.25">
      <c r="E284" s="7"/>
      <c r="F284" s="7"/>
    </row>
    <row r="285" spans="3:6" x14ac:dyDescent="0.25">
      <c r="E285" s="7"/>
      <c r="F285" s="7"/>
    </row>
    <row r="286" spans="3:6" x14ac:dyDescent="0.25">
      <c r="E286" s="7"/>
      <c r="F286" s="7"/>
    </row>
    <row r="287" spans="3:6" x14ac:dyDescent="0.25">
      <c r="E287" s="7"/>
      <c r="F287" s="7"/>
    </row>
    <row r="288" spans="3:6" x14ac:dyDescent="0.25">
      <c r="E288" s="7"/>
      <c r="F288" s="7"/>
    </row>
    <row r="289" spans="5:6" x14ac:dyDescent="0.25">
      <c r="E289" s="7"/>
      <c r="F289" s="7"/>
    </row>
    <row r="290" spans="5:6" x14ac:dyDescent="0.25">
      <c r="E290" s="7"/>
      <c r="F290" s="7"/>
    </row>
    <row r="291" spans="5:6" x14ac:dyDescent="0.25">
      <c r="E291" s="7"/>
      <c r="F291" s="7"/>
    </row>
    <row r="292" spans="5:6" x14ac:dyDescent="0.25">
      <c r="E292" s="7"/>
      <c r="F292" s="7"/>
    </row>
    <row r="293" spans="5:6" x14ac:dyDescent="0.25">
      <c r="E293" s="7"/>
      <c r="F293" s="7"/>
    </row>
    <row r="294" spans="5:6" x14ac:dyDescent="0.25">
      <c r="E294" s="7"/>
      <c r="F294" s="7"/>
    </row>
    <row r="295" spans="5:6" x14ac:dyDescent="0.25">
      <c r="E295" s="7"/>
      <c r="F295" s="7"/>
    </row>
    <row r="296" spans="5:6" x14ac:dyDescent="0.25">
      <c r="E296" s="7"/>
      <c r="F296" s="7"/>
    </row>
    <row r="297" spans="5:6" x14ac:dyDescent="0.25">
      <c r="E297" s="7"/>
      <c r="F297" s="7"/>
    </row>
    <row r="298" spans="5:6" x14ac:dyDescent="0.25">
      <c r="E298" s="7"/>
      <c r="F298" s="7"/>
    </row>
    <row r="299" spans="5:6" x14ac:dyDescent="0.25">
      <c r="E299" s="7"/>
      <c r="F299" s="7"/>
    </row>
    <row r="300" spans="5:6" x14ac:dyDescent="0.25">
      <c r="E300" s="7"/>
      <c r="F300" s="7"/>
    </row>
    <row r="301" spans="5:6" x14ac:dyDescent="0.25">
      <c r="E301" s="7"/>
      <c r="F301" s="7"/>
    </row>
    <row r="302" spans="5:6" x14ac:dyDescent="0.25">
      <c r="E302" s="7"/>
      <c r="F302" s="7"/>
    </row>
    <row r="303" spans="5:6" x14ac:dyDescent="0.25">
      <c r="E303" s="7"/>
      <c r="F303" s="7"/>
    </row>
    <row r="304" spans="5:6" x14ac:dyDescent="0.25">
      <c r="E304" s="7"/>
      <c r="F304" s="7"/>
    </row>
    <row r="305" spans="5:6" x14ac:dyDescent="0.25">
      <c r="E305" s="7"/>
      <c r="F305" s="7"/>
    </row>
    <row r="306" spans="5:6" x14ac:dyDescent="0.25">
      <c r="E306" s="7"/>
      <c r="F306" s="7"/>
    </row>
    <row r="307" spans="5:6" x14ac:dyDescent="0.25">
      <c r="E307" s="7"/>
      <c r="F307" s="7"/>
    </row>
    <row r="308" spans="5:6" x14ac:dyDescent="0.25">
      <c r="E308" s="7"/>
      <c r="F308" s="7"/>
    </row>
    <row r="309" spans="5:6" x14ac:dyDescent="0.25">
      <c r="E309" s="7"/>
      <c r="F309" s="7"/>
    </row>
    <row r="310" spans="5:6" x14ac:dyDescent="0.25">
      <c r="E310" s="7"/>
      <c r="F310" s="7"/>
    </row>
    <row r="311" spans="5:6" x14ac:dyDescent="0.25">
      <c r="E311" s="7"/>
      <c r="F311" s="7"/>
    </row>
    <row r="312" spans="5:6" x14ac:dyDescent="0.25">
      <c r="E312" s="7"/>
      <c r="F312" s="7"/>
    </row>
    <row r="313" spans="5:6" x14ac:dyDescent="0.25">
      <c r="E313" s="7"/>
      <c r="F313" s="7"/>
    </row>
    <row r="314" spans="5:6" x14ac:dyDescent="0.25">
      <c r="E314" s="7"/>
      <c r="F314" s="7"/>
    </row>
    <row r="315" spans="5:6" x14ac:dyDescent="0.25">
      <c r="E315" s="7"/>
      <c r="F315" s="7"/>
    </row>
    <row r="316" spans="5:6" x14ac:dyDescent="0.25">
      <c r="E316" s="7"/>
      <c r="F316" s="7"/>
    </row>
    <row r="317" spans="5:6" x14ac:dyDescent="0.25">
      <c r="E317" s="7"/>
      <c r="F317" s="7"/>
    </row>
    <row r="318" spans="5:6" x14ac:dyDescent="0.25">
      <c r="E318" s="7"/>
      <c r="F318" s="7"/>
    </row>
    <row r="319" spans="5:6" x14ac:dyDescent="0.25">
      <c r="E319" s="7"/>
      <c r="F319" s="7"/>
    </row>
    <row r="320" spans="5:6" x14ac:dyDescent="0.25">
      <c r="E320" s="7"/>
      <c r="F320" s="7"/>
    </row>
    <row r="321" spans="5:6" x14ac:dyDescent="0.25">
      <c r="E321" s="7"/>
      <c r="F321" s="7"/>
    </row>
    <row r="322" spans="5:6" x14ac:dyDescent="0.25">
      <c r="E322" s="7"/>
      <c r="F322" s="7"/>
    </row>
    <row r="323" spans="5:6" x14ac:dyDescent="0.25">
      <c r="E323" s="7"/>
      <c r="F323" s="7"/>
    </row>
    <row r="324" spans="5:6" x14ac:dyDescent="0.25">
      <c r="E324" s="7"/>
      <c r="F324" s="7"/>
    </row>
    <row r="325" spans="5:6" x14ac:dyDescent="0.25">
      <c r="E325" s="7"/>
      <c r="F325" s="7"/>
    </row>
    <row r="326" spans="5:6" x14ac:dyDescent="0.25">
      <c r="E326" s="7"/>
      <c r="F326" s="7"/>
    </row>
    <row r="327" spans="5:6" x14ac:dyDescent="0.25">
      <c r="E327" s="7"/>
      <c r="F327" s="7"/>
    </row>
    <row r="328" spans="5:6" x14ac:dyDescent="0.25">
      <c r="E328" s="7"/>
      <c r="F328" s="7"/>
    </row>
    <row r="329" spans="5:6" x14ac:dyDescent="0.25">
      <c r="E329" s="7"/>
      <c r="F329" s="7"/>
    </row>
    <row r="330" spans="5:6" x14ac:dyDescent="0.25">
      <c r="E330" s="7"/>
      <c r="F330" s="7"/>
    </row>
    <row r="331" spans="5:6" x14ac:dyDescent="0.25">
      <c r="E331" s="7"/>
      <c r="F331" s="7"/>
    </row>
    <row r="332" spans="5:6" x14ac:dyDescent="0.25">
      <c r="E332" s="7"/>
      <c r="F332" s="7"/>
    </row>
    <row r="333" spans="5:6" x14ac:dyDescent="0.25">
      <c r="E333" s="7"/>
      <c r="F333" s="7"/>
    </row>
    <row r="334" spans="5:6" x14ac:dyDescent="0.25">
      <c r="E334" s="7"/>
      <c r="F334" s="7"/>
    </row>
    <row r="335" spans="5:6" x14ac:dyDescent="0.25">
      <c r="E335" s="7"/>
      <c r="F335" s="7"/>
    </row>
    <row r="336" spans="5:6" x14ac:dyDescent="0.25">
      <c r="E336" s="7"/>
      <c r="F336" s="7"/>
    </row>
    <row r="337" spans="5:6" x14ac:dyDescent="0.25">
      <c r="E337" s="7"/>
      <c r="F337" s="7"/>
    </row>
    <row r="338" spans="5:6" x14ac:dyDescent="0.25">
      <c r="E338" s="7"/>
      <c r="F338" s="7"/>
    </row>
    <row r="339" spans="5:6" x14ac:dyDescent="0.25">
      <c r="E339" s="7"/>
      <c r="F339" s="7"/>
    </row>
    <row r="340" spans="5:6" x14ac:dyDescent="0.25">
      <c r="E340" s="7"/>
      <c r="F340" s="7"/>
    </row>
    <row r="341" spans="5:6" x14ac:dyDescent="0.25">
      <c r="E341" s="7"/>
      <c r="F341" s="7"/>
    </row>
    <row r="342" spans="5:6" x14ac:dyDescent="0.25">
      <c r="E342" s="7"/>
      <c r="F342" s="7"/>
    </row>
    <row r="343" spans="5:6" x14ac:dyDescent="0.25">
      <c r="E343" s="7"/>
      <c r="F343" s="7"/>
    </row>
    <row r="344" spans="5:6" x14ac:dyDescent="0.25">
      <c r="E344" s="7"/>
      <c r="F344" s="7"/>
    </row>
    <row r="345" spans="5:6" x14ac:dyDescent="0.25">
      <c r="E345" s="7"/>
      <c r="F345" s="7"/>
    </row>
    <row r="346" spans="5:6" x14ac:dyDescent="0.25">
      <c r="E346" s="7"/>
      <c r="F346" s="7"/>
    </row>
    <row r="347" spans="5:6" x14ac:dyDescent="0.25">
      <c r="E347" s="7"/>
      <c r="F347" s="7"/>
    </row>
    <row r="348" spans="5:6" x14ac:dyDescent="0.25">
      <c r="E348" s="7"/>
      <c r="F348" s="7"/>
    </row>
    <row r="349" spans="5:6" x14ac:dyDescent="0.25">
      <c r="E349" s="7"/>
      <c r="F349" s="7"/>
    </row>
    <row r="350" spans="5:6" x14ac:dyDescent="0.25">
      <c r="E350" s="7"/>
      <c r="F350" s="7"/>
    </row>
    <row r="351" spans="5:6" x14ac:dyDescent="0.25">
      <c r="E351" s="7"/>
      <c r="F351" s="7"/>
    </row>
    <row r="352" spans="5:6" x14ac:dyDescent="0.25">
      <c r="E352" s="7"/>
      <c r="F352" s="7"/>
    </row>
    <row r="353" spans="5:6" x14ac:dyDescent="0.25">
      <c r="E353" s="7"/>
      <c r="F353" s="7"/>
    </row>
    <row r="354" spans="5:6" x14ac:dyDescent="0.25">
      <c r="E354" s="7"/>
      <c r="F354" s="7"/>
    </row>
    <row r="355" spans="5:6" x14ac:dyDescent="0.25">
      <c r="E355" s="7"/>
      <c r="F355" s="7"/>
    </row>
    <row r="356" spans="5:6" x14ac:dyDescent="0.25">
      <c r="E356" s="7"/>
      <c r="F356" s="7"/>
    </row>
    <row r="357" spans="5:6" x14ac:dyDescent="0.25">
      <c r="E357" s="7"/>
      <c r="F357" s="7"/>
    </row>
    <row r="358" spans="5:6" x14ac:dyDescent="0.25">
      <c r="E358" s="7"/>
      <c r="F358" s="7"/>
    </row>
    <row r="359" spans="5:6" x14ac:dyDescent="0.25">
      <c r="E359" s="7"/>
      <c r="F359" s="7"/>
    </row>
    <row r="360" spans="5:6" x14ac:dyDescent="0.25">
      <c r="E360" s="7"/>
      <c r="F360" s="7"/>
    </row>
    <row r="361" spans="5:6" x14ac:dyDescent="0.25">
      <c r="E361" s="7"/>
      <c r="F361" s="7"/>
    </row>
    <row r="362" spans="5:6" x14ac:dyDescent="0.25">
      <c r="E362" s="7"/>
      <c r="F362" s="7"/>
    </row>
    <row r="363" spans="5:6" x14ac:dyDescent="0.25">
      <c r="E363" s="7"/>
      <c r="F363" s="7"/>
    </row>
    <row r="364" spans="5:6" x14ac:dyDescent="0.25">
      <c r="E364" s="7"/>
      <c r="F364" s="7"/>
    </row>
    <row r="365" spans="5:6" x14ac:dyDescent="0.25">
      <c r="E365" s="7"/>
      <c r="F365" s="7"/>
    </row>
    <row r="366" spans="5:6" x14ac:dyDescent="0.25">
      <c r="E366" s="7"/>
      <c r="F366" s="7"/>
    </row>
    <row r="367" spans="5:6" x14ac:dyDescent="0.25">
      <c r="E367" s="7"/>
      <c r="F367" s="7"/>
    </row>
    <row r="368" spans="5:6" x14ac:dyDescent="0.25">
      <c r="E368" s="7"/>
      <c r="F368" s="7"/>
    </row>
    <row r="369" spans="5:6" x14ac:dyDescent="0.25">
      <c r="E369" s="7"/>
      <c r="F369" s="7"/>
    </row>
    <row r="370" spans="5:6" x14ac:dyDescent="0.25">
      <c r="E370" s="7"/>
      <c r="F370" s="7"/>
    </row>
    <row r="371" spans="5:6" x14ac:dyDescent="0.25">
      <c r="E371" s="7"/>
      <c r="F371" s="7"/>
    </row>
    <row r="372" spans="5:6" x14ac:dyDescent="0.25">
      <c r="E372" s="7"/>
      <c r="F372" s="7"/>
    </row>
    <row r="373" spans="5:6" x14ac:dyDescent="0.25">
      <c r="E373" s="7"/>
      <c r="F373" s="7"/>
    </row>
    <row r="374" spans="5:6" x14ac:dyDescent="0.25">
      <c r="E374" s="7"/>
      <c r="F374" s="7"/>
    </row>
    <row r="375" spans="5:6" x14ac:dyDescent="0.25">
      <c r="E375" s="7"/>
      <c r="F375" s="7"/>
    </row>
    <row r="376" spans="5:6" x14ac:dyDescent="0.25">
      <c r="E376" s="7"/>
      <c r="F376" s="7"/>
    </row>
    <row r="377" spans="5:6" x14ac:dyDescent="0.25">
      <c r="E377" s="7"/>
      <c r="F377" s="7"/>
    </row>
    <row r="378" spans="5:6" x14ac:dyDescent="0.25">
      <c r="E378" s="7"/>
      <c r="F378" s="7"/>
    </row>
    <row r="379" spans="5:6" x14ac:dyDescent="0.25">
      <c r="E379" s="7"/>
      <c r="F379" s="7"/>
    </row>
    <row r="380" spans="5:6" x14ac:dyDescent="0.25">
      <c r="E380" s="7"/>
      <c r="F380" s="7"/>
    </row>
    <row r="381" spans="5:6" x14ac:dyDescent="0.25">
      <c r="E381" s="7"/>
      <c r="F381" s="7"/>
    </row>
    <row r="382" spans="5:6" x14ac:dyDescent="0.25">
      <c r="E382" s="7"/>
      <c r="F382" s="7"/>
    </row>
    <row r="383" spans="5:6" x14ac:dyDescent="0.25">
      <c r="E383" s="7"/>
      <c r="F383" s="7"/>
    </row>
    <row r="384" spans="5:6" x14ac:dyDescent="0.25">
      <c r="E384" s="7"/>
      <c r="F384" s="7"/>
    </row>
    <row r="385" spans="5:6" x14ac:dyDescent="0.25">
      <c r="E385" s="7"/>
      <c r="F385" s="7"/>
    </row>
    <row r="386" spans="5:6" x14ac:dyDescent="0.25">
      <c r="E386" s="7"/>
      <c r="F386" s="7"/>
    </row>
    <row r="387" spans="5:6" x14ac:dyDescent="0.25">
      <c r="E387" s="7"/>
      <c r="F387" s="7"/>
    </row>
    <row r="388" spans="5:6" x14ac:dyDescent="0.25">
      <c r="E388" s="7"/>
      <c r="F388" s="7"/>
    </row>
    <row r="389" spans="5:6" x14ac:dyDescent="0.25">
      <c r="E389" s="7"/>
      <c r="F389" s="7"/>
    </row>
    <row r="390" spans="5:6" x14ac:dyDescent="0.25">
      <c r="E390" s="7"/>
      <c r="F390" s="7"/>
    </row>
    <row r="391" spans="5:6" x14ac:dyDescent="0.25">
      <c r="E391" s="7"/>
      <c r="F391" s="7"/>
    </row>
    <row r="392" spans="5:6" x14ac:dyDescent="0.25">
      <c r="E392" s="7"/>
      <c r="F392" s="7"/>
    </row>
    <row r="393" spans="5:6" x14ac:dyDescent="0.25">
      <c r="E393" s="7"/>
      <c r="F393" s="7"/>
    </row>
    <row r="394" spans="5:6" x14ac:dyDescent="0.25">
      <c r="E394" s="7"/>
      <c r="F394" s="7"/>
    </row>
    <row r="395" spans="5:6" x14ac:dyDescent="0.25">
      <c r="E395" s="7"/>
      <c r="F395" s="7"/>
    </row>
    <row r="396" spans="5:6" x14ac:dyDescent="0.25">
      <c r="E396" s="7"/>
      <c r="F396" s="7"/>
    </row>
    <row r="397" spans="5:6" x14ac:dyDescent="0.25">
      <c r="E397" s="7"/>
      <c r="F397" s="7"/>
    </row>
    <row r="398" spans="5:6" x14ac:dyDescent="0.25">
      <c r="E398" s="7"/>
      <c r="F398" s="7"/>
    </row>
    <row r="399" spans="5:6" x14ac:dyDescent="0.25">
      <c r="E399" s="7"/>
      <c r="F399" s="7"/>
    </row>
    <row r="400" spans="5:6" x14ac:dyDescent="0.25">
      <c r="E400" s="7"/>
      <c r="F400" s="7"/>
    </row>
    <row r="401" spans="5:6" x14ac:dyDescent="0.25">
      <c r="E401" s="7"/>
      <c r="F401" s="7"/>
    </row>
    <row r="402" spans="5:6" x14ac:dyDescent="0.25">
      <c r="E402" s="7"/>
      <c r="F402" s="7"/>
    </row>
    <row r="403" spans="5:6" x14ac:dyDescent="0.25">
      <c r="E403" s="7"/>
      <c r="F403" s="7"/>
    </row>
    <row r="404" spans="5:6" x14ac:dyDescent="0.25">
      <c r="E404" s="7"/>
      <c r="F404" s="7"/>
    </row>
    <row r="405" spans="5:6" x14ac:dyDescent="0.25">
      <c r="E405" s="7"/>
      <c r="F405" s="7"/>
    </row>
    <row r="406" spans="5:6" x14ac:dyDescent="0.25">
      <c r="E406" s="7"/>
      <c r="F406" s="7"/>
    </row>
    <row r="407" spans="5:6" x14ac:dyDescent="0.25">
      <c r="E407" s="7"/>
      <c r="F407" s="7"/>
    </row>
    <row r="408" spans="5:6" x14ac:dyDescent="0.25">
      <c r="E408" s="7"/>
    </row>
    <row r="409" spans="5:6" x14ac:dyDescent="0.25">
      <c r="E409" s="7"/>
    </row>
    <row r="410" spans="5:6" x14ac:dyDescent="0.25">
      <c r="E410" s="7"/>
    </row>
    <row r="411" spans="5:6" x14ac:dyDescent="0.25">
      <c r="E411" s="7"/>
    </row>
    <row r="412" spans="5:6" x14ac:dyDescent="0.25">
      <c r="E412" s="7"/>
    </row>
    <row r="413" spans="5:6" x14ac:dyDescent="0.25">
      <c r="E413" s="7"/>
    </row>
    <row r="414" spans="5:6" x14ac:dyDescent="0.25">
      <c r="E414" s="7"/>
    </row>
    <row r="415" spans="5:6" x14ac:dyDescent="0.25">
      <c r="E415" s="7"/>
    </row>
    <row r="416" spans="5:6" x14ac:dyDescent="0.25">
      <c r="E416" s="7"/>
    </row>
    <row r="417" spans="5:5" x14ac:dyDescent="0.25">
      <c r="E417" s="7"/>
    </row>
    <row r="418" spans="5:5" x14ac:dyDescent="0.25">
      <c r="E418" s="7"/>
    </row>
    <row r="419" spans="5:5" x14ac:dyDescent="0.25">
      <c r="E419" s="7"/>
    </row>
    <row r="420" spans="5:5" x14ac:dyDescent="0.25">
      <c r="E420" s="7"/>
    </row>
    <row r="421" spans="5:5" x14ac:dyDescent="0.25">
      <c r="E421" s="7"/>
    </row>
    <row r="422" spans="5:5" x14ac:dyDescent="0.25">
      <c r="E422" s="7"/>
    </row>
    <row r="423" spans="5:5" x14ac:dyDescent="0.25">
      <c r="E423" s="7"/>
    </row>
    <row r="424" spans="5:5" x14ac:dyDescent="0.25">
      <c r="E424" s="7"/>
    </row>
    <row r="425" spans="5:5" x14ac:dyDescent="0.25">
      <c r="E425" s="7"/>
    </row>
    <row r="426" spans="5:5" x14ac:dyDescent="0.25">
      <c r="E426" s="7"/>
    </row>
    <row r="427" spans="5:5" x14ac:dyDescent="0.25">
      <c r="E427" s="7"/>
    </row>
    <row r="428" spans="5:5" x14ac:dyDescent="0.25">
      <c r="E428" s="7"/>
    </row>
    <row r="429" spans="5:5" x14ac:dyDescent="0.25">
      <c r="E429" s="7"/>
    </row>
    <row r="430" spans="5:5" x14ac:dyDescent="0.25">
      <c r="E430" s="7"/>
    </row>
    <row r="431" spans="5:5" x14ac:dyDescent="0.25">
      <c r="E431" s="7"/>
    </row>
    <row r="432" spans="5:5" x14ac:dyDescent="0.25">
      <c r="E432" s="7"/>
    </row>
    <row r="433" spans="5:5" x14ac:dyDescent="0.25">
      <c r="E433" s="7"/>
    </row>
    <row r="434" spans="5:5" x14ac:dyDescent="0.25">
      <c r="E434" s="7"/>
    </row>
    <row r="435" spans="5:5" x14ac:dyDescent="0.25">
      <c r="E435" s="7"/>
    </row>
    <row r="436" spans="5:5" x14ac:dyDescent="0.25">
      <c r="E436" s="7"/>
    </row>
    <row r="437" spans="5:5" x14ac:dyDescent="0.25">
      <c r="E437" s="7"/>
    </row>
    <row r="438" spans="5:5" x14ac:dyDescent="0.25">
      <c r="E438" s="7"/>
    </row>
    <row r="439" spans="5:5" x14ac:dyDescent="0.25">
      <c r="E439" s="7"/>
    </row>
    <row r="440" spans="5:5" x14ac:dyDescent="0.25">
      <c r="E440" s="7"/>
    </row>
    <row r="441" spans="5:5" x14ac:dyDescent="0.25">
      <c r="E441" s="7"/>
    </row>
    <row r="442" spans="5:5" x14ac:dyDescent="0.25">
      <c r="E442" s="7"/>
    </row>
    <row r="443" spans="5:5" x14ac:dyDescent="0.25">
      <c r="E443" s="7"/>
    </row>
    <row r="444" spans="5:5" x14ac:dyDescent="0.25">
      <c r="E444" s="7"/>
    </row>
    <row r="445" spans="5:5" x14ac:dyDescent="0.25">
      <c r="E445" s="7"/>
    </row>
    <row r="446" spans="5:5" x14ac:dyDescent="0.25">
      <c r="E446" s="7"/>
    </row>
    <row r="447" spans="5:5" x14ac:dyDescent="0.25">
      <c r="E447" s="7"/>
    </row>
    <row r="448" spans="5:5" x14ac:dyDescent="0.25">
      <c r="E448" s="7"/>
    </row>
    <row r="449" spans="5:5" x14ac:dyDescent="0.25">
      <c r="E449" s="7"/>
    </row>
    <row r="450" spans="5:5" x14ac:dyDescent="0.25">
      <c r="E450" s="7"/>
    </row>
    <row r="451" spans="5:5" x14ac:dyDescent="0.25">
      <c r="E451" s="7"/>
    </row>
    <row r="452" spans="5:5" x14ac:dyDescent="0.25">
      <c r="E452" s="7"/>
    </row>
    <row r="453" spans="5:5" x14ac:dyDescent="0.25">
      <c r="E453" s="7"/>
    </row>
    <row r="454" spans="5:5" x14ac:dyDescent="0.25">
      <c r="E454" s="7"/>
    </row>
    <row r="455" spans="5:5" x14ac:dyDescent="0.25">
      <c r="E455" s="7"/>
    </row>
    <row r="456" spans="5:5" x14ac:dyDescent="0.25">
      <c r="E456" s="7"/>
    </row>
    <row r="457" spans="5:5" x14ac:dyDescent="0.25">
      <c r="E457" s="7"/>
    </row>
    <row r="458" spans="5:5" x14ac:dyDescent="0.25">
      <c r="E458" s="7"/>
    </row>
    <row r="459" spans="5:5" x14ac:dyDescent="0.25">
      <c r="E459" s="7"/>
    </row>
    <row r="460" spans="5:5" x14ac:dyDescent="0.25">
      <c r="E460" s="7"/>
    </row>
    <row r="461" spans="5:5" x14ac:dyDescent="0.25">
      <c r="E461" s="7"/>
    </row>
    <row r="462" spans="5:5" x14ac:dyDescent="0.25">
      <c r="E462" s="7"/>
    </row>
    <row r="463" spans="5:5" x14ac:dyDescent="0.25">
      <c r="E463" s="7"/>
    </row>
    <row r="464" spans="5:5" x14ac:dyDescent="0.25">
      <c r="E464" s="7"/>
    </row>
    <row r="465" spans="5:5" x14ac:dyDescent="0.25">
      <c r="E465" s="7"/>
    </row>
    <row r="466" spans="5:5" x14ac:dyDescent="0.25">
      <c r="E466" s="7"/>
    </row>
    <row r="467" spans="5:5" x14ac:dyDescent="0.25">
      <c r="E467" s="7"/>
    </row>
    <row r="468" spans="5:5" x14ac:dyDescent="0.25">
      <c r="E468" s="7"/>
    </row>
    <row r="469" spans="5:5" x14ac:dyDescent="0.25">
      <c r="E469" s="7"/>
    </row>
    <row r="470" spans="5:5" x14ac:dyDescent="0.25">
      <c r="E470" s="7"/>
    </row>
    <row r="471" spans="5:5" x14ac:dyDescent="0.25">
      <c r="E471" s="7"/>
    </row>
    <row r="472" spans="5:5" x14ac:dyDescent="0.25">
      <c r="E472" s="7"/>
    </row>
    <row r="473" spans="5:5" x14ac:dyDescent="0.25">
      <c r="E473" s="7"/>
    </row>
    <row r="474" spans="5:5" x14ac:dyDescent="0.25">
      <c r="E474" s="7"/>
    </row>
    <row r="475" spans="5:5" x14ac:dyDescent="0.25">
      <c r="E475" s="7"/>
    </row>
    <row r="476" spans="5:5" x14ac:dyDescent="0.25">
      <c r="E476" s="7"/>
    </row>
    <row r="477" spans="5:5" x14ac:dyDescent="0.25">
      <c r="E477" s="7"/>
    </row>
    <row r="478" spans="5:5" x14ac:dyDescent="0.25">
      <c r="E478" s="7"/>
    </row>
    <row r="479" spans="5:5" x14ac:dyDescent="0.25">
      <c r="E479" s="7"/>
    </row>
    <row r="480" spans="5:5" x14ac:dyDescent="0.25">
      <c r="E480" s="7"/>
    </row>
    <row r="481" spans="5:5" x14ac:dyDescent="0.25">
      <c r="E481" s="7"/>
    </row>
    <row r="482" spans="5:5" x14ac:dyDescent="0.25">
      <c r="E482" s="7"/>
    </row>
    <row r="483" spans="5:5" x14ac:dyDescent="0.25">
      <c r="E483" s="7"/>
    </row>
    <row r="484" spans="5:5" x14ac:dyDescent="0.25">
      <c r="E484" s="7"/>
    </row>
    <row r="485" spans="5:5" x14ac:dyDescent="0.25">
      <c r="E485" s="7"/>
    </row>
    <row r="486" spans="5:5" x14ac:dyDescent="0.25">
      <c r="E486" s="7"/>
    </row>
    <row r="487" spans="5:5" x14ac:dyDescent="0.25">
      <c r="E487" s="7"/>
    </row>
    <row r="488" spans="5:5" x14ac:dyDescent="0.25">
      <c r="E488" s="7"/>
    </row>
    <row r="489" spans="5:5" x14ac:dyDescent="0.25">
      <c r="E489" s="7"/>
    </row>
    <row r="490" spans="5:5" x14ac:dyDescent="0.25">
      <c r="E490" s="7"/>
    </row>
    <row r="491" spans="5:5" x14ac:dyDescent="0.25">
      <c r="E491" s="7"/>
    </row>
    <row r="492" spans="5:5" x14ac:dyDescent="0.25">
      <c r="E492" s="7"/>
    </row>
    <row r="493" spans="5:5" x14ac:dyDescent="0.25">
      <c r="E493" s="7"/>
    </row>
    <row r="494" spans="5:5" x14ac:dyDescent="0.25">
      <c r="E494" s="7"/>
    </row>
    <row r="495" spans="5:5" x14ac:dyDescent="0.25">
      <c r="E495" s="7"/>
    </row>
    <row r="496" spans="5:5" x14ac:dyDescent="0.25">
      <c r="E496" s="7"/>
    </row>
    <row r="497" spans="5:5" x14ac:dyDescent="0.25">
      <c r="E497" s="7"/>
    </row>
    <row r="498" spans="5:5" x14ac:dyDescent="0.25">
      <c r="E498" s="7"/>
    </row>
    <row r="499" spans="5:5" x14ac:dyDescent="0.25">
      <c r="E499" s="7"/>
    </row>
    <row r="500" spans="5:5" x14ac:dyDescent="0.25">
      <c r="E500" s="7"/>
    </row>
    <row r="501" spans="5:5" x14ac:dyDescent="0.25">
      <c r="E501" s="7"/>
    </row>
    <row r="502" spans="5:5" x14ac:dyDescent="0.25">
      <c r="E502" s="7"/>
    </row>
    <row r="503" spans="5:5" x14ac:dyDescent="0.25">
      <c r="E503" s="7"/>
    </row>
    <row r="504" spans="5:5" x14ac:dyDescent="0.25">
      <c r="E504" s="7"/>
    </row>
    <row r="505" spans="5:5" x14ac:dyDescent="0.25">
      <c r="E505" s="7"/>
    </row>
  </sheetData>
  <mergeCells count="1">
    <mergeCell ref="A2:I2"/>
  </mergeCells>
  <pageMargins left="0.75" right="0.75" top="1" bottom="1" header="0.5" footer="0.5"/>
  <pageSetup orientation="portrait" horizontalDpi="4294967292" verticalDpi="4294967292" r:id="rId1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6" sqref="B6"/>
    </sheetView>
  </sheetViews>
  <sheetFormatPr defaultColWidth="11" defaultRowHeight="15.75" x14ac:dyDescent="0.25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Missions</vt:lpstr>
      <vt:lpstr>Sheet2</vt:lpstr>
    </vt:vector>
  </TitlesOfParts>
  <Company>june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</dc:creator>
  <cp:lastModifiedBy>Sandeep Mamdikar</cp:lastModifiedBy>
  <dcterms:created xsi:type="dcterms:W3CDTF">2015-12-31T05:17:21Z</dcterms:created>
  <dcterms:modified xsi:type="dcterms:W3CDTF">2016-02-18T17:03:59Z</dcterms:modified>
</cp:coreProperties>
</file>