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TappyTown\Unity\DesignDoc\"/>
    </mc:Choice>
  </mc:AlternateContent>
  <bookViews>
    <workbookView xWindow="0" yWindow="0" windowWidth="28800" windowHeight="12435" tabRatio="500"/>
  </bookViews>
  <sheets>
    <sheet name="Missions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21" i="1"/>
  <c r="F21" i="1" s="1"/>
  <c r="J21" i="1" l="1"/>
</calcChain>
</file>

<file path=xl/sharedStrings.xml><?xml version="1.0" encoding="utf-8"?>
<sst xmlns="http://schemas.openxmlformats.org/spreadsheetml/2006/main" count="56" uniqueCount="33">
  <si>
    <t>Description</t>
  </si>
  <si>
    <t>Sr.No</t>
  </si>
  <si>
    <t>MISSIONS</t>
  </si>
  <si>
    <t>Token Reward</t>
  </si>
  <si>
    <t>VAL 1</t>
  </si>
  <si>
    <t>VAL 2</t>
  </si>
  <si>
    <t>VAL 3</t>
  </si>
  <si>
    <t>VAL 4</t>
  </si>
  <si>
    <t>VAL 42</t>
  </si>
  <si>
    <t>-</t>
  </si>
  <si>
    <t>Single Run?</t>
  </si>
  <si>
    <t>YES</t>
  </si>
  <si>
    <t>NO</t>
  </si>
  <si>
    <t>Travel X distance</t>
  </si>
  <si>
    <t>Use Baloon X times</t>
  </si>
  <si>
    <t>Drive car X times</t>
  </si>
  <si>
    <t>Cross X trains</t>
  </si>
  <si>
    <t>Complete X cargo sections</t>
  </si>
  <si>
    <t>Stomp X enemies</t>
  </si>
  <si>
    <t>Collect X coins</t>
  </si>
  <si>
    <t>Collect X tokens</t>
  </si>
  <si>
    <t>Travel X distance in single run</t>
  </si>
  <si>
    <t>Use Baloon X times in single run</t>
  </si>
  <si>
    <t>Drive car X times in single run</t>
  </si>
  <si>
    <t>Cross X trains in single run</t>
  </si>
  <si>
    <t>Complete X cargo sections in single run</t>
  </si>
  <si>
    <t>Stomp X enemies in single run</t>
  </si>
  <si>
    <t>Collect X coins in single run</t>
  </si>
  <si>
    <t>Collect X tokens in single run</t>
  </si>
  <si>
    <t>Beat own high score</t>
  </si>
  <si>
    <t>Jump X times </t>
  </si>
  <si>
    <t>Spend X coins</t>
  </si>
  <si>
    <t>Get 5 character tokens from Mystery Box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</si>
</sst>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I20" totalsRowShown="0" headerRowDxfId="10" dataDxfId="9">
  <autoFilter ref="A3:I20"/>
  <sortState ref="A4:I19">
    <sortCondition ref="C3:C19"/>
  </sortState>
  <tableColumns count="9">
    <tableColumn id="1" name="Sr.No" dataDxfId="8"/>
    <tableColumn id="2" name="Description" dataDxfId="7"/>
    <tableColumn id="11" name="Single Run?" dataDxfId="6"/>
    <tableColumn id="10" name="VAL 1" dataDxfId="5"/>
    <tableColumn id="9" name="VAL 2" dataDxfId="4"/>
    <tableColumn id="8" name="VAL 3" dataDxfId="3"/>
    <tableColumn id="7" name="VAL 4" dataDxfId="2"/>
    <tableColumn id="6" name="VAL 42" dataDxfId="1"/>
    <tableColumn id="3" name="Token Rewar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5"/>
  <sheetViews>
    <sheetView tabSelected="1" workbookViewId="0">
      <selection activeCell="B12" sqref="B12"/>
    </sheetView>
  </sheetViews>
  <sheetFormatPr defaultColWidth="11" defaultRowHeight="15.75" x14ac:dyDescent="0.25"/>
  <cols>
    <col min="1" max="1" width="8.125" customWidth="1"/>
    <col min="2" max="2" width="33" customWidth="1"/>
    <col min="3" max="3" width="12.125" customWidth="1"/>
    <col min="4" max="7" width="9.625" bestFit="1" customWidth="1"/>
    <col min="8" max="8" width="9.5" customWidth="1"/>
    <col min="9" max="9" width="15.375" customWidth="1"/>
    <col min="10" max="10" width="17.125" customWidth="1"/>
  </cols>
  <sheetData>
    <row r="2" spans="1:10" x14ac:dyDescent="0.25">
      <c r="A2" s="8" t="s">
        <v>2</v>
      </c>
      <c r="B2" s="8"/>
      <c r="C2" s="8"/>
      <c r="D2" s="8"/>
      <c r="E2" s="8"/>
      <c r="F2" s="8"/>
      <c r="G2" s="8"/>
      <c r="H2" s="8"/>
      <c r="I2" s="8"/>
      <c r="J2" s="3"/>
    </row>
    <row r="3" spans="1:10" x14ac:dyDescent="0.25">
      <c r="A3" s="2" t="s">
        <v>1</v>
      </c>
      <c r="B3" s="2" t="s">
        <v>0</v>
      </c>
      <c r="C3" s="2" t="s">
        <v>10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3</v>
      </c>
      <c r="J3" s="2"/>
    </row>
    <row r="4" spans="1:10" x14ac:dyDescent="0.25">
      <c r="A4" s="1">
        <v>1</v>
      </c>
      <c r="B4" s="4" t="s">
        <v>13</v>
      </c>
      <c r="C4" s="1" t="s">
        <v>12</v>
      </c>
      <c r="D4" s="1">
        <v>500</v>
      </c>
      <c r="E4" s="1">
        <v>1000</v>
      </c>
      <c r="F4" s="1">
        <v>1500</v>
      </c>
      <c r="G4" s="1">
        <v>2500</v>
      </c>
      <c r="H4" s="1">
        <v>4000</v>
      </c>
      <c r="I4" s="1">
        <v>5</v>
      </c>
      <c r="J4" s="1"/>
    </row>
    <row r="5" spans="1:10" x14ac:dyDescent="0.25">
      <c r="A5" s="1">
        <v>2</v>
      </c>
      <c r="B5" s="4" t="s">
        <v>14</v>
      </c>
      <c r="C5" s="1" t="s">
        <v>12</v>
      </c>
      <c r="D5" s="1">
        <v>2</v>
      </c>
      <c r="E5" s="1">
        <v>4</v>
      </c>
      <c r="F5" s="1">
        <v>6</v>
      </c>
      <c r="G5" s="1">
        <v>8</v>
      </c>
      <c r="H5" s="1">
        <v>10</v>
      </c>
      <c r="I5" s="1">
        <v>5</v>
      </c>
      <c r="J5" s="1"/>
    </row>
    <row r="6" spans="1:10" x14ac:dyDescent="0.25">
      <c r="A6" s="1">
        <v>3</v>
      </c>
      <c r="B6" s="5" t="s">
        <v>15</v>
      </c>
      <c r="C6" s="1" t="s">
        <v>12</v>
      </c>
      <c r="D6" s="1">
        <v>2</v>
      </c>
      <c r="E6" s="1">
        <v>4</v>
      </c>
      <c r="F6" s="1">
        <v>6</v>
      </c>
      <c r="G6" s="1">
        <v>8</v>
      </c>
      <c r="H6" s="1">
        <v>10</v>
      </c>
      <c r="I6" s="1">
        <v>5</v>
      </c>
      <c r="J6" s="1"/>
    </row>
    <row r="7" spans="1:10" x14ac:dyDescent="0.25">
      <c r="A7" s="1">
        <v>4</v>
      </c>
      <c r="B7" s="4" t="s">
        <v>16</v>
      </c>
      <c r="C7" s="1" t="s">
        <v>12</v>
      </c>
      <c r="D7" s="1">
        <v>4</v>
      </c>
      <c r="E7" s="1">
        <v>6</v>
      </c>
      <c r="F7" s="1">
        <v>10</v>
      </c>
      <c r="G7" s="1">
        <v>14</v>
      </c>
      <c r="H7" s="1">
        <v>20</v>
      </c>
      <c r="I7" s="1">
        <v>5</v>
      </c>
      <c r="J7" s="1"/>
    </row>
    <row r="8" spans="1:10" x14ac:dyDescent="0.25">
      <c r="A8" s="1">
        <v>5</v>
      </c>
      <c r="B8" s="4" t="s">
        <v>17</v>
      </c>
      <c r="C8" s="1" t="s">
        <v>12</v>
      </c>
      <c r="D8" s="1">
        <v>2</v>
      </c>
      <c r="E8" s="1">
        <v>4</v>
      </c>
      <c r="F8" s="1">
        <v>6</v>
      </c>
      <c r="G8" s="1">
        <v>8</v>
      </c>
      <c r="H8" s="1">
        <v>10</v>
      </c>
      <c r="I8" s="1">
        <v>5</v>
      </c>
      <c r="J8" s="1"/>
    </row>
    <row r="9" spans="1:10" x14ac:dyDescent="0.25">
      <c r="A9" s="1">
        <v>6</v>
      </c>
      <c r="B9" s="5" t="s">
        <v>18</v>
      </c>
      <c r="C9" s="1" t="s">
        <v>12</v>
      </c>
      <c r="D9" s="1">
        <v>3</v>
      </c>
      <c r="E9" s="1">
        <v>5</v>
      </c>
      <c r="F9" s="1">
        <v>8</v>
      </c>
      <c r="G9" s="1">
        <v>14</v>
      </c>
      <c r="H9" s="1">
        <v>20</v>
      </c>
      <c r="I9" s="1">
        <v>5</v>
      </c>
      <c r="J9" s="1"/>
    </row>
    <row r="10" spans="1:10" x14ac:dyDescent="0.25">
      <c r="A10" s="1">
        <v>7</v>
      </c>
      <c r="B10" s="4" t="s">
        <v>19</v>
      </c>
      <c r="C10" s="1" t="s">
        <v>12</v>
      </c>
      <c r="D10" s="1">
        <v>100</v>
      </c>
      <c r="E10" s="1">
        <v>200</v>
      </c>
      <c r="F10" s="1">
        <v>300</v>
      </c>
      <c r="G10" s="1">
        <v>500</v>
      </c>
      <c r="H10" s="1">
        <v>1000</v>
      </c>
      <c r="I10" s="1">
        <v>5</v>
      </c>
      <c r="J10" s="1"/>
    </row>
    <row r="11" spans="1:10" x14ac:dyDescent="0.25">
      <c r="A11" s="1">
        <v>8</v>
      </c>
      <c r="B11" s="5" t="s">
        <v>20</v>
      </c>
      <c r="C11" s="1" t="s">
        <v>12</v>
      </c>
      <c r="D11" s="1">
        <v>2</v>
      </c>
      <c r="E11" s="1">
        <v>4</v>
      </c>
      <c r="F11" s="1">
        <v>6</v>
      </c>
      <c r="G11" s="1">
        <v>8</v>
      </c>
      <c r="H11" s="1">
        <v>10</v>
      </c>
      <c r="I11" s="1">
        <v>5</v>
      </c>
      <c r="J11" s="1"/>
    </row>
    <row r="12" spans="1:10" x14ac:dyDescent="0.25">
      <c r="A12" s="1">
        <v>9</v>
      </c>
      <c r="B12" s="4" t="s">
        <v>21</v>
      </c>
      <c r="C12" s="1" t="s">
        <v>11</v>
      </c>
      <c r="D12" s="1">
        <v>100</v>
      </c>
      <c r="E12" s="1">
        <v>300</v>
      </c>
      <c r="F12" s="1">
        <v>500</v>
      </c>
      <c r="G12" s="1">
        <v>1000</v>
      </c>
      <c r="H12" s="1">
        <v>1500</v>
      </c>
      <c r="I12" s="1">
        <v>5</v>
      </c>
      <c r="J12" s="1"/>
    </row>
    <row r="13" spans="1:10" x14ac:dyDescent="0.25">
      <c r="A13" s="1">
        <v>10</v>
      </c>
      <c r="B13" s="4" t="s">
        <v>22</v>
      </c>
      <c r="C13" s="1" t="s">
        <v>11</v>
      </c>
      <c r="D13" s="1">
        <v>2</v>
      </c>
      <c r="E13" s="1">
        <v>3</v>
      </c>
      <c r="F13" s="1">
        <v>4</v>
      </c>
      <c r="G13" s="1" t="s">
        <v>9</v>
      </c>
      <c r="H13" s="1" t="s">
        <v>9</v>
      </c>
      <c r="I13" s="1">
        <v>5</v>
      </c>
      <c r="J13" s="1"/>
    </row>
    <row r="14" spans="1:10" x14ac:dyDescent="0.25">
      <c r="A14" s="1">
        <v>11</v>
      </c>
      <c r="B14" s="5" t="s">
        <v>23</v>
      </c>
      <c r="C14" s="1" t="s">
        <v>11</v>
      </c>
      <c r="D14" s="1">
        <v>2</v>
      </c>
      <c r="E14" s="1">
        <v>3</v>
      </c>
      <c r="F14" s="1">
        <v>4</v>
      </c>
      <c r="G14" s="1" t="s">
        <v>9</v>
      </c>
      <c r="H14" s="1" t="s">
        <v>9</v>
      </c>
      <c r="I14" s="1">
        <v>5</v>
      </c>
      <c r="J14" s="1"/>
    </row>
    <row r="15" spans="1:10" x14ac:dyDescent="0.25">
      <c r="A15" s="1">
        <v>12</v>
      </c>
      <c r="B15" s="4" t="s">
        <v>24</v>
      </c>
      <c r="C15" s="1" t="s">
        <v>11</v>
      </c>
      <c r="D15" s="1">
        <v>2</v>
      </c>
      <c r="E15" s="1">
        <v>4</v>
      </c>
      <c r="F15" s="1">
        <v>6</v>
      </c>
      <c r="G15" s="1">
        <v>8</v>
      </c>
      <c r="H15" s="1">
        <v>10</v>
      </c>
      <c r="I15" s="1">
        <v>5</v>
      </c>
      <c r="J15" s="1"/>
    </row>
    <row r="16" spans="1:10" x14ac:dyDescent="0.25">
      <c r="A16" s="1">
        <v>13</v>
      </c>
      <c r="B16" s="4" t="s">
        <v>25</v>
      </c>
      <c r="C16" s="1" t="s">
        <v>11</v>
      </c>
      <c r="D16" s="1">
        <v>2</v>
      </c>
      <c r="E16" s="1">
        <v>3</v>
      </c>
      <c r="F16" s="1">
        <v>4</v>
      </c>
      <c r="G16" s="1" t="s">
        <v>9</v>
      </c>
      <c r="H16" s="1" t="s">
        <v>9</v>
      </c>
      <c r="I16" s="1">
        <v>5</v>
      </c>
      <c r="J16" s="1"/>
    </row>
    <row r="17" spans="1:10" x14ac:dyDescent="0.25">
      <c r="A17" s="1">
        <v>14</v>
      </c>
      <c r="B17" s="5" t="s">
        <v>26</v>
      </c>
      <c r="C17" s="1" t="s">
        <v>11</v>
      </c>
      <c r="D17" s="1">
        <v>2</v>
      </c>
      <c r="E17" s="1">
        <v>4</v>
      </c>
      <c r="F17" s="1">
        <v>6</v>
      </c>
      <c r="G17" s="1" t="s">
        <v>9</v>
      </c>
      <c r="H17" s="1" t="s">
        <v>9</v>
      </c>
      <c r="I17" s="1">
        <v>5</v>
      </c>
      <c r="J17" s="1"/>
    </row>
    <row r="18" spans="1:10" x14ac:dyDescent="0.25">
      <c r="A18" s="1">
        <v>15</v>
      </c>
      <c r="B18" s="4" t="s">
        <v>27</v>
      </c>
      <c r="C18" s="1" t="s">
        <v>11</v>
      </c>
      <c r="D18" s="1">
        <v>50</v>
      </c>
      <c r="E18" s="1">
        <v>100</v>
      </c>
      <c r="F18" s="1">
        <v>200</v>
      </c>
      <c r="G18" s="1">
        <v>400</v>
      </c>
      <c r="H18" s="1">
        <v>600</v>
      </c>
      <c r="I18" s="1">
        <v>5</v>
      </c>
      <c r="J18" s="1"/>
    </row>
    <row r="19" spans="1:10" x14ac:dyDescent="0.25">
      <c r="A19" s="1">
        <v>16</v>
      </c>
      <c r="B19" s="5" t="s">
        <v>28</v>
      </c>
      <c r="C19" s="1" t="s">
        <v>11</v>
      </c>
      <c r="D19" s="1">
        <v>2</v>
      </c>
      <c r="E19" s="1">
        <v>3</v>
      </c>
      <c r="F19" s="1">
        <v>4</v>
      </c>
      <c r="G19" s="1" t="s">
        <v>9</v>
      </c>
      <c r="H19" s="1" t="s">
        <v>9</v>
      </c>
      <c r="I19" s="1">
        <v>5</v>
      </c>
      <c r="J19" s="1"/>
    </row>
    <row r="20" spans="1:10" x14ac:dyDescent="0.25">
      <c r="A20" s="1"/>
      <c r="B20" s="4"/>
      <c r="C20" s="1"/>
      <c r="D20" s="1"/>
      <c r="E20" s="1"/>
      <c r="F20" s="1"/>
      <c r="G20" s="1"/>
      <c r="H20" s="1"/>
      <c r="I20" s="1"/>
    </row>
    <row r="21" spans="1:10" x14ac:dyDescent="0.25">
      <c r="B21" s="4" t="s">
        <v>29</v>
      </c>
      <c r="C21">
        <v>1</v>
      </c>
      <c r="D21">
        <v>1.61</v>
      </c>
      <c r="E21" s="6">
        <f>C21^$D$21</f>
        <v>1</v>
      </c>
      <c r="F21" s="6">
        <f>E21*100</f>
        <v>100</v>
      </c>
      <c r="J21" t="str">
        <f>(E21&amp;F21)</f>
        <v>1100</v>
      </c>
    </row>
    <row r="22" spans="1:10" x14ac:dyDescent="0.25">
      <c r="B22" s="7" t="s">
        <v>30</v>
      </c>
      <c r="C22">
        <v>2</v>
      </c>
      <c r="E22" s="6">
        <f t="shared" ref="E22:E38" si="0">C22^$D$21</f>
        <v>3.0525184179211182</v>
      </c>
      <c r="F22" s="6">
        <f t="shared" ref="F22:F85" si="1">E22*100</f>
        <v>305.2518417921118</v>
      </c>
    </row>
    <row r="23" spans="1:10" x14ac:dyDescent="0.25">
      <c r="B23" s="7" t="s">
        <v>31</v>
      </c>
      <c r="C23">
        <v>3</v>
      </c>
      <c r="E23" s="6">
        <f t="shared" si="0"/>
        <v>5.8636119343257427</v>
      </c>
      <c r="F23" s="6">
        <f t="shared" si="1"/>
        <v>586.36119343257428</v>
      </c>
    </row>
    <row r="24" spans="1:10" x14ac:dyDescent="0.25">
      <c r="B24" s="7" t="s">
        <v>32</v>
      </c>
      <c r="C24">
        <v>4</v>
      </c>
      <c r="E24" s="6">
        <f t="shared" si="0"/>
        <v>9.3178686917476465</v>
      </c>
      <c r="F24" s="6">
        <f t="shared" si="1"/>
        <v>931.78686917476466</v>
      </c>
    </row>
    <row r="25" spans="1:10" x14ac:dyDescent="0.25">
      <c r="C25">
        <v>5</v>
      </c>
      <c r="E25" s="6">
        <f t="shared" si="0"/>
        <v>13.345710722412425</v>
      </c>
      <c r="F25" s="6">
        <f t="shared" si="1"/>
        <v>1334.5710722412425</v>
      </c>
    </row>
    <row r="26" spans="1:10" x14ac:dyDescent="0.25">
      <c r="C26">
        <v>6</v>
      </c>
      <c r="E26" s="6">
        <f t="shared" si="0"/>
        <v>17.8987834250714</v>
      </c>
      <c r="F26" s="6">
        <f t="shared" si="1"/>
        <v>1789.8783425071401</v>
      </c>
    </row>
    <row r="27" spans="1:10" x14ac:dyDescent="0.25">
      <c r="C27">
        <v>7</v>
      </c>
      <c r="E27" s="6">
        <f t="shared" si="0"/>
        <v>22.940762269357794</v>
      </c>
      <c r="F27" s="6">
        <f t="shared" si="1"/>
        <v>2294.0762269357792</v>
      </c>
    </row>
    <row r="28" spans="1:10" x14ac:dyDescent="0.25">
      <c r="C28">
        <v>8</v>
      </c>
      <c r="E28" s="6">
        <f t="shared" si="0"/>
        <v>28.442965797330242</v>
      </c>
      <c r="F28" s="6">
        <f t="shared" si="1"/>
        <v>2844.2965797330244</v>
      </c>
    </row>
    <row r="29" spans="1:10" x14ac:dyDescent="0.25">
      <c r="C29">
        <v>9</v>
      </c>
      <c r="E29" s="6">
        <f t="shared" si="0"/>
        <v>34.381944916367274</v>
      </c>
      <c r="F29" s="6">
        <f t="shared" si="1"/>
        <v>3438.1944916367274</v>
      </c>
    </row>
    <row r="30" spans="1:10" x14ac:dyDescent="0.25">
      <c r="C30">
        <v>10</v>
      </c>
      <c r="E30" s="6">
        <f t="shared" si="0"/>
        <v>40.738027780411301</v>
      </c>
      <c r="F30" s="6">
        <f t="shared" si="1"/>
        <v>4073.8027780411303</v>
      </c>
    </row>
    <row r="31" spans="1:10" x14ac:dyDescent="0.25">
      <c r="C31">
        <v>11</v>
      </c>
      <c r="E31" s="6">
        <f t="shared" si="0"/>
        <v>47.494380045315346</v>
      </c>
      <c r="F31" s="6">
        <f t="shared" si="1"/>
        <v>4749.4380045315347</v>
      </c>
    </row>
    <row r="32" spans="1:10" x14ac:dyDescent="0.25">
      <c r="C32">
        <v>12</v>
      </c>
      <c r="E32" s="6">
        <f t="shared" si="0"/>
        <v>54.636366063411707</v>
      </c>
      <c r="F32" s="6">
        <f t="shared" si="1"/>
        <v>5463.6366063411706</v>
      </c>
    </row>
    <row r="33" spans="3:6" x14ac:dyDescent="0.25">
      <c r="C33">
        <v>13</v>
      </c>
      <c r="E33" s="6">
        <f t="shared" si="0"/>
        <v>62.151096805305343</v>
      </c>
      <c r="F33" s="6">
        <f t="shared" si="1"/>
        <v>6215.1096805305342</v>
      </c>
    </row>
    <row r="34" spans="3:6" x14ac:dyDescent="0.25">
      <c r="C34">
        <v>14</v>
      </c>
      <c r="E34" s="6">
        <f t="shared" si="0"/>
        <v>70.027099348364558</v>
      </c>
      <c r="F34" s="6">
        <f t="shared" si="1"/>
        <v>7002.7099348364554</v>
      </c>
    </row>
    <row r="35" spans="3:6" x14ac:dyDescent="0.25">
      <c r="C35">
        <v>15</v>
      </c>
      <c r="E35" s="6">
        <f t="shared" si="0"/>
        <v>78.254068663996549</v>
      </c>
      <c r="F35" s="6">
        <f t="shared" si="1"/>
        <v>7825.406866399655</v>
      </c>
    </row>
    <row r="36" spans="3:6" x14ac:dyDescent="0.25">
      <c r="C36">
        <v>16</v>
      </c>
      <c r="E36" s="6">
        <f t="shared" si="0"/>
        <v>86.822676956650994</v>
      </c>
      <c r="F36" s="6">
        <f t="shared" si="1"/>
        <v>8682.2676956650994</v>
      </c>
    </row>
    <row r="37" spans="3:6" x14ac:dyDescent="0.25">
      <c r="C37">
        <v>17</v>
      </c>
      <c r="E37" s="6">
        <f t="shared" si="0"/>
        <v>95.724424365871229</v>
      </c>
      <c r="F37" s="6">
        <f t="shared" si="1"/>
        <v>9572.4424365871237</v>
      </c>
    </row>
    <row r="38" spans="3:6" x14ac:dyDescent="0.25">
      <c r="C38">
        <v>18</v>
      </c>
      <c r="E38" s="6">
        <f t="shared" si="0"/>
        <v>104.95152010116047</v>
      </c>
      <c r="F38" s="6">
        <f t="shared" si="1"/>
        <v>10495.152010116048</v>
      </c>
    </row>
    <row r="39" spans="3:6" x14ac:dyDescent="0.25">
      <c r="C39">
        <v>19</v>
      </c>
      <c r="E39" s="6">
        <f t="shared" ref="E39:E102" si="2">C39^$D$21</f>
        <v>114.49678642668793</v>
      </c>
      <c r="F39" s="6">
        <f t="shared" si="1"/>
        <v>11449.678642668794</v>
      </c>
    </row>
    <row r="40" spans="3:6" x14ac:dyDescent="0.25">
      <c r="C40">
        <v>20</v>
      </c>
      <c r="E40" s="6">
        <f t="shared" si="2"/>
        <v>124.35358010948759</v>
      </c>
      <c r="F40" s="6">
        <f t="shared" si="1"/>
        <v>12435.358010948759</v>
      </c>
    </row>
    <row r="41" spans="3:6" x14ac:dyDescent="0.25">
      <c r="C41">
        <v>21</v>
      </c>
      <c r="E41" s="6">
        <f t="shared" si="2"/>
        <v>134.51572742513608</v>
      </c>
      <c r="F41" s="6">
        <f t="shared" si="1"/>
        <v>13451.572742513608</v>
      </c>
    </row>
    <row r="42" spans="3:6" x14ac:dyDescent="0.25">
      <c r="C42">
        <v>22</v>
      </c>
      <c r="E42" s="6">
        <f t="shared" si="2"/>
        <v>144.97746983607038</v>
      </c>
      <c r="F42" s="6">
        <f t="shared" si="1"/>
        <v>14497.746983607038</v>
      </c>
    </row>
    <row r="43" spans="3:6" x14ac:dyDescent="0.25">
      <c r="C43">
        <v>23</v>
      </c>
      <c r="E43" s="6">
        <f t="shared" si="2"/>
        <v>155.73341817688012</v>
      </c>
      <c r="F43" s="6">
        <f t="shared" si="1"/>
        <v>15573.341817688011</v>
      </c>
    </row>
    <row r="44" spans="3:6" x14ac:dyDescent="0.25">
      <c r="C44">
        <v>24</v>
      </c>
      <c r="E44" s="6">
        <f t="shared" si="2"/>
        <v>166.77851369684464</v>
      </c>
      <c r="F44" s="6">
        <f t="shared" si="1"/>
        <v>16677.851369684464</v>
      </c>
    </row>
    <row r="45" spans="3:6" x14ac:dyDescent="0.25">
      <c r="C45">
        <v>25</v>
      </c>
      <c r="E45" s="6">
        <f t="shared" si="2"/>
        <v>178.10799468631399</v>
      </c>
      <c r="F45" s="6">
        <f t="shared" si="1"/>
        <v>17810.799468631398</v>
      </c>
    </row>
    <row r="46" spans="3:6" x14ac:dyDescent="0.25">
      <c r="C46">
        <v>26</v>
      </c>
      <c r="E46" s="6">
        <f t="shared" si="2"/>
        <v>189.71736769219302</v>
      </c>
      <c r="F46" s="6">
        <f t="shared" si="1"/>
        <v>18971.736769219304</v>
      </c>
    </row>
    <row r="47" spans="3:6" x14ac:dyDescent="0.25">
      <c r="C47">
        <v>27</v>
      </c>
      <c r="E47" s="6">
        <f t="shared" si="2"/>
        <v>201.60238253694141</v>
      </c>
      <c r="F47" s="6">
        <f t="shared" si="1"/>
        <v>20160.23825369414</v>
      </c>
    </row>
    <row r="48" spans="3:6" x14ac:dyDescent="0.25">
      <c r="C48">
        <v>28</v>
      </c>
      <c r="E48" s="6">
        <f t="shared" si="2"/>
        <v>213.75901051447465</v>
      </c>
      <c r="F48" s="6">
        <f t="shared" si="1"/>
        <v>21375.901051447465</v>
      </c>
    </row>
    <row r="49" spans="3:6" x14ac:dyDescent="0.25">
      <c r="C49">
        <v>29</v>
      </c>
      <c r="E49" s="6">
        <f t="shared" si="2"/>
        <v>226.18342525854575</v>
      </c>
      <c r="F49" s="6">
        <f t="shared" si="1"/>
        <v>22618.342525854576</v>
      </c>
    </row>
    <row r="50" spans="3:6" x14ac:dyDescent="0.25">
      <c r="C50">
        <v>30</v>
      </c>
      <c r="E50" s="6">
        <f t="shared" si="2"/>
        <v>238.87198587411316</v>
      </c>
      <c r="F50" s="6">
        <f t="shared" si="1"/>
        <v>23887.198587411316</v>
      </c>
    </row>
    <row r="51" spans="3:6" x14ac:dyDescent="0.25">
      <c r="C51">
        <v>31</v>
      </c>
      <c r="E51" s="6">
        <f t="shared" si="2"/>
        <v>251.82122199666637</v>
      </c>
      <c r="F51" s="6">
        <f t="shared" si="1"/>
        <v>25182.122199666635</v>
      </c>
    </row>
    <row r="52" spans="3:6" x14ac:dyDescent="0.25">
      <c r="C52">
        <v>32</v>
      </c>
      <c r="E52" s="6">
        <f t="shared" si="2"/>
        <v>265.02782050339272</v>
      </c>
      <c r="F52" s="6">
        <f t="shared" si="1"/>
        <v>26502.782050339272</v>
      </c>
    </row>
    <row r="53" spans="3:6" x14ac:dyDescent="0.25">
      <c r="C53">
        <v>33</v>
      </c>
      <c r="E53" s="6">
        <f t="shared" si="2"/>
        <v>278.48861364711354</v>
      </c>
      <c r="F53" s="6">
        <f t="shared" si="1"/>
        <v>27848.861364711353</v>
      </c>
    </row>
    <row r="54" spans="3:6" x14ac:dyDescent="0.25">
      <c r="C54">
        <v>34</v>
      </c>
      <c r="E54" s="6">
        <f t="shared" si="2"/>
        <v>292.20056842171908</v>
      </c>
      <c r="F54" s="6">
        <f t="shared" si="1"/>
        <v>29220.056842171907</v>
      </c>
    </row>
    <row r="55" spans="3:6" x14ac:dyDescent="0.25">
      <c r="C55">
        <v>35</v>
      </c>
      <c r="E55" s="6">
        <f t="shared" si="2"/>
        <v>306.16077699848273</v>
      </c>
      <c r="F55" s="6">
        <f t="shared" si="1"/>
        <v>30616.077699848272</v>
      </c>
    </row>
    <row r="56" spans="3:6" x14ac:dyDescent="0.25">
      <c r="C56">
        <v>36</v>
      </c>
      <c r="E56" s="6">
        <f t="shared" si="2"/>
        <v>320.36644809761066</v>
      </c>
      <c r="F56" s="6">
        <f t="shared" si="1"/>
        <v>32036.644809761066</v>
      </c>
    </row>
    <row r="57" spans="3:6" x14ac:dyDescent="0.25">
      <c r="C57">
        <v>37</v>
      </c>
      <c r="E57" s="6">
        <f t="shared" si="2"/>
        <v>334.81489917989182</v>
      </c>
      <c r="F57" s="6">
        <f t="shared" si="1"/>
        <v>33481.48991798918</v>
      </c>
    </row>
    <row r="58" spans="3:6" x14ac:dyDescent="0.25">
      <c r="C58">
        <v>38</v>
      </c>
      <c r="E58" s="6">
        <f t="shared" si="2"/>
        <v>349.50354936024576</v>
      </c>
      <c r="F58" s="6">
        <f t="shared" si="1"/>
        <v>34950.354936024574</v>
      </c>
    </row>
    <row r="59" spans="3:6" x14ac:dyDescent="0.25">
      <c r="C59">
        <v>39</v>
      </c>
      <c r="E59" s="6">
        <f t="shared" si="2"/>
        <v>364.42991295902306</v>
      </c>
      <c r="F59" s="6">
        <f t="shared" si="1"/>
        <v>36442.991295902306</v>
      </c>
    </row>
    <row r="60" spans="3:6" x14ac:dyDescent="0.25">
      <c r="C60">
        <v>40</v>
      </c>
      <c r="E60" s="6">
        <f t="shared" si="2"/>
        <v>379.59159361864027</v>
      </c>
      <c r="F60" s="6">
        <f t="shared" si="1"/>
        <v>37959.159361864025</v>
      </c>
    </row>
    <row r="61" spans="3:6" x14ac:dyDescent="0.25">
      <c r="C61">
        <v>41</v>
      </c>
      <c r="E61" s="6">
        <f t="shared" si="2"/>
        <v>394.98627892298123</v>
      </c>
      <c r="F61" s="6">
        <f t="shared" si="1"/>
        <v>39498.627892298122</v>
      </c>
    </row>
    <row r="62" spans="3:6" x14ac:dyDescent="0.25">
      <c r="C62">
        <v>42</v>
      </c>
      <c r="E62" s="6">
        <f t="shared" si="2"/>
        <v>410.61173546528494</v>
      </c>
      <c r="F62" s="6">
        <f t="shared" si="1"/>
        <v>41061.173546528495</v>
      </c>
    </row>
    <row r="63" spans="3:6" x14ac:dyDescent="0.25">
      <c r="C63">
        <v>43</v>
      </c>
      <c r="E63" s="6">
        <f t="shared" si="2"/>
        <v>426.46580431727011</v>
      </c>
      <c r="F63" s="6">
        <f t="shared" si="1"/>
        <v>42646.580431727009</v>
      </c>
    </row>
    <row r="64" spans="3:6" x14ac:dyDescent="0.25">
      <c r="C64">
        <v>44</v>
      </c>
      <c r="E64" s="6">
        <f t="shared" si="2"/>
        <v>442.54639685820797</v>
      </c>
      <c r="F64" s="6">
        <f t="shared" si="1"/>
        <v>44254.639685820795</v>
      </c>
    </row>
    <row r="65" spans="3:6" x14ac:dyDescent="0.25">
      <c r="C65">
        <v>45</v>
      </c>
      <c r="E65" s="6">
        <f t="shared" si="2"/>
        <v>458.85149092775595</v>
      </c>
      <c r="F65" s="6">
        <f t="shared" si="1"/>
        <v>45885.149092775595</v>
      </c>
    </row>
    <row r="66" spans="3:6" x14ac:dyDescent="0.25">
      <c r="C66">
        <v>46</v>
      </c>
      <c r="E66" s="6">
        <f t="shared" si="2"/>
        <v>475.37912727073819</v>
      </c>
      <c r="F66" s="6">
        <f t="shared" si="1"/>
        <v>47537.912727073817</v>
      </c>
    </row>
    <row r="67" spans="3:6" x14ac:dyDescent="0.25">
      <c r="C67">
        <v>47</v>
      </c>
      <c r="E67" s="6">
        <f t="shared" si="2"/>
        <v>492.12740624580101</v>
      </c>
      <c r="F67" s="6">
        <f t="shared" si="1"/>
        <v>49212.740624580103</v>
      </c>
    </row>
    <row r="68" spans="3:6" x14ac:dyDescent="0.25">
      <c r="C68">
        <v>48</v>
      </c>
      <c r="E68" s="6">
        <f t="shared" si="2"/>
        <v>509.09448477312748</v>
      </c>
      <c r="F68" s="6">
        <f t="shared" si="1"/>
        <v>50909.448477312748</v>
      </c>
    </row>
    <row r="69" spans="3:6" x14ac:dyDescent="0.25">
      <c r="C69">
        <v>49</v>
      </c>
      <c r="E69" s="6">
        <f t="shared" si="2"/>
        <v>526.27857349919009</v>
      </c>
      <c r="F69" s="6">
        <f t="shared" si="1"/>
        <v>52627.85734991901</v>
      </c>
    </row>
    <row r="70" spans="3:6" x14ac:dyDescent="0.25">
      <c r="C70">
        <v>50</v>
      </c>
      <c r="E70" s="6">
        <f t="shared" si="2"/>
        <v>543.67793415896983</v>
      </c>
      <c r="F70" s="6">
        <f t="shared" si="1"/>
        <v>54367.79341589698</v>
      </c>
    </row>
    <row r="71" spans="3:6" x14ac:dyDescent="0.25">
      <c r="C71">
        <v>51</v>
      </c>
      <c r="E71" s="6">
        <f t="shared" si="2"/>
        <v>561.29087711818408</v>
      </c>
      <c r="F71" s="6">
        <f t="shared" si="1"/>
        <v>56129.087711818407</v>
      </c>
    </row>
    <row r="72" spans="3:6" x14ac:dyDescent="0.25">
      <c r="C72">
        <v>52</v>
      </c>
      <c r="E72" s="6">
        <f t="shared" si="2"/>
        <v>579.11575907993233</v>
      </c>
      <c r="F72" s="6">
        <f t="shared" si="1"/>
        <v>57911.575907993232</v>
      </c>
    </row>
    <row r="73" spans="3:6" x14ac:dyDescent="0.25">
      <c r="C73">
        <v>53</v>
      </c>
      <c r="E73" s="6">
        <f t="shared" si="2"/>
        <v>597.15098094178643</v>
      </c>
      <c r="F73" s="6">
        <f t="shared" si="1"/>
        <v>59715.09809417864</v>
      </c>
    </row>
    <row r="74" spans="3:6" x14ac:dyDescent="0.25">
      <c r="C74">
        <v>54</v>
      </c>
      <c r="E74" s="6">
        <f t="shared" si="2"/>
        <v>615.3949857907927</v>
      </c>
      <c r="F74" s="6">
        <f t="shared" si="1"/>
        <v>61539.498579079271</v>
      </c>
    </row>
    <row r="75" spans="3:6" x14ac:dyDescent="0.25">
      <c r="C75">
        <v>55</v>
      </c>
      <c r="E75" s="6">
        <f t="shared" si="2"/>
        <v>633.84625702509572</v>
      </c>
      <c r="F75" s="6">
        <f t="shared" si="1"/>
        <v>63384.625702509569</v>
      </c>
    </row>
    <row r="76" spans="3:6" x14ac:dyDescent="0.25">
      <c r="C76">
        <v>56</v>
      </c>
      <c r="E76" s="6">
        <f t="shared" si="2"/>
        <v>652.50331659202868</v>
      </c>
      <c r="F76" s="6">
        <f t="shared" si="1"/>
        <v>65250.331659202871</v>
      </c>
    </row>
    <row r="77" spans="3:6" x14ac:dyDescent="0.25">
      <c r="C77">
        <v>57</v>
      </c>
      <c r="E77" s="6">
        <f t="shared" si="2"/>
        <v>671.36472333347319</v>
      </c>
      <c r="F77" s="6">
        <f t="shared" si="1"/>
        <v>67136.472333347323</v>
      </c>
    </row>
    <row r="78" spans="3:6" x14ac:dyDescent="0.25">
      <c r="C78">
        <v>58</v>
      </c>
      <c r="E78" s="6">
        <f t="shared" si="2"/>
        <v>690.42907143019522</v>
      </c>
      <c r="F78" s="6">
        <f t="shared" si="1"/>
        <v>69042.907143019518</v>
      </c>
    </row>
    <row r="79" spans="3:6" x14ac:dyDescent="0.25">
      <c r="C79">
        <v>59</v>
      </c>
      <c r="E79" s="6">
        <f t="shared" si="2"/>
        <v>709.69498893760726</v>
      </c>
      <c r="F79" s="6">
        <f t="shared" si="1"/>
        <v>70969.498893760727</v>
      </c>
    </row>
    <row r="80" spans="3:6" x14ac:dyDescent="0.25">
      <c r="C80">
        <v>60</v>
      </c>
      <c r="E80" s="6">
        <f t="shared" si="2"/>
        <v>729.16113640612332</v>
      </c>
      <c r="F80" s="6">
        <f t="shared" si="1"/>
        <v>72916.113640612326</v>
      </c>
    </row>
    <row r="81" spans="3:6" x14ac:dyDescent="0.25">
      <c r="C81">
        <v>61</v>
      </c>
      <c r="E81" s="6">
        <f t="shared" si="2"/>
        <v>748.82620557989492</v>
      </c>
      <c r="F81" s="6">
        <f t="shared" si="1"/>
        <v>74882.620557989489</v>
      </c>
    </row>
    <row r="82" spans="3:6" x14ac:dyDescent="0.25">
      <c r="C82">
        <v>62</v>
      </c>
      <c r="E82" s="6">
        <f t="shared" si="2"/>
        <v>768.68891816822634</v>
      </c>
      <c r="F82" s="6">
        <f t="shared" si="1"/>
        <v>76868.891816822637</v>
      </c>
    </row>
    <row r="83" spans="3:6" x14ac:dyDescent="0.25">
      <c r="C83">
        <v>63</v>
      </c>
      <c r="E83" s="6">
        <f t="shared" si="2"/>
        <v>788.74802468453606</v>
      </c>
      <c r="F83" s="6">
        <f t="shared" si="1"/>
        <v>78874.802468453607</v>
      </c>
    </row>
    <row r="84" spans="3:6" x14ac:dyDescent="0.25">
      <c r="C84">
        <v>64</v>
      </c>
      <c r="E84" s="6">
        <f t="shared" si="2"/>
        <v>809.00230334809805</v>
      </c>
      <c r="F84" s="6">
        <f t="shared" si="1"/>
        <v>80900.230334809807</v>
      </c>
    </row>
    <row r="85" spans="3:6" x14ac:dyDescent="0.25">
      <c r="C85">
        <v>65</v>
      </c>
      <c r="E85" s="6">
        <f t="shared" si="2"/>
        <v>829.45055904425624</v>
      </c>
      <c r="F85" s="6">
        <f t="shared" si="1"/>
        <v>82945.055904425622</v>
      </c>
    </row>
    <row r="86" spans="3:6" x14ac:dyDescent="0.25">
      <c r="C86">
        <v>66</v>
      </c>
      <c r="E86" s="6">
        <f t="shared" si="2"/>
        <v>850.09162233913207</v>
      </c>
      <c r="F86" s="6">
        <f t="shared" ref="F86:F149" si="3">E86*100</f>
        <v>85009.162233913201</v>
      </c>
    </row>
    <row r="87" spans="3:6" x14ac:dyDescent="0.25">
      <c r="C87">
        <v>67</v>
      </c>
      <c r="E87" s="6">
        <f t="shared" si="2"/>
        <v>870.92434854519172</v>
      </c>
      <c r="F87" s="6">
        <f t="shared" si="3"/>
        <v>87092.434854519175</v>
      </c>
    </row>
    <row r="88" spans="3:6" x14ac:dyDescent="0.25">
      <c r="C88">
        <v>68</v>
      </c>
      <c r="E88" s="6">
        <f t="shared" si="2"/>
        <v>891.94761683431705</v>
      </c>
      <c r="F88" s="6">
        <f t="shared" si="3"/>
        <v>89194.761683431701</v>
      </c>
    </row>
    <row r="89" spans="3:6" x14ac:dyDescent="0.25">
      <c r="C89">
        <v>69</v>
      </c>
      <c r="E89" s="6">
        <f t="shared" si="2"/>
        <v>913.160329395296</v>
      </c>
      <c r="F89" s="6">
        <f t="shared" si="3"/>
        <v>91316.032939529599</v>
      </c>
    </row>
    <row r="90" spans="3:6" x14ac:dyDescent="0.25">
      <c r="C90">
        <v>70</v>
      </c>
      <c r="E90" s="6">
        <f t="shared" si="2"/>
        <v>934.56141063290988</v>
      </c>
      <c r="F90" s="6">
        <f t="shared" si="3"/>
        <v>93456.141063290983</v>
      </c>
    </row>
    <row r="91" spans="3:6" x14ac:dyDescent="0.25">
      <c r="C91">
        <v>71</v>
      </c>
      <c r="E91" s="6">
        <f t="shared" si="2"/>
        <v>956.1498064059723</v>
      </c>
      <c r="F91" s="6">
        <f t="shared" si="3"/>
        <v>95614.980640597234</v>
      </c>
    </row>
    <row r="92" spans="3:6" x14ac:dyDescent="0.25">
      <c r="C92">
        <v>72</v>
      </c>
      <c r="E92" s="6">
        <f t="shared" si="2"/>
        <v>977.9244833019269</v>
      </c>
      <c r="F92" s="6">
        <f t="shared" si="3"/>
        <v>97792.448330192696</v>
      </c>
    </row>
    <row r="93" spans="3:6" x14ac:dyDescent="0.25">
      <c r="C93">
        <v>73</v>
      </c>
      <c r="E93" s="6">
        <f t="shared" si="2"/>
        <v>999.88442794573746</v>
      </c>
      <c r="F93" s="6">
        <f t="shared" si="3"/>
        <v>99988.442794573741</v>
      </c>
    </row>
    <row r="94" spans="3:6" x14ac:dyDescent="0.25">
      <c r="C94">
        <v>74</v>
      </c>
      <c r="E94" s="6">
        <f t="shared" si="2"/>
        <v>1022.0286463410225</v>
      </c>
      <c r="F94" s="6">
        <f t="shared" si="3"/>
        <v>102202.86463410225</v>
      </c>
    </row>
    <row r="95" spans="3:6" x14ac:dyDescent="0.25">
      <c r="C95">
        <v>75</v>
      </c>
      <c r="E95" s="6">
        <f t="shared" si="2"/>
        <v>1044.356163241496</v>
      </c>
      <c r="F95" s="6">
        <f t="shared" si="3"/>
        <v>104435.6163241496</v>
      </c>
    </row>
    <row r="96" spans="3:6" x14ac:dyDescent="0.25">
      <c r="C96">
        <v>76</v>
      </c>
      <c r="E96" s="6">
        <f t="shared" si="2"/>
        <v>1066.8660215509524</v>
      </c>
      <c r="F96" s="6">
        <f t="shared" si="3"/>
        <v>106686.60215509524</v>
      </c>
    </row>
    <row r="97" spans="3:6" x14ac:dyDescent="0.25">
      <c r="C97">
        <v>77</v>
      </c>
      <c r="E97" s="6">
        <f t="shared" si="2"/>
        <v>1089.5572817501109</v>
      </c>
      <c r="F97" s="6">
        <f t="shared" si="3"/>
        <v>108955.72817501109</v>
      </c>
    </row>
    <row r="98" spans="3:6" x14ac:dyDescent="0.25">
      <c r="C98">
        <v>78</v>
      </c>
      <c r="E98" s="6">
        <f t="shared" si="2"/>
        <v>1112.4290213488073</v>
      </c>
      <c r="F98" s="6">
        <f t="shared" si="3"/>
        <v>111242.90213488073</v>
      </c>
    </row>
    <row r="99" spans="3:6" x14ac:dyDescent="0.25">
      <c r="C99">
        <v>79</v>
      </c>
      <c r="E99" s="6">
        <f t="shared" si="2"/>
        <v>1135.4803343621006</v>
      </c>
      <c r="F99" s="6">
        <f t="shared" si="3"/>
        <v>113548.03343621007</v>
      </c>
    </row>
    <row r="100" spans="3:6" x14ac:dyDescent="0.25">
      <c r="C100">
        <v>80</v>
      </c>
      <c r="E100" s="6">
        <f t="shared" si="2"/>
        <v>1158.7103308089272</v>
      </c>
      <c r="F100" s="6">
        <f t="shared" si="3"/>
        <v>115871.03308089272</v>
      </c>
    </row>
    <row r="101" spans="3:6" x14ac:dyDescent="0.25">
      <c r="C101">
        <v>81</v>
      </c>
      <c r="E101" s="6">
        <f t="shared" si="2"/>
        <v>1182.1181362321136</v>
      </c>
      <c r="F101" s="6">
        <f t="shared" si="3"/>
        <v>118211.81362321136</v>
      </c>
    </row>
    <row r="102" spans="3:6" x14ac:dyDescent="0.25">
      <c r="C102">
        <v>82</v>
      </c>
      <c r="E102" s="6">
        <f t="shared" si="2"/>
        <v>1205.7028912385276</v>
      </c>
      <c r="F102" s="6">
        <f t="shared" si="3"/>
        <v>120570.28912385277</v>
      </c>
    </row>
    <row r="103" spans="3:6" x14ac:dyDescent="0.25">
      <c r="C103">
        <v>83</v>
      </c>
      <c r="E103" s="6">
        <f t="shared" ref="E103:E166" si="4">C103^$D$21</f>
        <v>1229.4637510583402</v>
      </c>
      <c r="F103" s="6">
        <f t="shared" si="3"/>
        <v>122946.37510583403</v>
      </c>
    </row>
    <row r="104" spans="3:6" x14ac:dyDescent="0.25">
      <c r="C104">
        <v>84</v>
      </c>
      <c r="E104" s="6">
        <f t="shared" si="4"/>
        <v>1253.3998851223357</v>
      </c>
      <c r="F104" s="6">
        <f t="shared" si="3"/>
        <v>125339.98851223357</v>
      </c>
    </row>
    <row r="105" spans="3:6" x14ac:dyDescent="0.25">
      <c r="C105">
        <v>85</v>
      </c>
      <c r="E105" s="6">
        <f t="shared" si="4"/>
        <v>1277.510476656365</v>
      </c>
      <c r="F105" s="6">
        <f t="shared" si="3"/>
        <v>127751.04766563649</v>
      </c>
    </row>
    <row r="106" spans="3:6" x14ac:dyDescent="0.25">
      <c r="C106">
        <v>86</v>
      </c>
      <c r="E106" s="6">
        <f t="shared" si="4"/>
        <v>1301.79472229201</v>
      </c>
      <c r="F106" s="6">
        <f t="shared" si="3"/>
        <v>130179.472229201</v>
      </c>
    </row>
    <row r="107" spans="3:6" x14ac:dyDescent="0.25">
      <c r="C107">
        <v>87</v>
      </c>
      <c r="E107" s="6">
        <f t="shared" si="4"/>
        <v>1326.2518316926826</v>
      </c>
      <c r="F107" s="6">
        <f t="shared" si="3"/>
        <v>132625.18316926825</v>
      </c>
    </row>
    <row r="108" spans="3:6" x14ac:dyDescent="0.25">
      <c r="C108">
        <v>88</v>
      </c>
      <c r="E108" s="6">
        <f t="shared" si="4"/>
        <v>1350.8810271943103</v>
      </c>
      <c r="F108" s="6">
        <f t="shared" si="3"/>
        <v>135088.10271943102</v>
      </c>
    </row>
    <row r="109" spans="3:6" x14ac:dyDescent="0.25">
      <c r="C109">
        <v>89</v>
      </c>
      <c r="E109" s="6">
        <f t="shared" si="4"/>
        <v>1375.6815434599387</v>
      </c>
      <c r="F109" s="6">
        <f t="shared" si="3"/>
        <v>137568.15434599385</v>
      </c>
    </row>
    <row r="110" spans="3:6" x14ac:dyDescent="0.25">
      <c r="C110">
        <v>90</v>
      </c>
      <c r="E110" s="6">
        <f t="shared" si="4"/>
        <v>1400.6526271475404</v>
      </c>
      <c r="F110" s="6">
        <f t="shared" si="3"/>
        <v>140065.26271475403</v>
      </c>
    </row>
    <row r="111" spans="3:6" x14ac:dyDescent="0.25">
      <c r="C111">
        <v>91</v>
      </c>
      <c r="E111" s="6">
        <f t="shared" si="4"/>
        <v>1425.7935365903525</v>
      </c>
      <c r="F111" s="6">
        <f t="shared" si="3"/>
        <v>142579.35365903526</v>
      </c>
    </row>
    <row r="112" spans="3:6" x14ac:dyDescent="0.25">
      <c r="C112">
        <v>92</v>
      </c>
      <c r="E112" s="6">
        <f t="shared" si="4"/>
        <v>1451.1035414891962</v>
      </c>
      <c r="F112" s="6">
        <f t="shared" si="3"/>
        <v>145110.35414891964</v>
      </c>
    </row>
    <row r="113" spans="3:6" x14ac:dyDescent="0.25">
      <c r="C113">
        <v>93</v>
      </c>
      <c r="E113" s="6">
        <f t="shared" si="4"/>
        <v>1476.5819226161454</v>
      </c>
      <c r="F113" s="6">
        <f t="shared" si="3"/>
        <v>147658.19226161455</v>
      </c>
    </row>
    <row r="114" spans="3:6" x14ac:dyDescent="0.25">
      <c r="C114">
        <v>94</v>
      </c>
      <c r="E114" s="6">
        <f t="shared" si="4"/>
        <v>1502.2279715290554</v>
      </c>
      <c r="F114" s="6">
        <f t="shared" si="3"/>
        <v>150222.79715290555</v>
      </c>
    </row>
    <row r="115" spans="3:6" x14ac:dyDescent="0.25">
      <c r="C115">
        <v>95</v>
      </c>
      <c r="E115" s="6">
        <f t="shared" si="4"/>
        <v>1528.0409902964145</v>
      </c>
      <c r="F115" s="6">
        <f t="shared" si="3"/>
        <v>152804.09902964145</v>
      </c>
    </row>
    <row r="116" spans="3:6" x14ac:dyDescent="0.25">
      <c r="C116">
        <v>96</v>
      </c>
      <c r="E116" s="6">
        <f t="shared" si="4"/>
        <v>1554.0202912320333</v>
      </c>
      <c r="F116" s="6">
        <f t="shared" si="3"/>
        <v>155402.02912320333</v>
      </c>
    </row>
    <row r="117" spans="3:6" x14ac:dyDescent="0.25">
      <c r="C117">
        <v>97</v>
      </c>
      <c r="E117" s="6">
        <f t="shared" si="4"/>
        <v>1580.1651966391578</v>
      </c>
      <c r="F117" s="6">
        <f t="shared" si="3"/>
        <v>158016.51966391577</v>
      </c>
    </row>
    <row r="118" spans="3:6" x14ac:dyDescent="0.25">
      <c r="C118">
        <v>98</v>
      </c>
      <c r="E118" s="6">
        <f t="shared" si="4"/>
        <v>1606.4750385635327</v>
      </c>
      <c r="F118" s="6">
        <f t="shared" si="3"/>
        <v>160647.50385635329</v>
      </c>
    </row>
    <row r="119" spans="3:6" x14ac:dyDescent="0.25">
      <c r="C119">
        <v>99</v>
      </c>
      <c r="E119" s="6">
        <f t="shared" si="4"/>
        <v>1632.9491585550447</v>
      </c>
      <c r="F119" s="6">
        <f t="shared" si="3"/>
        <v>163294.91585550449</v>
      </c>
    </row>
    <row r="120" spans="3:6" x14ac:dyDescent="0.25">
      <c r="C120">
        <v>100</v>
      </c>
      <c r="E120" s="6">
        <f t="shared" si="4"/>
        <v>1659.5869074375626</v>
      </c>
      <c r="F120" s="6">
        <f t="shared" si="3"/>
        <v>165958.69074375625</v>
      </c>
    </row>
    <row r="121" spans="3:6" x14ac:dyDescent="0.25">
      <c r="C121">
        <v>101</v>
      </c>
      <c r="E121" s="6">
        <f t="shared" si="4"/>
        <v>1686.3876450865757</v>
      </c>
      <c r="F121" s="6">
        <f t="shared" si="3"/>
        <v>168638.76450865756</v>
      </c>
    </row>
    <row r="122" spans="3:6" x14ac:dyDescent="0.25">
      <c r="C122">
        <v>102</v>
      </c>
      <c r="E122" s="6">
        <f t="shared" si="4"/>
        <v>1713.3507402143553</v>
      </c>
      <c r="F122" s="6">
        <f t="shared" si="3"/>
        <v>171335.07402143552</v>
      </c>
    </row>
    <row r="123" spans="3:6" x14ac:dyDescent="0.25">
      <c r="C123">
        <v>103</v>
      </c>
      <c r="E123" s="6">
        <f t="shared" si="4"/>
        <v>1740.4755701622548</v>
      </c>
      <c r="F123" s="6">
        <f t="shared" si="3"/>
        <v>174047.55701622547</v>
      </c>
    </row>
    <row r="124" spans="3:6" x14ac:dyDescent="0.25">
      <c r="C124">
        <v>104</v>
      </c>
      <c r="E124" s="6">
        <f t="shared" si="4"/>
        <v>1767.7615206998616</v>
      </c>
      <c r="F124" s="6">
        <f t="shared" si="3"/>
        <v>176776.15206998616</v>
      </c>
    </row>
    <row r="125" spans="3:6" x14ac:dyDescent="0.25">
      <c r="C125">
        <v>105</v>
      </c>
      <c r="E125" s="6">
        <f t="shared" si="4"/>
        <v>1795.2079858307443</v>
      </c>
      <c r="F125" s="6">
        <f t="shared" si="3"/>
        <v>179520.79858307441</v>
      </c>
    </row>
    <row r="126" spans="3:6" x14ac:dyDescent="0.25">
      <c r="C126">
        <v>106</v>
      </c>
      <c r="E126" s="6">
        <f t="shared" si="4"/>
        <v>1822.8143676044649</v>
      </c>
      <c r="F126" s="6">
        <f t="shared" si="3"/>
        <v>182281.43676044649</v>
      </c>
    </row>
    <row r="127" spans="3:6" x14ac:dyDescent="0.25">
      <c r="C127">
        <v>107</v>
      </c>
      <c r="E127" s="6">
        <f t="shared" si="4"/>
        <v>1850.5800759346237</v>
      </c>
      <c r="F127" s="6">
        <f t="shared" si="3"/>
        <v>185058.00759346236</v>
      </c>
    </row>
    <row r="128" spans="3:6" x14ac:dyDescent="0.25">
      <c r="C128">
        <v>108</v>
      </c>
      <c r="E128" s="6">
        <f t="shared" si="4"/>
        <v>1878.5045284227006</v>
      </c>
      <c r="F128" s="6">
        <f t="shared" si="3"/>
        <v>187850.45284227005</v>
      </c>
    </row>
    <row r="129" spans="3:6" x14ac:dyDescent="0.25">
      <c r="C129">
        <v>109</v>
      </c>
      <c r="E129" s="6">
        <f t="shared" si="4"/>
        <v>1906.5871501874187</v>
      </c>
      <c r="F129" s="6">
        <f t="shared" si="3"/>
        <v>190658.71501874187</v>
      </c>
    </row>
    <row r="130" spans="3:6" x14ac:dyDescent="0.25">
      <c r="C130">
        <v>110</v>
      </c>
      <c r="E130" s="6">
        <f t="shared" si="4"/>
        <v>1934.8273736994686</v>
      </c>
      <c r="F130" s="6">
        <f t="shared" si="3"/>
        <v>193482.73736994684</v>
      </c>
    </row>
    <row r="131" spans="3:6" x14ac:dyDescent="0.25">
      <c r="C131">
        <v>111</v>
      </c>
      <c r="E131" s="6">
        <f t="shared" si="4"/>
        <v>1963.2246386212826</v>
      </c>
      <c r="F131" s="6">
        <f t="shared" si="3"/>
        <v>196322.46386212826</v>
      </c>
    </row>
    <row r="132" spans="3:6" x14ac:dyDescent="0.25">
      <c r="C132">
        <v>112</v>
      </c>
      <c r="E132" s="6">
        <f t="shared" si="4"/>
        <v>1991.7783916517792</v>
      </c>
      <c r="F132" s="6">
        <f t="shared" si="3"/>
        <v>199177.83916517792</v>
      </c>
    </row>
    <row r="133" spans="3:6" x14ac:dyDescent="0.25">
      <c r="C133">
        <v>113</v>
      </c>
      <c r="E133" s="6">
        <f t="shared" si="4"/>
        <v>2020.4880863757758</v>
      </c>
      <c r="F133" s="6">
        <f t="shared" si="3"/>
        <v>202048.80863757757</v>
      </c>
    </row>
    <row r="134" spans="3:6" x14ac:dyDescent="0.25">
      <c r="C134">
        <v>114</v>
      </c>
      <c r="E134" s="6">
        <f t="shared" si="4"/>
        <v>2049.3531831179439</v>
      </c>
      <c r="F134" s="6">
        <f t="shared" si="3"/>
        <v>204935.3183117944</v>
      </c>
    </row>
    <row r="135" spans="3:6" x14ac:dyDescent="0.25">
      <c r="C135">
        <v>115</v>
      </c>
      <c r="E135" s="6">
        <f t="shared" si="4"/>
        <v>2078.3731488011272</v>
      </c>
      <c r="F135" s="6">
        <f t="shared" si="3"/>
        <v>207837.31488011271</v>
      </c>
    </row>
    <row r="136" spans="3:6" x14ac:dyDescent="0.25">
      <c r="C136">
        <v>116</v>
      </c>
      <c r="E136" s="6">
        <f t="shared" si="4"/>
        <v>2107.5474568088453</v>
      </c>
      <c r="F136" s="6">
        <f t="shared" si="3"/>
        <v>210754.74568088452</v>
      </c>
    </row>
    <row r="137" spans="3:6" x14ac:dyDescent="0.25">
      <c r="C137">
        <v>117</v>
      </c>
      <c r="E137" s="6">
        <f t="shared" si="4"/>
        <v>2136.8755868518197</v>
      </c>
      <c r="F137" s="6">
        <f t="shared" si="3"/>
        <v>213687.55868518195</v>
      </c>
    </row>
    <row r="138" spans="3:6" x14ac:dyDescent="0.25">
      <c r="C138">
        <v>118</v>
      </c>
      <c r="E138" s="6">
        <f t="shared" si="4"/>
        <v>2166.3570248383694</v>
      </c>
      <c r="F138" s="6">
        <f t="shared" si="3"/>
        <v>216635.70248383694</v>
      </c>
    </row>
    <row r="139" spans="3:6" x14ac:dyDescent="0.25">
      <c r="C139">
        <v>119</v>
      </c>
      <c r="E139" s="6">
        <f t="shared" si="4"/>
        <v>2195.9912627485724</v>
      </c>
      <c r="F139" s="6">
        <f t="shared" si="3"/>
        <v>219599.12627485723</v>
      </c>
    </row>
    <row r="140" spans="3:6" x14ac:dyDescent="0.25">
      <c r="C140">
        <v>120</v>
      </c>
      <c r="E140" s="6">
        <f t="shared" si="4"/>
        <v>2225.7777985119851</v>
      </c>
      <c r="F140" s="6">
        <f t="shared" si="3"/>
        <v>222577.77985119852</v>
      </c>
    </row>
    <row r="141" spans="3:6" x14ac:dyDescent="0.25">
      <c r="C141">
        <v>121</v>
      </c>
      <c r="E141" s="6">
        <f t="shared" si="4"/>
        <v>2255.7161358888484</v>
      </c>
      <c r="F141" s="6">
        <f t="shared" si="3"/>
        <v>225571.61358888485</v>
      </c>
    </row>
    <row r="142" spans="3:6" x14ac:dyDescent="0.25">
      <c r="C142">
        <v>122</v>
      </c>
      <c r="E142" s="6">
        <f t="shared" si="4"/>
        <v>2285.8057843546158</v>
      </c>
      <c r="F142" s="6">
        <f t="shared" si="3"/>
        <v>228580.57843546156</v>
      </c>
    </row>
    <row r="143" spans="3:6" x14ac:dyDescent="0.25">
      <c r="C143">
        <v>123</v>
      </c>
      <c r="E143" s="6">
        <f t="shared" si="4"/>
        <v>2316.0462589877056</v>
      </c>
      <c r="F143" s="6">
        <f t="shared" si="3"/>
        <v>231604.62589877055</v>
      </c>
    </row>
    <row r="144" spans="3:6" x14ac:dyDescent="0.25">
      <c r="C144">
        <v>124</v>
      </c>
      <c r="E144" s="6">
        <f t="shared" si="4"/>
        <v>2346.4370803603711</v>
      </c>
      <c r="F144" s="6">
        <f t="shared" si="3"/>
        <v>234643.7080360371</v>
      </c>
    </row>
    <row r="145" spans="3:6" x14ac:dyDescent="0.25">
      <c r="C145">
        <v>125</v>
      </c>
      <c r="E145" s="6">
        <f t="shared" si="4"/>
        <v>2376.9777744325179</v>
      </c>
      <c r="F145" s="6">
        <f t="shared" si="3"/>
        <v>237697.77744325178</v>
      </c>
    </row>
    <row r="146" spans="3:6" x14ac:dyDescent="0.25">
      <c r="C146">
        <v>126</v>
      </c>
      <c r="E146" s="6">
        <f t="shared" si="4"/>
        <v>2407.6678724484482</v>
      </c>
      <c r="F146" s="6">
        <f t="shared" si="3"/>
        <v>240766.78724484483</v>
      </c>
    </row>
    <row r="147" spans="3:6" x14ac:dyDescent="0.25">
      <c r="C147">
        <v>127</v>
      </c>
      <c r="E147" s="6">
        <f t="shared" si="4"/>
        <v>2438.5069108363891</v>
      </c>
      <c r="F147" s="6">
        <f t="shared" si="3"/>
        <v>243850.6910836389</v>
      </c>
    </row>
    <row r="148" spans="3:6" x14ac:dyDescent="0.25">
      <c r="C148">
        <v>128</v>
      </c>
      <c r="E148" s="6">
        <f t="shared" si="4"/>
        <v>2469.4944311106779</v>
      </c>
      <c r="F148" s="6">
        <f t="shared" si="3"/>
        <v>246949.44311106778</v>
      </c>
    </row>
    <row r="149" spans="3:6" x14ac:dyDescent="0.25">
      <c r="C149">
        <v>129</v>
      </c>
      <c r="E149" s="6">
        <f t="shared" si="4"/>
        <v>2500.6299797765723</v>
      </c>
      <c r="F149" s="6">
        <f t="shared" si="3"/>
        <v>250062.99797765724</v>
      </c>
    </row>
    <row r="150" spans="3:6" x14ac:dyDescent="0.25">
      <c r="C150">
        <v>130</v>
      </c>
      <c r="E150" s="6">
        <f t="shared" si="4"/>
        <v>2531.9131082375588</v>
      </c>
      <c r="F150" s="6">
        <f t="shared" ref="F150:F213" si="5">E150*100</f>
        <v>253191.31082375589</v>
      </c>
    </row>
    <row r="151" spans="3:6" x14ac:dyDescent="0.25">
      <c r="C151">
        <v>131</v>
      </c>
      <c r="E151" s="6">
        <f t="shared" si="4"/>
        <v>2563.3433727050883</v>
      </c>
      <c r="F151" s="6">
        <f t="shared" si="5"/>
        <v>256334.33727050884</v>
      </c>
    </row>
    <row r="152" spans="3:6" x14ac:dyDescent="0.25">
      <c r="C152">
        <v>132</v>
      </c>
      <c r="E152" s="6">
        <f t="shared" si="4"/>
        <v>2594.9203341106431</v>
      </c>
      <c r="F152" s="6">
        <f t="shared" si="5"/>
        <v>259492.0334110643</v>
      </c>
    </row>
    <row r="153" spans="3:6" x14ac:dyDescent="0.25">
      <c r="C153">
        <v>133</v>
      </c>
      <c r="E153" s="6">
        <f t="shared" si="4"/>
        <v>2626.64355802008</v>
      </c>
      <c r="F153" s="6">
        <f t="shared" si="5"/>
        <v>262664.35580200801</v>
      </c>
    </row>
    <row r="154" spans="3:6" x14ac:dyDescent="0.25">
      <c r="C154">
        <v>134</v>
      </c>
      <c r="E154" s="6">
        <f t="shared" si="4"/>
        <v>2658.5126145501504</v>
      </c>
      <c r="F154" s="6">
        <f t="shared" si="5"/>
        <v>265851.26145501505</v>
      </c>
    </row>
    <row r="155" spans="3:6" x14ac:dyDescent="0.25">
      <c r="C155">
        <v>135</v>
      </c>
      <c r="E155" s="6">
        <f t="shared" si="4"/>
        <v>2690.5270782871507</v>
      </c>
      <c r="F155" s="6">
        <f t="shared" si="5"/>
        <v>269052.70782871509</v>
      </c>
    </row>
    <row r="156" spans="3:6" x14ac:dyDescent="0.25">
      <c r="C156">
        <v>136</v>
      </c>
      <c r="E156" s="6">
        <f t="shared" si="4"/>
        <v>2722.6865282076024</v>
      </c>
      <c r="F156" s="6">
        <f t="shared" si="5"/>
        <v>272268.65282076021</v>
      </c>
    </row>
    <row r="157" spans="3:6" x14ac:dyDescent="0.25">
      <c r="C157">
        <v>137</v>
      </c>
      <c r="E157" s="6">
        <f t="shared" si="4"/>
        <v>2754.9905476009308</v>
      </c>
      <c r="F157" s="6">
        <f t="shared" si="5"/>
        <v>275499.0547600931</v>
      </c>
    </row>
    <row r="158" spans="3:6" x14ac:dyDescent="0.25">
      <c r="C158">
        <v>138</v>
      </c>
      <c r="E158" s="6">
        <f t="shared" si="4"/>
        <v>2787.4387239940575</v>
      </c>
      <c r="F158" s="6">
        <f t="shared" si="5"/>
        <v>278743.87239940575</v>
      </c>
    </row>
    <row r="159" spans="3:6" x14ac:dyDescent="0.25">
      <c r="C159">
        <v>139</v>
      </c>
      <c r="E159" s="6">
        <f t="shared" si="4"/>
        <v>2820.0306490778312</v>
      </c>
      <c r="F159" s="6">
        <f t="shared" si="5"/>
        <v>282003.06490778312</v>
      </c>
    </row>
    <row r="160" spans="3:6" x14ac:dyDescent="0.25">
      <c r="C160">
        <v>140</v>
      </c>
      <c r="E160" s="6">
        <f t="shared" si="4"/>
        <v>2852.7659186352948</v>
      </c>
      <c r="F160" s="6">
        <f t="shared" si="5"/>
        <v>285276.59186352947</v>
      </c>
    </row>
    <row r="161" spans="3:6" x14ac:dyDescent="0.25">
      <c r="C161">
        <v>141</v>
      </c>
      <c r="E161" s="6">
        <f t="shared" si="4"/>
        <v>2885.6441324716525</v>
      </c>
      <c r="F161" s="6">
        <f t="shared" si="5"/>
        <v>288564.41324716527</v>
      </c>
    </row>
    <row r="162" spans="3:6" x14ac:dyDescent="0.25">
      <c r="C162">
        <v>142</v>
      </c>
      <c r="E162" s="6">
        <f t="shared" si="4"/>
        <v>2918.6648943459431</v>
      </c>
      <c r="F162" s="6">
        <f t="shared" si="5"/>
        <v>291866.48943459429</v>
      </c>
    </row>
    <row r="163" spans="3:6" x14ac:dyDescent="0.25">
      <c r="C163">
        <v>143</v>
      </c>
      <c r="E163" s="6">
        <f t="shared" si="4"/>
        <v>2951.8278119043566</v>
      </c>
      <c r="F163" s="6">
        <f t="shared" si="5"/>
        <v>295182.78119043563</v>
      </c>
    </row>
    <row r="164" spans="3:6" x14ac:dyDescent="0.25">
      <c r="C164">
        <v>144</v>
      </c>
      <c r="E164" s="6">
        <f t="shared" si="4"/>
        <v>2985.132496615126</v>
      </c>
      <c r="F164" s="6">
        <f t="shared" si="5"/>
        <v>298513.24966151261</v>
      </c>
    </row>
    <row r="165" spans="3:6" x14ac:dyDescent="0.25">
      <c r="C165">
        <v>145</v>
      </c>
      <c r="E165" s="6">
        <f t="shared" si="4"/>
        <v>3018.5785637049407</v>
      </c>
      <c r="F165" s="6">
        <f t="shared" si="5"/>
        <v>301857.85637049406</v>
      </c>
    </row>
    <row r="166" spans="3:6" x14ac:dyDescent="0.25">
      <c r="C166">
        <v>146</v>
      </c>
      <c r="E166" s="6">
        <f t="shared" si="4"/>
        <v>3052.1656320968859</v>
      </c>
      <c r="F166" s="6">
        <f t="shared" si="5"/>
        <v>305216.56320968858</v>
      </c>
    </row>
    <row r="167" spans="3:6" x14ac:dyDescent="0.25">
      <c r="C167">
        <v>147</v>
      </c>
      <c r="E167" s="6">
        <f t="shared" ref="E167:E230" si="6">C167^$D$21</f>
        <v>3085.8933243497768</v>
      </c>
      <c r="F167" s="6">
        <f t="shared" si="5"/>
        <v>308589.3324349777</v>
      </c>
    </row>
    <row r="168" spans="3:6" x14ac:dyDescent="0.25">
      <c r="C168">
        <v>148</v>
      </c>
      <c r="E168" s="6">
        <f t="shared" si="6"/>
        <v>3119.7612665989586</v>
      </c>
      <c r="F168" s="6">
        <f t="shared" si="5"/>
        <v>311976.12665989588</v>
      </c>
    </row>
    <row r="169" spans="3:6" x14ac:dyDescent="0.25">
      <c r="C169">
        <v>149</v>
      </c>
      <c r="E169" s="6">
        <f t="shared" si="6"/>
        <v>3153.7690884983881</v>
      </c>
      <c r="F169" s="6">
        <f t="shared" si="5"/>
        <v>315376.90884983883</v>
      </c>
    </row>
    <row r="170" spans="3:6" x14ac:dyDescent="0.25">
      <c r="C170">
        <v>150</v>
      </c>
      <c r="E170" s="6">
        <f t="shared" si="6"/>
        <v>3187.9164231640989</v>
      </c>
      <c r="F170" s="6">
        <f t="shared" si="5"/>
        <v>318791.64231640991</v>
      </c>
    </row>
    <row r="171" spans="3:6" x14ac:dyDescent="0.25">
      <c r="C171">
        <v>151</v>
      </c>
      <c r="E171" s="6">
        <f t="shared" si="6"/>
        <v>3222.2029071189431</v>
      </c>
      <c r="F171" s="6">
        <f t="shared" si="5"/>
        <v>322220.29071189434</v>
      </c>
    </row>
    <row r="172" spans="3:6" x14ac:dyDescent="0.25">
      <c r="C172">
        <v>152</v>
      </c>
      <c r="E172" s="6">
        <f t="shared" si="6"/>
        <v>3256.6281802385147</v>
      </c>
      <c r="F172" s="6">
        <f t="shared" si="5"/>
        <v>325662.81802385149</v>
      </c>
    </row>
    <row r="173" spans="3:6" x14ac:dyDescent="0.25">
      <c r="C173">
        <v>153</v>
      </c>
      <c r="E173" s="6">
        <f t="shared" si="6"/>
        <v>3291.1918856983489</v>
      </c>
      <c r="F173" s="6">
        <f t="shared" si="5"/>
        <v>329119.18856983486</v>
      </c>
    </row>
    <row r="174" spans="3:6" x14ac:dyDescent="0.25">
      <c r="C174">
        <v>154</v>
      </c>
      <c r="E174" s="6">
        <f t="shared" si="6"/>
        <v>3325.8936699222841</v>
      </c>
      <c r="F174" s="6">
        <f t="shared" si="5"/>
        <v>332589.36699222843</v>
      </c>
    </row>
    <row r="175" spans="3:6" x14ac:dyDescent="0.25">
      <c r="C175">
        <v>155</v>
      </c>
      <c r="E175" s="6">
        <f t="shared" si="6"/>
        <v>3360.7331825319102</v>
      </c>
      <c r="F175" s="6">
        <f t="shared" si="5"/>
        <v>336073.31825319101</v>
      </c>
    </row>
    <row r="176" spans="3:6" x14ac:dyDescent="0.25">
      <c r="C176">
        <v>156</v>
      </c>
      <c r="E176" s="6">
        <f t="shared" si="6"/>
        <v>3395.7100762972004</v>
      </c>
      <c r="F176" s="6">
        <f t="shared" si="5"/>
        <v>339571.00762972003</v>
      </c>
    </row>
    <row r="177" spans="3:6" x14ac:dyDescent="0.25">
      <c r="C177">
        <v>157</v>
      </c>
      <c r="E177" s="6">
        <f t="shared" si="6"/>
        <v>3430.8240070881575</v>
      </c>
      <c r="F177" s="6">
        <f t="shared" si="5"/>
        <v>343082.40070881572</v>
      </c>
    </row>
    <row r="178" spans="3:6" x14ac:dyDescent="0.25">
      <c r="C178">
        <v>158</v>
      </c>
      <c r="E178" s="6">
        <f t="shared" si="6"/>
        <v>3466.0746338275435</v>
      </c>
      <c r="F178" s="6">
        <f t="shared" si="5"/>
        <v>346607.46338275436</v>
      </c>
    </row>
    <row r="179" spans="3:6" x14ac:dyDescent="0.25">
      <c r="C179">
        <v>159</v>
      </c>
      <c r="E179" s="6">
        <f t="shared" si="6"/>
        <v>3501.4616184445808</v>
      </c>
      <c r="F179" s="6">
        <f t="shared" si="5"/>
        <v>350146.16184445808</v>
      </c>
    </row>
    <row r="180" spans="3:6" x14ac:dyDescent="0.25">
      <c r="C180">
        <v>160</v>
      </c>
      <c r="E180" s="6">
        <f t="shared" si="6"/>
        <v>3536.9846258297239</v>
      </c>
      <c r="F180" s="6">
        <f t="shared" si="5"/>
        <v>353698.46258297237</v>
      </c>
    </row>
    <row r="181" spans="3:6" x14ac:dyDescent="0.25">
      <c r="C181">
        <v>161</v>
      </c>
      <c r="E181" s="6">
        <f t="shared" si="6"/>
        <v>3572.6433237902938</v>
      </c>
      <c r="F181" s="6">
        <f t="shared" si="5"/>
        <v>357264.33237902937</v>
      </c>
    </row>
    <row r="182" spans="3:6" x14ac:dyDescent="0.25">
      <c r="C182">
        <v>162</v>
      </c>
      <c r="E182" s="6">
        <f t="shared" si="6"/>
        <v>3608.4373830071077</v>
      </c>
      <c r="F182" s="6">
        <f t="shared" si="5"/>
        <v>360843.73830071074</v>
      </c>
    </row>
    <row r="183" spans="3:6" x14ac:dyDescent="0.25">
      <c r="C183">
        <v>163</v>
      </c>
      <c r="E183" s="6">
        <f t="shared" si="6"/>
        <v>3644.3664769920351</v>
      </c>
      <c r="F183" s="6">
        <f t="shared" si="5"/>
        <v>364436.64769920352</v>
      </c>
    </row>
    <row r="184" spans="3:6" x14ac:dyDescent="0.25">
      <c r="C184">
        <v>164</v>
      </c>
      <c r="E184" s="6">
        <f t="shared" si="6"/>
        <v>3680.4302820463531</v>
      </c>
      <c r="F184" s="6">
        <f t="shared" si="5"/>
        <v>368043.02820463531</v>
      </c>
    </row>
    <row r="185" spans="3:6" x14ac:dyDescent="0.25">
      <c r="C185">
        <v>165</v>
      </c>
      <c r="E185" s="6">
        <f t="shared" si="6"/>
        <v>3716.6284772200511</v>
      </c>
      <c r="F185" s="6">
        <f t="shared" si="5"/>
        <v>371662.8477220051</v>
      </c>
    </row>
    <row r="186" spans="3:6" x14ac:dyDescent="0.25">
      <c r="C186">
        <v>166</v>
      </c>
      <c r="E186" s="6">
        <f t="shared" si="6"/>
        <v>3752.9607442719698</v>
      </c>
      <c r="F186" s="6">
        <f t="shared" si="5"/>
        <v>375296.07442719699</v>
      </c>
    </row>
    <row r="187" spans="3:6" x14ac:dyDescent="0.25">
      <c r="C187">
        <v>167</v>
      </c>
      <c r="E187" s="6">
        <f t="shared" si="6"/>
        <v>3789.4267676306554</v>
      </c>
      <c r="F187" s="6">
        <f t="shared" si="5"/>
        <v>378942.67676306551</v>
      </c>
    </row>
    <row r="188" spans="3:6" x14ac:dyDescent="0.25">
      <c r="C188">
        <v>168</v>
      </c>
      <c r="E188" s="6">
        <f t="shared" si="6"/>
        <v>3826.0262343561453</v>
      </c>
      <c r="F188" s="6">
        <f t="shared" si="5"/>
        <v>382602.62343561451</v>
      </c>
    </row>
    <row r="189" spans="3:6" x14ac:dyDescent="0.25">
      <c r="C189">
        <v>169</v>
      </c>
      <c r="E189" s="6">
        <f t="shared" si="6"/>
        <v>3862.7588341024361</v>
      </c>
      <c r="F189" s="6">
        <f t="shared" si="5"/>
        <v>386275.88341024361</v>
      </c>
    </row>
    <row r="190" spans="3:6" x14ac:dyDescent="0.25">
      <c r="C190">
        <v>170</v>
      </c>
      <c r="E190" s="6">
        <f t="shared" si="6"/>
        <v>3899.6242590807387</v>
      </c>
      <c r="F190" s="6">
        <f t="shared" si="5"/>
        <v>389962.4259080739</v>
      </c>
    </row>
    <row r="191" spans="3:6" x14ac:dyDescent="0.25">
      <c r="C191">
        <v>171</v>
      </c>
      <c r="E191" s="6">
        <f t="shared" si="6"/>
        <v>3936.6222040234579</v>
      </c>
      <c r="F191" s="6">
        <f t="shared" si="5"/>
        <v>393662.22040234582</v>
      </c>
    </row>
    <row r="192" spans="3:6" x14ac:dyDescent="0.25">
      <c r="C192">
        <v>172</v>
      </c>
      <c r="E192" s="6">
        <f t="shared" si="6"/>
        <v>3973.7523661488731</v>
      </c>
      <c r="F192" s="6">
        <f t="shared" si="5"/>
        <v>397375.23661488731</v>
      </c>
    </row>
    <row r="193" spans="3:6" x14ac:dyDescent="0.25">
      <c r="C193">
        <v>173</v>
      </c>
      <c r="E193" s="6">
        <f t="shared" si="6"/>
        <v>4011.0144451265887</v>
      </c>
      <c r="F193" s="6">
        <f t="shared" si="5"/>
        <v>401101.44451265887</v>
      </c>
    </row>
    <row r="194" spans="3:6" x14ac:dyDescent="0.25">
      <c r="C194">
        <v>174</v>
      </c>
      <c r="E194" s="6">
        <f t="shared" si="6"/>
        <v>4048.4081430435308</v>
      </c>
      <c r="F194" s="6">
        <f t="shared" si="5"/>
        <v>404840.81430435309</v>
      </c>
    </row>
    <row r="195" spans="3:6" x14ac:dyDescent="0.25">
      <c r="C195">
        <v>175</v>
      </c>
      <c r="E195" s="6">
        <f t="shared" si="6"/>
        <v>4085.9331643707737</v>
      </c>
      <c r="F195" s="6">
        <f t="shared" si="5"/>
        <v>408593.31643707736</v>
      </c>
    </row>
    <row r="196" spans="3:6" x14ac:dyDescent="0.25">
      <c r="C196">
        <v>176</v>
      </c>
      <c r="E196" s="6">
        <f t="shared" si="6"/>
        <v>4123.5892159308214</v>
      </c>
      <c r="F196" s="6">
        <f t="shared" si="5"/>
        <v>412358.92159308214</v>
      </c>
    </row>
    <row r="197" spans="3:6" x14ac:dyDescent="0.25">
      <c r="C197">
        <v>177</v>
      </c>
      <c r="E197" s="6">
        <f t="shared" si="6"/>
        <v>4161.3760068657266</v>
      </c>
      <c r="F197" s="6">
        <f t="shared" si="5"/>
        <v>416137.60068657267</v>
      </c>
    </row>
    <row r="198" spans="3:6" x14ac:dyDescent="0.25">
      <c r="C198">
        <v>178</v>
      </c>
      <c r="E198" s="6">
        <f t="shared" si="6"/>
        <v>4199.2932486056161</v>
      </c>
      <c r="F198" s="6">
        <f t="shared" si="5"/>
        <v>419929.32486056164</v>
      </c>
    </row>
    <row r="199" spans="3:6" x14ac:dyDescent="0.25">
      <c r="C199">
        <v>179</v>
      </c>
      <c r="E199" s="6">
        <f t="shared" si="6"/>
        <v>4237.3406548379789</v>
      </c>
      <c r="F199" s="6">
        <f t="shared" si="5"/>
        <v>423734.06548379792</v>
      </c>
    </row>
    <row r="200" spans="3:6" x14ac:dyDescent="0.25">
      <c r="C200">
        <v>180</v>
      </c>
      <c r="E200" s="6">
        <f t="shared" si="6"/>
        <v>4275.5179414774702</v>
      </c>
      <c r="F200" s="6">
        <f t="shared" si="5"/>
        <v>427551.79414774704</v>
      </c>
    </row>
    <row r="201" spans="3:6" x14ac:dyDescent="0.25">
      <c r="C201">
        <v>181</v>
      </c>
      <c r="E201" s="6">
        <f t="shared" si="6"/>
        <v>4313.8248266362425</v>
      </c>
      <c r="F201" s="6">
        <f t="shared" si="5"/>
        <v>431382.48266362422</v>
      </c>
    </row>
    <row r="202" spans="3:6" x14ac:dyDescent="0.25">
      <c r="C202">
        <v>182</v>
      </c>
      <c r="E202" s="6">
        <f t="shared" si="6"/>
        <v>4352.2610305949411</v>
      </c>
      <c r="F202" s="6">
        <f t="shared" si="5"/>
        <v>435226.10305949411</v>
      </c>
    </row>
    <row r="203" spans="3:6" x14ac:dyDescent="0.25">
      <c r="C203">
        <v>183</v>
      </c>
      <c r="E203" s="6">
        <f t="shared" si="6"/>
        <v>4390.8262757741386</v>
      </c>
      <c r="F203" s="6">
        <f t="shared" si="5"/>
        <v>439082.62757741386</v>
      </c>
    </row>
    <row r="204" spans="3:6" x14ac:dyDescent="0.25">
      <c r="C204">
        <v>184</v>
      </c>
      <c r="E204" s="6">
        <f t="shared" si="6"/>
        <v>4429.5202867063308</v>
      </c>
      <c r="F204" s="6">
        <f t="shared" si="5"/>
        <v>442952.0286706331</v>
      </c>
    </row>
    <row r="205" spans="3:6" x14ac:dyDescent="0.25">
      <c r="C205">
        <v>185</v>
      </c>
      <c r="E205" s="6">
        <f t="shared" si="6"/>
        <v>4468.3427900085098</v>
      </c>
      <c r="F205" s="6">
        <f t="shared" si="5"/>
        <v>446834.27900085098</v>
      </c>
    </row>
    <row r="206" spans="3:6" x14ac:dyDescent="0.25">
      <c r="C206">
        <v>186</v>
      </c>
      <c r="E206" s="6">
        <f t="shared" si="6"/>
        <v>4507.2935143551576</v>
      </c>
      <c r="F206" s="6">
        <f t="shared" si="5"/>
        <v>450729.35143551574</v>
      </c>
    </row>
    <row r="207" spans="3:6" x14ac:dyDescent="0.25">
      <c r="C207">
        <v>187</v>
      </c>
      <c r="E207" s="6">
        <f t="shared" si="6"/>
        <v>4546.3721904517324</v>
      </c>
      <c r="F207" s="6">
        <f t="shared" si="5"/>
        <v>454637.21904517326</v>
      </c>
    </row>
    <row r="208" spans="3:6" x14ac:dyDescent="0.25">
      <c r="C208">
        <v>188</v>
      </c>
      <c r="E208" s="6">
        <f t="shared" si="6"/>
        <v>4585.5785510087244</v>
      </c>
      <c r="F208" s="6">
        <f t="shared" si="5"/>
        <v>458557.85510087246</v>
      </c>
    </row>
    <row r="209" spans="3:6" x14ac:dyDescent="0.25">
      <c r="C209">
        <v>189</v>
      </c>
      <c r="E209" s="6">
        <f t="shared" si="6"/>
        <v>4624.9123307161062</v>
      </c>
      <c r="F209" s="6">
        <f t="shared" si="5"/>
        <v>462491.23307161062</v>
      </c>
    </row>
    <row r="210" spans="3:6" x14ac:dyDescent="0.25">
      <c r="C210">
        <v>190</v>
      </c>
      <c r="E210" s="6">
        <f t="shared" si="6"/>
        <v>4664.3732662182283</v>
      </c>
      <c r="F210" s="6">
        <f t="shared" si="5"/>
        <v>466437.32662182284</v>
      </c>
    </row>
    <row r="211" spans="3:6" x14ac:dyDescent="0.25">
      <c r="C211">
        <v>191</v>
      </c>
      <c r="E211" s="6">
        <f t="shared" si="6"/>
        <v>4703.9610960892605</v>
      </c>
      <c r="F211" s="6">
        <f t="shared" si="5"/>
        <v>470396.10960892605</v>
      </c>
    </row>
    <row r="212" spans="3:6" x14ac:dyDescent="0.25">
      <c r="C212">
        <v>192</v>
      </c>
      <c r="E212" s="6">
        <f t="shared" si="6"/>
        <v>4743.6755608089234</v>
      </c>
      <c r="F212" s="6">
        <f t="shared" si="5"/>
        <v>474367.55608089233</v>
      </c>
    </row>
    <row r="213" spans="3:6" x14ac:dyDescent="0.25">
      <c r="C213">
        <v>193</v>
      </c>
      <c r="E213" s="6">
        <f t="shared" si="6"/>
        <v>4783.5164027388082</v>
      </c>
      <c r="F213" s="6">
        <f t="shared" si="5"/>
        <v>478351.6402738808</v>
      </c>
    </row>
    <row r="214" spans="3:6" x14ac:dyDescent="0.25">
      <c r="C214">
        <v>194</v>
      </c>
      <c r="E214" s="6">
        <f t="shared" si="6"/>
        <v>4823.4833660989716</v>
      </c>
      <c r="F214" s="6">
        <f t="shared" ref="F214:F277" si="7">E214*100</f>
        <v>482348.33660989715</v>
      </c>
    </row>
    <row r="215" spans="3:6" x14ac:dyDescent="0.25">
      <c r="C215">
        <v>195</v>
      </c>
      <c r="E215" s="6">
        <f t="shared" si="6"/>
        <v>4863.5761969450605</v>
      </c>
      <c r="F215" s="6">
        <f t="shared" si="7"/>
        <v>486357.61969450605</v>
      </c>
    </row>
    <row r="216" spans="3:6" x14ac:dyDescent="0.25">
      <c r="C216">
        <v>196</v>
      </c>
      <c r="E216" s="6">
        <f t="shared" si="6"/>
        <v>4903.7946431457203</v>
      </c>
      <c r="F216" s="6">
        <f t="shared" si="7"/>
        <v>490379.46431457205</v>
      </c>
    </row>
    <row r="217" spans="3:6" x14ac:dyDescent="0.25">
      <c r="C217">
        <v>197</v>
      </c>
      <c r="E217" s="6">
        <f t="shared" si="6"/>
        <v>4944.1384543605009</v>
      </c>
      <c r="F217" s="6">
        <f t="shared" si="7"/>
        <v>494413.84543605009</v>
      </c>
    </row>
    <row r="218" spans="3:6" x14ac:dyDescent="0.25">
      <c r="C218">
        <v>198</v>
      </c>
      <c r="E218" s="6">
        <f t="shared" si="6"/>
        <v>4984.6073820180636</v>
      </c>
      <c r="F218" s="6">
        <f t="shared" si="7"/>
        <v>498460.73820180638</v>
      </c>
    </row>
    <row r="219" spans="3:6" x14ac:dyDescent="0.25">
      <c r="C219">
        <v>199</v>
      </c>
      <c r="E219" s="6">
        <f t="shared" si="6"/>
        <v>5025.2011792948269</v>
      </c>
      <c r="F219" s="6">
        <f t="shared" si="7"/>
        <v>502520.11792948272</v>
      </c>
    </row>
    <row r="220" spans="3:6" x14ac:dyDescent="0.25">
      <c r="C220">
        <v>200</v>
      </c>
      <c r="E220" s="6">
        <f t="shared" si="6"/>
        <v>5065.9196010939077</v>
      </c>
      <c r="F220" s="6">
        <f t="shared" si="7"/>
        <v>506591.96010939078</v>
      </c>
    </row>
    <row r="221" spans="3:6" x14ac:dyDescent="0.25">
      <c r="C221">
        <v>201</v>
      </c>
      <c r="E221" s="6">
        <f t="shared" si="6"/>
        <v>5106.76240402446</v>
      </c>
      <c r="F221" s="6">
        <f t="shared" si="7"/>
        <v>510676.24040244601</v>
      </c>
    </row>
    <row r="222" spans="3:6" x14ac:dyDescent="0.25">
      <c r="C222">
        <v>202</v>
      </c>
      <c r="E222" s="6">
        <f t="shared" si="6"/>
        <v>5147.7293463814012</v>
      </c>
      <c r="F222" s="6">
        <f t="shared" si="7"/>
        <v>514772.93463814014</v>
      </c>
    </row>
    <row r="223" spans="3:6" x14ac:dyDescent="0.25">
      <c r="C223">
        <v>203</v>
      </c>
      <c r="E223" s="6">
        <f t="shared" si="6"/>
        <v>5188.8201881253499</v>
      </c>
      <c r="F223" s="6">
        <f t="shared" si="7"/>
        <v>518882.01881253498</v>
      </c>
    </row>
    <row r="224" spans="3:6" x14ac:dyDescent="0.25">
      <c r="C224">
        <v>204</v>
      </c>
      <c r="E224" s="6">
        <f t="shared" si="6"/>
        <v>5230.0346908631027</v>
      </c>
      <c r="F224" s="6">
        <f t="shared" si="7"/>
        <v>523003.46908631024</v>
      </c>
    </row>
    <row r="225" spans="3:6" x14ac:dyDescent="0.25">
      <c r="C225">
        <v>205</v>
      </c>
      <c r="E225" s="6">
        <f t="shared" si="6"/>
        <v>5271.3726178282104</v>
      </c>
      <c r="F225" s="6">
        <f t="shared" si="7"/>
        <v>527137.26178282104</v>
      </c>
    </row>
    <row r="226" spans="3:6" x14ac:dyDescent="0.25">
      <c r="C226">
        <v>206</v>
      </c>
      <c r="E226" s="6">
        <f t="shared" si="6"/>
        <v>5312.8337338620404</v>
      </c>
      <c r="F226" s="6">
        <f t="shared" si="7"/>
        <v>531283.37338620401</v>
      </c>
    </row>
    <row r="227" spans="3:6" x14ac:dyDescent="0.25">
      <c r="C227">
        <v>207</v>
      </c>
      <c r="E227" s="6">
        <f t="shared" si="6"/>
        <v>5354.4178053950754</v>
      </c>
      <c r="F227" s="6">
        <f t="shared" si="7"/>
        <v>535441.78053950751</v>
      </c>
    </row>
    <row r="228" spans="3:6" x14ac:dyDescent="0.25">
      <c r="C228">
        <v>208</v>
      </c>
      <c r="E228" s="6">
        <f t="shared" si="6"/>
        <v>5396.1246004285695</v>
      </c>
      <c r="F228" s="6">
        <f t="shared" si="7"/>
        <v>539612.46004285698</v>
      </c>
    </row>
    <row r="229" spans="3:6" x14ac:dyDescent="0.25">
      <c r="C229">
        <v>209</v>
      </c>
      <c r="E229" s="6">
        <f t="shared" si="6"/>
        <v>5437.9538885164202</v>
      </c>
      <c r="F229" s="6">
        <f t="shared" si="7"/>
        <v>543795.38885164203</v>
      </c>
    </row>
    <row r="230" spans="3:6" x14ac:dyDescent="0.25">
      <c r="C230">
        <v>210</v>
      </c>
      <c r="E230" s="6">
        <f t="shared" si="6"/>
        <v>5479.9054407474277</v>
      </c>
      <c r="F230" s="6">
        <f t="shared" si="7"/>
        <v>547990.54407474282</v>
      </c>
    </row>
    <row r="231" spans="3:6" x14ac:dyDescent="0.25">
      <c r="C231">
        <v>211</v>
      </c>
      <c r="E231" s="6">
        <f t="shared" ref="E231:E283" si="8">C231^$D$21</f>
        <v>5521.9790297277841</v>
      </c>
      <c r="F231" s="6">
        <f t="shared" si="7"/>
        <v>552197.90297277842</v>
      </c>
    </row>
    <row r="232" spans="3:6" x14ac:dyDescent="0.25">
      <c r="C232">
        <v>212</v>
      </c>
      <c r="E232" s="6">
        <f t="shared" si="8"/>
        <v>5564.1744295638618</v>
      </c>
      <c r="F232" s="6">
        <f t="shared" si="7"/>
        <v>556417.44295638613</v>
      </c>
    </row>
    <row r="233" spans="3:6" x14ac:dyDescent="0.25">
      <c r="C233">
        <v>213</v>
      </c>
      <c r="E233" s="6">
        <f t="shared" si="8"/>
        <v>5606.4914158453139</v>
      </c>
      <c r="F233" s="6">
        <f t="shared" si="7"/>
        <v>560649.1415845314</v>
      </c>
    </row>
    <row r="234" spans="3:6" x14ac:dyDescent="0.25">
      <c r="C234">
        <v>214</v>
      </c>
      <c r="E234" s="6">
        <f t="shared" si="8"/>
        <v>5648.929765628297</v>
      </c>
      <c r="F234" s="6">
        <f t="shared" si="7"/>
        <v>564892.97656282969</v>
      </c>
    </row>
    <row r="235" spans="3:6" x14ac:dyDescent="0.25">
      <c r="C235">
        <v>215</v>
      </c>
      <c r="E235" s="6">
        <f t="shared" si="8"/>
        <v>5691.4892574192263</v>
      </c>
      <c r="F235" s="6">
        <f t="shared" si="7"/>
        <v>569148.92574192258</v>
      </c>
    </row>
    <row r="236" spans="3:6" x14ac:dyDescent="0.25">
      <c r="C236">
        <v>216</v>
      </c>
      <c r="E236" s="6">
        <f t="shared" si="8"/>
        <v>5734.1696711585155</v>
      </c>
      <c r="F236" s="6">
        <f t="shared" si="7"/>
        <v>573416.96711585158</v>
      </c>
    </row>
    <row r="237" spans="3:6" x14ac:dyDescent="0.25">
      <c r="C237">
        <v>217</v>
      </c>
      <c r="E237" s="6">
        <f t="shared" si="8"/>
        <v>5776.9707882046969</v>
      </c>
      <c r="F237" s="6">
        <f t="shared" si="7"/>
        <v>577697.07882046967</v>
      </c>
    </row>
    <row r="238" spans="3:6" x14ac:dyDescent="0.25">
      <c r="C238">
        <v>218</v>
      </c>
      <c r="E238" s="6">
        <f t="shared" si="8"/>
        <v>5819.8923913188401</v>
      </c>
      <c r="F238" s="6">
        <f t="shared" si="7"/>
        <v>581989.23913188395</v>
      </c>
    </row>
    <row r="239" spans="3:6" x14ac:dyDescent="0.25">
      <c r="C239">
        <v>219</v>
      </c>
      <c r="E239" s="6">
        <f t="shared" si="8"/>
        <v>5862.9342646490959</v>
      </c>
      <c r="F239" s="6">
        <f t="shared" si="7"/>
        <v>586293.42646490957</v>
      </c>
    </row>
    <row r="240" spans="3:6" x14ac:dyDescent="0.25">
      <c r="C240">
        <v>220</v>
      </c>
      <c r="E240" s="6">
        <f t="shared" si="8"/>
        <v>5906.0961937155762</v>
      </c>
      <c r="F240" s="6">
        <f t="shared" si="7"/>
        <v>590609.61937155761</v>
      </c>
    </row>
    <row r="241" spans="3:6" x14ac:dyDescent="0.25">
      <c r="C241">
        <v>221</v>
      </c>
      <c r="E241" s="6">
        <f t="shared" si="8"/>
        <v>5949.377965395387</v>
      </c>
      <c r="F241" s="6">
        <f t="shared" si="7"/>
        <v>594937.79653953866</v>
      </c>
    </row>
    <row r="242" spans="3:6" x14ac:dyDescent="0.25">
      <c r="C242">
        <v>222</v>
      </c>
      <c r="E242" s="6">
        <f t="shared" si="8"/>
        <v>5992.7793679079996</v>
      </c>
      <c r="F242" s="6">
        <f t="shared" si="7"/>
        <v>599277.93679079995</v>
      </c>
    </row>
    <row r="243" spans="3:6" x14ac:dyDescent="0.25">
      <c r="C243">
        <v>223</v>
      </c>
      <c r="E243" s="6">
        <f t="shared" si="8"/>
        <v>6036.3001908006954</v>
      </c>
      <c r="F243" s="6">
        <f t="shared" si="7"/>
        <v>603630.0190800695</v>
      </c>
    </row>
    <row r="244" spans="3:6" x14ac:dyDescent="0.25">
      <c r="C244">
        <v>224</v>
      </c>
      <c r="E244" s="6">
        <f t="shared" si="8"/>
        <v>6079.9402249343611</v>
      </c>
      <c r="F244" s="6">
        <f t="shared" si="7"/>
        <v>607994.02249343612</v>
      </c>
    </row>
    <row r="245" spans="3:6" x14ac:dyDescent="0.25">
      <c r="C245">
        <v>225</v>
      </c>
      <c r="E245" s="6">
        <f t="shared" si="8"/>
        <v>6123.6992624694858</v>
      </c>
      <c r="F245" s="6">
        <f t="shared" si="7"/>
        <v>612369.92624694854</v>
      </c>
    </row>
    <row r="246" spans="3:6" x14ac:dyDescent="0.25">
      <c r="C246">
        <v>226</v>
      </c>
      <c r="E246" s="6">
        <f t="shared" si="8"/>
        <v>6167.5770968522584</v>
      </c>
      <c r="F246" s="6">
        <f t="shared" si="7"/>
        <v>616757.70968522585</v>
      </c>
    </row>
    <row r="247" spans="3:6" x14ac:dyDescent="0.25">
      <c r="C247">
        <v>227</v>
      </c>
      <c r="E247" s="6">
        <f t="shared" si="8"/>
        <v>6211.5735228010099</v>
      </c>
      <c r="F247" s="6">
        <f t="shared" si="7"/>
        <v>621157.35228010104</v>
      </c>
    </row>
    <row r="248" spans="3:6" x14ac:dyDescent="0.25">
      <c r="C248">
        <v>228</v>
      </c>
      <c r="E248" s="6">
        <f t="shared" si="8"/>
        <v>6255.6883362927956</v>
      </c>
      <c r="F248" s="6">
        <f t="shared" si="7"/>
        <v>625568.83362927951</v>
      </c>
    </row>
    <row r="249" spans="3:6" x14ac:dyDescent="0.25">
      <c r="C249">
        <v>229</v>
      </c>
      <c r="E249" s="6">
        <f t="shared" si="8"/>
        <v>6299.9213345501576</v>
      </c>
      <c r="F249" s="6">
        <f t="shared" si="7"/>
        <v>629992.13345501572</v>
      </c>
    </row>
    <row r="250" spans="3:6" x14ac:dyDescent="0.25">
      <c r="C250">
        <v>230</v>
      </c>
      <c r="E250" s="6">
        <f t="shared" si="8"/>
        <v>6344.2723160281521</v>
      </c>
      <c r="F250" s="6">
        <f t="shared" si="7"/>
        <v>634427.23160281521</v>
      </c>
    </row>
    <row r="251" spans="3:6" x14ac:dyDescent="0.25">
      <c r="C251">
        <v>231</v>
      </c>
      <c r="E251" s="6">
        <f t="shared" si="8"/>
        <v>6388.7410804014562</v>
      </c>
      <c r="F251" s="6">
        <f t="shared" si="7"/>
        <v>638874.1080401456</v>
      </c>
    </row>
    <row r="252" spans="3:6" x14ac:dyDescent="0.25">
      <c r="C252">
        <v>232</v>
      </c>
      <c r="E252" s="6">
        <f t="shared" si="8"/>
        <v>6433.327428551821</v>
      </c>
      <c r="F252" s="6">
        <f t="shared" si="7"/>
        <v>643332.74285518215</v>
      </c>
    </row>
    <row r="253" spans="3:6" x14ac:dyDescent="0.25">
      <c r="C253">
        <v>233</v>
      </c>
      <c r="E253" s="6">
        <f t="shared" si="8"/>
        <v>6478.0311625555196</v>
      </c>
      <c r="F253" s="6">
        <f t="shared" si="7"/>
        <v>647803.11625555193</v>
      </c>
    </row>
    <row r="254" spans="3:6" x14ac:dyDescent="0.25">
      <c r="C254">
        <v>234</v>
      </c>
      <c r="E254" s="6">
        <f t="shared" si="8"/>
        <v>6522.8520856711739</v>
      </c>
      <c r="F254" s="6">
        <f t="shared" si="7"/>
        <v>652285.20856711734</v>
      </c>
    </row>
    <row r="255" spans="3:6" x14ac:dyDescent="0.25">
      <c r="C255">
        <v>235</v>
      </c>
      <c r="E255" s="6">
        <f t="shared" si="8"/>
        <v>6567.7900023276025</v>
      </c>
      <c r="F255" s="6">
        <f t="shared" si="7"/>
        <v>656779.00023276021</v>
      </c>
    </row>
    <row r="256" spans="3:6" x14ac:dyDescent="0.25">
      <c r="C256">
        <v>236</v>
      </c>
      <c r="E256" s="6">
        <f t="shared" si="8"/>
        <v>6612.8447181119282</v>
      </c>
      <c r="F256" s="6">
        <f t="shared" si="7"/>
        <v>661284.47181119281</v>
      </c>
    </row>
    <row r="257" spans="3:6" x14ac:dyDescent="0.25">
      <c r="C257">
        <v>237</v>
      </c>
      <c r="E257" s="6">
        <f t="shared" si="8"/>
        <v>6658.0160397578002</v>
      </c>
      <c r="F257" s="6">
        <f t="shared" si="7"/>
        <v>665801.60397578008</v>
      </c>
    </row>
    <row r="258" spans="3:6" x14ac:dyDescent="0.25">
      <c r="C258">
        <v>238</v>
      </c>
      <c r="E258" s="6">
        <f t="shared" si="8"/>
        <v>6703.3037751338798</v>
      </c>
      <c r="F258" s="6">
        <f t="shared" si="7"/>
        <v>670330.37751338794</v>
      </c>
    </row>
    <row r="259" spans="3:6" x14ac:dyDescent="0.25">
      <c r="C259">
        <v>239</v>
      </c>
      <c r="E259" s="6">
        <f t="shared" si="8"/>
        <v>6748.7077332323561</v>
      </c>
      <c r="F259" s="6">
        <f t="shared" si="7"/>
        <v>674870.77332323557</v>
      </c>
    </row>
    <row r="260" spans="3:6" x14ac:dyDescent="0.25">
      <c r="C260">
        <v>240</v>
      </c>
      <c r="E260" s="6">
        <f t="shared" si="8"/>
        <v>6794.2277241577567</v>
      </c>
      <c r="F260" s="6">
        <f t="shared" si="7"/>
        <v>679422.77241577569</v>
      </c>
    </row>
    <row r="261" spans="3:6" x14ac:dyDescent="0.25">
      <c r="C261">
        <v>241</v>
      </c>
      <c r="E261" s="6">
        <f t="shared" si="8"/>
        <v>6839.863559115819</v>
      </c>
      <c r="F261" s="6">
        <f t="shared" si="7"/>
        <v>683986.35591158189</v>
      </c>
    </row>
    <row r="262" spans="3:6" x14ac:dyDescent="0.25">
      <c r="C262">
        <v>242</v>
      </c>
      <c r="E262" s="6">
        <f t="shared" si="8"/>
        <v>6885.6150504025745</v>
      </c>
      <c r="F262" s="6">
        <f t="shared" si="7"/>
        <v>688561.50504025747</v>
      </c>
    </row>
    <row r="263" spans="3:6" x14ac:dyDescent="0.25">
      <c r="C263">
        <v>243</v>
      </c>
      <c r="E263" s="6">
        <f t="shared" si="8"/>
        <v>6931.4820113935148</v>
      </c>
      <c r="F263" s="6">
        <f t="shared" si="7"/>
        <v>693148.20113935147</v>
      </c>
    </row>
    <row r="264" spans="3:6" x14ac:dyDescent="0.25">
      <c r="C264">
        <v>244</v>
      </c>
      <c r="E264" s="6">
        <f t="shared" si="8"/>
        <v>6977.4642565330951</v>
      </c>
      <c r="F264" s="6">
        <f t="shared" si="7"/>
        <v>697746.42565330956</v>
      </c>
    </row>
    <row r="265" spans="3:6" x14ac:dyDescent="0.25">
      <c r="C265">
        <v>245</v>
      </c>
      <c r="E265" s="6">
        <f t="shared" si="8"/>
        <v>7023.5616013240633</v>
      </c>
      <c r="F265" s="6">
        <f t="shared" si="7"/>
        <v>702356.16013240628</v>
      </c>
    </row>
    <row r="266" spans="3:6" x14ac:dyDescent="0.25">
      <c r="C266">
        <v>246</v>
      </c>
      <c r="E266" s="6">
        <f t="shared" si="8"/>
        <v>7069.7738623172781</v>
      </c>
      <c r="F266" s="6">
        <f t="shared" si="7"/>
        <v>706977.38623172778</v>
      </c>
    </row>
    <row r="267" spans="3:6" x14ac:dyDescent="0.25">
      <c r="C267">
        <v>247</v>
      </c>
      <c r="E267" s="6">
        <f t="shared" si="8"/>
        <v>7116.100857101459</v>
      </c>
      <c r="F267" s="6">
        <f t="shared" si="7"/>
        <v>711610.08571014588</v>
      </c>
    </row>
    <row r="268" spans="3:6" x14ac:dyDescent="0.25">
      <c r="C268">
        <v>248</v>
      </c>
      <c r="E268" s="6">
        <f t="shared" si="8"/>
        <v>7162.5424042930845</v>
      </c>
      <c r="F268" s="6">
        <f t="shared" si="7"/>
        <v>716254.2404293085</v>
      </c>
    </row>
    <row r="269" spans="3:6" x14ac:dyDescent="0.25">
      <c r="C269">
        <v>249</v>
      </c>
      <c r="E269" s="6">
        <f t="shared" si="8"/>
        <v>7209.0983235265667</v>
      </c>
      <c r="F269" s="6">
        <f t="shared" si="7"/>
        <v>720909.83235265664</v>
      </c>
    </row>
    <row r="270" spans="3:6" x14ac:dyDescent="0.25">
      <c r="C270">
        <v>250</v>
      </c>
      <c r="E270" s="6">
        <f t="shared" si="8"/>
        <v>7255.7684354443936</v>
      </c>
      <c r="F270" s="6">
        <f t="shared" si="7"/>
        <v>725576.84354443941</v>
      </c>
    </row>
    <row r="271" spans="3:6" x14ac:dyDescent="0.25">
      <c r="C271">
        <v>251</v>
      </c>
      <c r="E271" s="6">
        <f t="shared" si="8"/>
        <v>7302.5525616875329</v>
      </c>
      <c r="F271" s="6">
        <f t="shared" si="7"/>
        <v>730255.25616875326</v>
      </c>
    </row>
    <row r="272" spans="3:6" x14ac:dyDescent="0.25">
      <c r="C272">
        <v>252</v>
      </c>
      <c r="E272" s="6">
        <f t="shared" si="8"/>
        <v>7349.4505248858441</v>
      </c>
      <c r="F272" s="6">
        <f t="shared" si="7"/>
        <v>734945.05248858442</v>
      </c>
    </row>
    <row r="273" spans="3:6" x14ac:dyDescent="0.25">
      <c r="C273">
        <v>253</v>
      </c>
      <c r="E273" s="6">
        <f t="shared" si="8"/>
        <v>7396.4621486487713</v>
      </c>
      <c r="F273" s="6">
        <f t="shared" si="7"/>
        <v>739646.21486487717</v>
      </c>
    </row>
    <row r="274" spans="3:6" x14ac:dyDescent="0.25">
      <c r="C274">
        <v>254</v>
      </c>
      <c r="E274" s="6">
        <f t="shared" si="8"/>
        <v>7443.587257556017</v>
      </c>
      <c r="F274" s="6">
        <f t="shared" si="7"/>
        <v>744358.72575560166</v>
      </c>
    </row>
    <row r="275" spans="3:6" x14ac:dyDescent="0.25">
      <c r="C275">
        <v>255</v>
      </c>
      <c r="E275" s="6">
        <f t="shared" si="8"/>
        <v>7490.8256771484239</v>
      </c>
      <c r="F275" s="6">
        <f t="shared" si="7"/>
        <v>749082.56771484239</v>
      </c>
    </row>
    <row r="276" spans="3:6" x14ac:dyDescent="0.25">
      <c r="C276">
        <v>256</v>
      </c>
      <c r="E276" s="6">
        <f t="shared" si="8"/>
        <v>7538.1772339189747</v>
      </c>
      <c r="F276" s="6">
        <f t="shared" si="7"/>
        <v>753817.72339189751</v>
      </c>
    </row>
    <row r="277" spans="3:6" x14ac:dyDescent="0.25">
      <c r="C277">
        <v>257</v>
      </c>
      <c r="E277" s="6">
        <f t="shared" si="8"/>
        <v>7585.6417553038691</v>
      </c>
      <c r="F277" s="6">
        <f t="shared" si="7"/>
        <v>758564.17553038686</v>
      </c>
    </row>
    <row r="278" spans="3:6" x14ac:dyDescent="0.25">
      <c r="C278">
        <v>258</v>
      </c>
      <c r="E278" s="6">
        <f t="shared" si="8"/>
        <v>7633.2190696737043</v>
      </c>
      <c r="F278" s="6">
        <f t="shared" ref="F278:F283" si="9">E278*100</f>
        <v>763321.90696737042</v>
      </c>
    </row>
    <row r="279" spans="3:6" x14ac:dyDescent="0.25">
      <c r="C279">
        <v>259</v>
      </c>
      <c r="E279" s="6">
        <f t="shared" si="8"/>
        <v>7680.9090063248959</v>
      </c>
      <c r="F279" s="6">
        <f t="shared" si="9"/>
        <v>768090.90063248959</v>
      </c>
    </row>
    <row r="280" spans="3:6" x14ac:dyDescent="0.25">
      <c r="C280">
        <v>260</v>
      </c>
      <c r="E280" s="6">
        <f t="shared" si="8"/>
        <v>7728.7113954710567</v>
      </c>
      <c r="F280" s="6">
        <f t="shared" si="9"/>
        <v>772871.13954710565</v>
      </c>
    </row>
    <row r="281" spans="3:6" x14ac:dyDescent="0.25">
      <c r="C281">
        <v>261</v>
      </c>
      <c r="E281" s="6">
        <f t="shared" si="8"/>
        <v>7776.6260682345983</v>
      </c>
      <c r="F281" s="6">
        <f t="shared" si="9"/>
        <v>777662.60682345985</v>
      </c>
    </row>
    <row r="282" spans="3:6" x14ac:dyDescent="0.25">
      <c r="C282">
        <v>262</v>
      </c>
      <c r="E282" s="6">
        <f t="shared" si="8"/>
        <v>7824.6528566383167</v>
      </c>
      <c r="F282" s="6">
        <f t="shared" si="9"/>
        <v>782465.28566383163</v>
      </c>
    </row>
    <row r="283" spans="3:6" x14ac:dyDescent="0.25">
      <c r="C283">
        <v>263</v>
      </c>
      <c r="E283" s="6">
        <f t="shared" si="8"/>
        <v>7872.7915935973251</v>
      </c>
      <c r="F283" s="6">
        <f t="shared" si="9"/>
        <v>787279.15935973253</v>
      </c>
    </row>
    <row r="284" spans="3:6" x14ac:dyDescent="0.25">
      <c r="E284" s="6"/>
      <c r="F284" s="6"/>
    </row>
    <row r="285" spans="3:6" x14ac:dyDescent="0.25">
      <c r="E285" s="6"/>
      <c r="F285" s="6"/>
    </row>
    <row r="286" spans="3:6" x14ac:dyDescent="0.25">
      <c r="E286" s="6"/>
      <c r="F286" s="6"/>
    </row>
    <row r="287" spans="3:6" x14ac:dyDescent="0.25">
      <c r="E287" s="6"/>
      <c r="F287" s="6"/>
    </row>
    <row r="288" spans="3:6" x14ac:dyDescent="0.25">
      <c r="E288" s="6"/>
      <c r="F288" s="6"/>
    </row>
    <row r="289" spans="5:6" x14ac:dyDescent="0.25">
      <c r="E289" s="6"/>
      <c r="F289" s="6"/>
    </row>
    <row r="290" spans="5:6" x14ac:dyDescent="0.25">
      <c r="E290" s="6"/>
      <c r="F290" s="6"/>
    </row>
    <row r="291" spans="5:6" x14ac:dyDescent="0.25">
      <c r="E291" s="6"/>
      <c r="F291" s="6"/>
    </row>
    <row r="292" spans="5:6" x14ac:dyDescent="0.25">
      <c r="E292" s="6"/>
      <c r="F292" s="6"/>
    </row>
    <row r="293" spans="5:6" x14ac:dyDescent="0.25">
      <c r="E293" s="6"/>
      <c r="F293" s="6"/>
    </row>
    <row r="294" spans="5:6" x14ac:dyDescent="0.25">
      <c r="E294" s="6"/>
      <c r="F294" s="6"/>
    </row>
    <row r="295" spans="5:6" x14ac:dyDescent="0.25">
      <c r="E295" s="6"/>
      <c r="F295" s="6"/>
    </row>
    <row r="296" spans="5:6" x14ac:dyDescent="0.25">
      <c r="E296" s="6"/>
      <c r="F296" s="6"/>
    </row>
    <row r="297" spans="5:6" x14ac:dyDescent="0.25">
      <c r="E297" s="6"/>
      <c r="F297" s="6"/>
    </row>
    <row r="298" spans="5:6" x14ac:dyDescent="0.25">
      <c r="E298" s="6"/>
      <c r="F298" s="6"/>
    </row>
    <row r="299" spans="5:6" x14ac:dyDescent="0.25">
      <c r="E299" s="6"/>
      <c r="F299" s="6"/>
    </row>
    <row r="300" spans="5:6" x14ac:dyDescent="0.25">
      <c r="E300" s="6"/>
      <c r="F300" s="6"/>
    </row>
    <row r="301" spans="5:6" x14ac:dyDescent="0.25">
      <c r="E301" s="6"/>
      <c r="F301" s="6"/>
    </row>
    <row r="302" spans="5:6" x14ac:dyDescent="0.25">
      <c r="E302" s="6"/>
      <c r="F302" s="6"/>
    </row>
    <row r="303" spans="5:6" x14ac:dyDescent="0.25">
      <c r="E303" s="6"/>
      <c r="F303" s="6"/>
    </row>
    <row r="304" spans="5:6" x14ac:dyDescent="0.25">
      <c r="E304" s="6"/>
      <c r="F304" s="6"/>
    </row>
    <row r="305" spans="5:6" x14ac:dyDescent="0.25">
      <c r="E305" s="6"/>
      <c r="F305" s="6"/>
    </row>
    <row r="306" spans="5:6" x14ac:dyDescent="0.25">
      <c r="E306" s="6"/>
      <c r="F306" s="6"/>
    </row>
    <row r="307" spans="5:6" x14ac:dyDescent="0.25">
      <c r="E307" s="6"/>
      <c r="F307" s="6"/>
    </row>
    <row r="308" spans="5:6" x14ac:dyDescent="0.25">
      <c r="E308" s="6"/>
      <c r="F308" s="6"/>
    </row>
    <row r="309" spans="5:6" x14ac:dyDescent="0.25">
      <c r="E309" s="6"/>
      <c r="F309" s="6"/>
    </row>
    <row r="310" spans="5:6" x14ac:dyDescent="0.25">
      <c r="E310" s="6"/>
      <c r="F310" s="6"/>
    </row>
    <row r="311" spans="5:6" x14ac:dyDescent="0.25">
      <c r="E311" s="6"/>
      <c r="F311" s="6"/>
    </row>
    <row r="312" spans="5:6" x14ac:dyDescent="0.25">
      <c r="E312" s="6"/>
      <c r="F312" s="6"/>
    </row>
    <row r="313" spans="5:6" x14ac:dyDescent="0.25">
      <c r="E313" s="6"/>
      <c r="F313" s="6"/>
    </row>
    <row r="314" spans="5:6" x14ac:dyDescent="0.25">
      <c r="E314" s="6"/>
      <c r="F314" s="6"/>
    </row>
    <row r="315" spans="5:6" x14ac:dyDescent="0.25">
      <c r="E315" s="6"/>
      <c r="F315" s="6"/>
    </row>
    <row r="316" spans="5:6" x14ac:dyDescent="0.25">
      <c r="E316" s="6"/>
      <c r="F316" s="6"/>
    </row>
    <row r="317" spans="5:6" x14ac:dyDescent="0.25">
      <c r="E317" s="6"/>
      <c r="F317" s="6"/>
    </row>
    <row r="318" spans="5:6" x14ac:dyDescent="0.25">
      <c r="E318" s="6"/>
      <c r="F318" s="6"/>
    </row>
    <row r="319" spans="5:6" x14ac:dyDescent="0.25">
      <c r="E319" s="6"/>
      <c r="F319" s="6"/>
    </row>
    <row r="320" spans="5:6" x14ac:dyDescent="0.25">
      <c r="E320" s="6"/>
      <c r="F320" s="6"/>
    </row>
    <row r="321" spans="5:6" x14ac:dyDescent="0.25">
      <c r="E321" s="6"/>
      <c r="F321" s="6"/>
    </row>
    <row r="322" spans="5:6" x14ac:dyDescent="0.25">
      <c r="E322" s="6"/>
      <c r="F322" s="6"/>
    </row>
    <row r="323" spans="5:6" x14ac:dyDescent="0.25">
      <c r="E323" s="6"/>
      <c r="F323" s="6"/>
    </row>
    <row r="324" spans="5:6" x14ac:dyDescent="0.25">
      <c r="E324" s="6"/>
      <c r="F324" s="6"/>
    </row>
    <row r="325" spans="5:6" x14ac:dyDescent="0.25">
      <c r="E325" s="6"/>
      <c r="F325" s="6"/>
    </row>
    <row r="326" spans="5:6" x14ac:dyDescent="0.25">
      <c r="E326" s="6"/>
      <c r="F326" s="6"/>
    </row>
    <row r="327" spans="5:6" x14ac:dyDescent="0.25">
      <c r="E327" s="6"/>
      <c r="F327" s="6"/>
    </row>
    <row r="328" spans="5:6" x14ac:dyDescent="0.25">
      <c r="E328" s="6"/>
      <c r="F328" s="6"/>
    </row>
    <row r="329" spans="5:6" x14ac:dyDescent="0.25">
      <c r="E329" s="6"/>
      <c r="F329" s="6"/>
    </row>
    <row r="330" spans="5:6" x14ac:dyDescent="0.25">
      <c r="E330" s="6"/>
      <c r="F330" s="6"/>
    </row>
    <row r="331" spans="5:6" x14ac:dyDescent="0.25">
      <c r="E331" s="6"/>
      <c r="F331" s="6"/>
    </row>
    <row r="332" spans="5:6" x14ac:dyDescent="0.25">
      <c r="E332" s="6"/>
      <c r="F332" s="6"/>
    </row>
    <row r="333" spans="5:6" x14ac:dyDescent="0.25">
      <c r="E333" s="6"/>
      <c r="F333" s="6"/>
    </row>
    <row r="334" spans="5:6" x14ac:dyDescent="0.25">
      <c r="E334" s="6"/>
      <c r="F334" s="6"/>
    </row>
    <row r="335" spans="5:6" x14ac:dyDescent="0.25">
      <c r="E335" s="6"/>
      <c r="F335" s="6"/>
    </row>
    <row r="336" spans="5:6" x14ac:dyDescent="0.25">
      <c r="E336" s="6"/>
      <c r="F336" s="6"/>
    </row>
    <row r="337" spans="5:6" x14ac:dyDescent="0.25">
      <c r="E337" s="6"/>
      <c r="F337" s="6"/>
    </row>
    <row r="338" spans="5:6" x14ac:dyDescent="0.25">
      <c r="E338" s="6"/>
      <c r="F338" s="6"/>
    </row>
    <row r="339" spans="5:6" x14ac:dyDescent="0.25">
      <c r="E339" s="6"/>
      <c r="F339" s="6"/>
    </row>
    <row r="340" spans="5:6" x14ac:dyDescent="0.25">
      <c r="E340" s="6"/>
      <c r="F340" s="6"/>
    </row>
    <row r="341" spans="5:6" x14ac:dyDescent="0.25">
      <c r="E341" s="6"/>
      <c r="F341" s="6"/>
    </row>
    <row r="342" spans="5:6" x14ac:dyDescent="0.25">
      <c r="E342" s="6"/>
      <c r="F342" s="6"/>
    </row>
    <row r="343" spans="5:6" x14ac:dyDescent="0.25">
      <c r="E343" s="6"/>
      <c r="F343" s="6"/>
    </row>
    <row r="344" spans="5:6" x14ac:dyDescent="0.25">
      <c r="E344" s="6"/>
      <c r="F344" s="6"/>
    </row>
    <row r="345" spans="5:6" x14ac:dyDescent="0.25">
      <c r="E345" s="6"/>
      <c r="F345" s="6"/>
    </row>
    <row r="346" spans="5:6" x14ac:dyDescent="0.25">
      <c r="E346" s="6"/>
      <c r="F346" s="6"/>
    </row>
    <row r="347" spans="5:6" x14ac:dyDescent="0.25">
      <c r="E347" s="6"/>
      <c r="F347" s="6"/>
    </row>
    <row r="348" spans="5:6" x14ac:dyDescent="0.25">
      <c r="E348" s="6"/>
      <c r="F348" s="6"/>
    </row>
    <row r="349" spans="5:6" x14ac:dyDescent="0.25">
      <c r="E349" s="6"/>
      <c r="F349" s="6"/>
    </row>
    <row r="350" spans="5:6" x14ac:dyDescent="0.25">
      <c r="E350" s="6"/>
      <c r="F350" s="6"/>
    </row>
    <row r="351" spans="5:6" x14ac:dyDescent="0.25">
      <c r="E351" s="6"/>
      <c r="F351" s="6"/>
    </row>
    <row r="352" spans="5:6" x14ac:dyDescent="0.25">
      <c r="E352" s="6"/>
      <c r="F352" s="6"/>
    </row>
    <row r="353" spans="5:6" x14ac:dyDescent="0.25">
      <c r="E353" s="6"/>
      <c r="F353" s="6"/>
    </row>
    <row r="354" spans="5:6" x14ac:dyDescent="0.25">
      <c r="E354" s="6"/>
      <c r="F354" s="6"/>
    </row>
    <row r="355" spans="5:6" x14ac:dyDescent="0.25">
      <c r="E355" s="6"/>
      <c r="F355" s="6"/>
    </row>
    <row r="356" spans="5:6" x14ac:dyDescent="0.25">
      <c r="E356" s="6"/>
      <c r="F356" s="6"/>
    </row>
    <row r="357" spans="5:6" x14ac:dyDescent="0.25">
      <c r="E357" s="6"/>
      <c r="F357" s="6"/>
    </row>
    <row r="358" spans="5:6" x14ac:dyDescent="0.25">
      <c r="E358" s="6"/>
      <c r="F358" s="6"/>
    </row>
    <row r="359" spans="5:6" x14ac:dyDescent="0.25">
      <c r="E359" s="6"/>
      <c r="F359" s="6"/>
    </row>
    <row r="360" spans="5:6" x14ac:dyDescent="0.25">
      <c r="E360" s="6"/>
      <c r="F360" s="6"/>
    </row>
    <row r="361" spans="5:6" x14ac:dyDescent="0.25">
      <c r="E361" s="6"/>
      <c r="F361" s="6"/>
    </row>
    <row r="362" spans="5:6" x14ac:dyDescent="0.25">
      <c r="E362" s="6"/>
      <c r="F362" s="6"/>
    </row>
    <row r="363" spans="5:6" x14ac:dyDescent="0.25">
      <c r="E363" s="6"/>
      <c r="F363" s="6"/>
    </row>
    <row r="364" spans="5:6" x14ac:dyDescent="0.25">
      <c r="E364" s="6"/>
      <c r="F364" s="6"/>
    </row>
    <row r="365" spans="5:6" x14ac:dyDescent="0.25">
      <c r="E365" s="6"/>
      <c r="F365" s="6"/>
    </row>
    <row r="366" spans="5:6" x14ac:dyDescent="0.25">
      <c r="E366" s="6"/>
      <c r="F366" s="6"/>
    </row>
    <row r="367" spans="5:6" x14ac:dyDescent="0.25">
      <c r="E367" s="6"/>
      <c r="F367" s="6"/>
    </row>
    <row r="368" spans="5:6" x14ac:dyDescent="0.25">
      <c r="E368" s="6"/>
      <c r="F368" s="6"/>
    </row>
    <row r="369" spans="5:6" x14ac:dyDescent="0.25">
      <c r="E369" s="6"/>
      <c r="F369" s="6"/>
    </row>
    <row r="370" spans="5:6" x14ac:dyDescent="0.25">
      <c r="E370" s="6"/>
      <c r="F370" s="6"/>
    </row>
    <row r="371" spans="5:6" x14ac:dyDescent="0.25">
      <c r="E371" s="6"/>
      <c r="F371" s="6"/>
    </row>
    <row r="372" spans="5:6" x14ac:dyDescent="0.25">
      <c r="E372" s="6"/>
      <c r="F372" s="6"/>
    </row>
    <row r="373" spans="5:6" x14ac:dyDescent="0.25">
      <c r="E373" s="6"/>
      <c r="F373" s="6"/>
    </row>
    <row r="374" spans="5:6" x14ac:dyDescent="0.25">
      <c r="E374" s="6"/>
      <c r="F374" s="6"/>
    </row>
    <row r="375" spans="5:6" x14ac:dyDescent="0.25">
      <c r="E375" s="6"/>
      <c r="F375" s="6"/>
    </row>
    <row r="376" spans="5:6" x14ac:dyDescent="0.25">
      <c r="E376" s="6"/>
      <c r="F376" s="6"/>
    </row>
    <row r="377" spans="5:6" x14ac:dyDescent="0.25">
      <c r="E377" s="6"/>
      <c r="F377" s="6"/>
    </row>
    <row r="378" spans="5:6" x14ac:dyDescent="0.25">
      <c r="E378" s="6"/>
      <c r="F378" s="6"/>
    </row>
    <row r="379" spans="5:6" x14ac:dyDescent="0.25">
      <c r="E379" s="6"/>
      <c r="F379" s="6"/>
    </row>
    <row r="380" spans="5:6" x14ac:dyDescent="0.25">
      <c r="E380" s="6"/>
      <c r="F380" s="6"/>
    </row>
    <row r="381" spans="5:6" x14ac:dyDescent="0.25">
      <c r="E381" s="6"/>
      <c r="F381" s="6"/>
    </row>
    <row r="382" spans="5:6" x14ac:dyDescent="0.25">
      <c r="E382" s="6"/>
      <c r="F382" s="6"/>
    </row>
    <row r="383" spans="5:6" x14ac:dyDescent="0.25">
      <c r="E383" s="6"/>
      <c r="F383" s="6"/>
    </row>
    <row r="384" spans="5:6" x14ac:dyDescent="0.25">
      <c r="E384" s="6"/>
      <c r="F384" s="6"/>
    </row>
    <row r="385" spans="5:6" x14ac:dyDescent="0.25">
      <c r="E385" s="6"/>
      <c r="F385" s="6"/>
    </row>
    <row r="386" spans="5:6" x14ac:dyDescent="0.25">
      <c r="E386" s="6"/>
      <c r="F386" s="6"/>
    </row>
    <row r="387" spans="5:6" x14ac:dyDescent="0.25">
      <c r="E387" s="6"/>
      <c r="F387" s="6"/>
    </row>
    <row r="388" spans="5:6" x14ac:dyDescent="0.25">
      <c r="E388" s="6"/>
      <c r="F388" s="6"/>
    </row>
    <row r="389" spans="5:6" x14ac:dyDescent="0.25">
      <c r="E389" s="6"/>
      <c r="F389" s="6"/>
    </row>
    <row r="390" spans="5:6" x14ac:dyDescent="0.25">
      <c r="E390" s="6"/>
      <c r="F390" s="6"/>
    </row>
    <row r="391" spans="5:6" x14ac:dyDescent="0.25">
      <c r="E391" s="6"/>
      <c r="F391" s="6"/>
    </row>
    <row r="392" spans="5:6" x14ac:dyDescent="0.25">
      <c r="E392" s="6"/>
      <c r="F392" s="6"/>
    </row>
    <row r="393" spans="5:6" x14ac:dyDescent="0.25">
      <c r="E393" s="6"/>
      <c r="F393" s="6"/>
    </row>
    <row r="394" spans="5:6" x14ac:dyDescent="0.25">
      <c r="E394" s="6"/>
      <c r="F394" s="6"/>
    </row>
    <row r="395" spans="5:6" x14ac:dyDescent="0.25">
      <c r="E395" s="6"/>
      <c r="F395" s="6"/>
    </row>
    <row r="396" spans="5:6" x14ac:dyDescent="0.25">
      <c r="E396" s="6"/>
      <c r="F396" s="6"/>
    </row>
    <row r="397" spans="5:6" x14ac:dyDescent="0.25">
      <c r="E397" s="6"/>
      <c r="F397" s="6"/>
    </row>
    <row r="398" spans="5:6" x14ac:dyDescent="0.25">
      <c r="E398" s="6"/>
      <c r="F398" s="6"/>
    </row>
    <row r="399" spans="5:6" x14ac:dyDescent="0.25">
      <c r="E399" s="6"/>
      <c r="F399" s="6"/>
    </row>
    <row r="400" spans="5:6" x14ac:dyDescent="0.25">
      <c r="E400" s="6"/>
      <c r="F400" s="6"/>
    </row>
    <row r="401" spans="5:6" x14ac:dyDescent="0.25">
      <c r="E401" s="6"/>
      <c r="F401" s="6"/>
    </row>
    <row r="402" spans="5:6" x14ac:dyDescent="0.25">
      <c r="E402" s="6"/>
      <c r="F402" s="6"/>
    </row>
    <row r="403" spans="5:6" x14ac:dyDescent="0.25">
      <c r="E403" s="6"/>
      <c r="F403" s="6"/>
    </row>
    <row r="404" spans="5:6" x14ac:dyDescent="0.25">
      <c r="E404" s="6"/>
      <c r="F404" s="6"/>
    </row>
    <row r="405" spans="5:6" x14ac:dyDescent="0.25">
      <c r="E405" s="6"/>
      <c r="F405" s="6"/>
    </row>
    <row r="406" spans="5:6" x14ac:dyDescent="0.25">
      <c r="E406" s="6"/>
      <c r="F406" s="6"/>
    </row>
    <row r="407" spans="5:6" x14ac:dyDescent="0.25">
      <c r="E407" s="6"/>
      <c r="F407" s="6"/>
    </row>
    <row r="408" spans="5:6" x14ac:dyDescent="0.25">
      <c r="E408" s="6"/>
    </row>
    <row r="409" spans="5:6" x14ac:dyDescent="0.25">
      <c r="E409" s="6"/>
    </row>
    <row r="410" spans="5:6" x14ac:dyDescent="0.25">
      <c r="E410" s="6"/>
    </row>
    <row r="411" spans="5:6" x14ac:dyDescent="0.25">
      <c r="E411" s="6"/>
    </row>
    <row r="412" spans="5:6" x14ac:dyDescent="0.25">
      <c r="E412" s="6"/>
    </row>
    <row r="413" spans="5:6" x14ac:dyDescent="0.25">
      <c r="E413" s="6"/>
    </row>
    <row r="414" spans="5:6" x14ac:dyDescent="0.25">
      <c r="E414" s="6"/>
    </row>
    <row r="415" spans="5:6" x14ac:dyDescent="0.25">
      <c r="E415" s="6"/>
    </row>
    <row r="416" spans="5:6" x14ac:dyDescent="0.25">
      <c r="E416" s="6"/>
    </row>
    <row r="417" spans="5:5" x14ac:dyDescent="0.25">
      <c r="E417" s="6"/>
    </row>
    <row r="418" spans="5:5" x14ac:dyDescent="0.25">
      <c r="E418" s="6"/>
    </row>
    <row r="419" spans="5:5" x14ac:dyDescent="0.25">
      <c r="E419" s="6"/>
    </row>
    <row r="420" spans="5:5" x14ac:dyDescent="0.25">
      <c r="E420" s="6"/>
    </row>
    <row r="421" spans="5:5" x14ac:dyDescent="0.25">
      <c r="E421" s="6"/>
    </row>
    <row r="422" spans="5:5" x14ac:dyDescent="0.25">
      <c r="E422" s="6"/>
    </row>
    <row r="423" spans="5:5" x14ac:dyDescent="0.25">
      <c r="E423" s="6"/>
    </row>
    <row r="424" spans="5:5" x14ac:dyDescent="0.25">
      <c r="E424" s="6"/>
    </row>
    <row r="425" spans="5:5" x14ac:dyDescent="0.25">
      <c r="E425" s="6"/>
    </row>
    <row r="426" spans="5:5" x14ac:dyDescent="0.25">
      <c r="E426" s="6"/>
    </row>
    <row r="427" spans="5:5" x14ac:dyDescent="0.25">
      <c r="E427" s="6"/>
    </row>
    <row r="428" spans="5:5" x14ac:dyDescent="0.25">
      <c r="E428" s="6"/>
    </row>
    <row r="429" spans="5:5" x14ac:dyDescent="0.25">
      <c r="E429" s="6"/>
    </row>
    <row r="430" spans="5:5" x14ac:dyDescent="0.25">
      <c r="E430" s="6"/>
    </row>
    <row r="431" spans="5:5" x14ac:dyDescent="0.25">
      <c r="E431" s="6"/>
    </row>
    <row r="432" spans="5:5" x14ac:dyDescent="0.25">
      <c r="E432" s="6"/>
    </row>
    <row r="433" spans="5:5" x14ac:dyDescent="0.25">
      <c r="E433" s="6"/>
    </row>
    <row r="434" spans="5:5" x14ac:dyDescent="0.25">
      <c r="E434" s="6"/>
    </row>
    <row r="435" spans="5:5" x14ac:dyDescent="0.25">
      <c r="E435" s="6"/>
    </row>
    <row r="436" spans="5:5" x14ac:dyDescent="0.25">
      <c r="E436" s="6"/>
    </row>
    <row r="437" spans="5:5" x14ac:dyDescent="0.25">
      <c r="E437" s="6"/>
    </row>
    <row r="438" spans="5:5" x14ac:dyDescent="0.25">
      <c r="E438" s="6"/>
    </row>
    <row r="439" spans="5:5" x14ac:dyDescent="0.25">
      <c r="E439" s="6"/>
    </row>
    <row r="440" spans="5:5" x14ac:dyDescent="0.25">
      <c r="E440" s="6"/>
    </row>
    <row r="441" spans="5:5" x14ac:dyDescent="0.25">
      <c r="E441" s="6"/>
    </row>
    <row r="442" spans="5:5" x14ac:dyDescent="0.25">
      <c r="E442" s="6"/>
    </row>
    <row r="443" spans="5:5" x14ac:dyDescent="0.25">
      <c r="E443" s="6"/>
    </row>
    <row r="444" spans="5:5" x14ac:dyDescent="0.25">
      <c r="E444" s="6"/>
    </row>
    <row r="445" spans="5:5" x14ac:dyDescent="0.25">
      <c r="E445" s="6"/>
    </row>
    <row r="446" spans="5:5" x14ac:dyDescent="0.25">
      <c r="E446" s="6"/>
    </row>
    <row r="447" spans="5:5" x14ac:dyDescent="0.25">
      <c r="E447" s="6"/>
    </row>
    <row r="448" spans="5:5" x14ac:dyDescent="0.25">
      <c r="E448" s="6"/>
    </row>
    <row r="449" spans="5:5" x14ac:dyDescent="0.25">
      <c r="E449" s="6"/>
    </row>
    <row r="450" spans="5:5" x14ac:dyDescent="0.25">
      <c r="E450" s="6"/>
    </row>
    <row r="451" spans="5:5" x14ac:dyDescent="0.25">
      <c r="E451" s="6"/>
    </row>
    <row r="452" spans="5:5" x14ac:dyDescent="0.25">
      <c r="E452" s="6"/>
    </row>
    <row r="453" spans="5:5" x14ac:dyDescent="0.25">
      <c r="E453" s="6"/>
    </row>
    <row r="454" spans="5:5" x14ac:dyDescent="0.25">
      <c r="E454" s="6"/>
    </row>
    <row r="455" spans="5:5" x14ac:dyDescent="0.25">
      <c r="E455" s="6"/>
    </row>
    <row r="456" spans="5:5" x14ac:dyDescent="0.25">
      <c r="E456" s="6"/>
    </row>
    <row r="457" spans="5:5" x14ac:dyDescent="0.25">
      <c r="E457" s="6"/>
    </row>
    <row r="458" spans="5:5" x14ac:dyDescent="0.25">
      <c r="E458" s="6"/>
    </row>
    <row r="459" spans="5:5" x14ac:dyDescent="0.25">
      <c r="E459" s="6"/>
    </row>
    <row r="460" spans="5:5" x14ac:dyDescent="0.25">
      <c r="E460" s="6"/>
    </row>
    <row r="461" spans="5:5" x14ac:dyDescent="0.25">
      <c r="E461" s="6"/>
    </row>
    <row r="462" spans="5:5" x14ac:dyDescent="0.25">
      <c r="E462" s="6"/>
    </row>
    <row r="463" spans="5:5" x14ac:dyDescent="0.25">
      <c r="E463" s="6"/>
    </row>
    <row r="464" spans="5:5" x14ac:dyDescent="0.25">
      <c r="E464" s="6"/>
    </row>
    <row r="465" spans="5:5" x14ac:dyDescent="0.25">
      <c r="E465" s="6"/>
    </row>
    <row r="466" spans="5:5" x14ac:dyDescent="0.25">
      <c r="E466" s="6"/>
    </row>
    <row r="467" spans="5:5" x14ac:dyDescent="0.25">
      <c r="E467" s="6"/>
    </row>
    <row r="468" spans="5:5" x14ac:dyDescent="0.25">
      <c r="E468" s="6"/>
    </row>
    <row r="469" spans="5:5" x14ac:dyDescent="0.25">
      <c r="E469" s="6"/>
    </row>
    <row r="470" spans="5:5" x14ac:dyDescent="0.25">
      <c r="E470" s="6"/>
    </row>
    <row r="471" spans="5:5" x14ac:dyDescent="0.25">
      <c r="E471" s="6"/>
    </row>
    <row r="472" spans="5:5" x14ac:dyDescent="0.25">
      <c r="E472" s="6"/>
    </row>
    <row r="473" spans="5:5" x14ac:dyDescent="0.25">
      <c r="E473" s="6"/>
    </row>
    <row r="474" spans="5:5" x14ac:dyDescent="0.25">
      <c r="E474" s="6"/>
    </row>
    <row r="475" spans="5:5" x14ac:dyDescent="0.25">
      <c r="E475" s="6"/>
    </row>
    <row r="476" spans="5:5" x14ac:dyDescent="0.25">
      <c r="E476" s="6"/>
    </row>
    <row r="477" spans="5:5" x14ac:dyDescent="0.25">
      <c r="E477" s="6"/>
    </row>
    <row r="478" spans="5:5" x14ac:dyDescent="0.25">
      <c r="E478" s="6"/>
    </row>
    <row r="479" spans="5:5" x14ac:dyDescent="0.25">
      <c r="E479" s="6"/>
    </row>
    <row r="480" spans="5:5" x14ac:dyDescent="0.25">
      <c r="E480" s="6"/>
    </row>
    <row r="481" spans="5:5" x14ac:dyDescent="0.25">
      <c r="E481" s="6"/>
    </row>
    <row r="482" spans="5:5" x14ac:dyDescent="0.25">
      <c r="E482" s="6"/>
    </row>
    <row r="483" spans="5:5" x14ac:dyDescent="0.25">
      <c r="E483" s="6"/>
    </row>
    <row r="484" spans="5:5" x14ac:dyDescent="0.25">
      <c r="E484" s="6"/>
    </row>
    <row r="485" spans="5:5" x14ac:dyDescent="0.25">
      <c r="E485" s="6"/>
    </row>
    <row r="486" spans="5:5" x14ac:dyDescent="0.25">
      <c r="E486" s="6"/>
    </row>
    <row r="487" spans="5:5" x14ac:dyDescent="0.25">
      <c r="E487" s="6"/>
    </row>
    <row r="488" spans="5:5" x14ac:dyDescent="0.25">
      <c r="E488" s="6"/>
    </row>
    <row r="489" spans="5:5" x14ac:dyDescent="0.25">
      <c r="E489" s="6"/>
    </row>
    <row r="490" spans="5:5" x14ac:dyDescent="0.25">
      <c r="E490" s="6"/>
    </row>
    <row r="491" spans="5:5" x14ac:dyDescent="0.25">
      <c r="E491" s="6"/>
    </row>
    <row r="492" spans="5:5" x14ac:dyDescent="0.25">
      <c r="E492" s="6"/>
    </row>
    <row r="493" spans="5:5" x14ac:dyDescent="0.25">
      <c r="E493" s="6"/>
    </row>
    <row r="494" spans="5:5" x14ac:dyDescent="0.25">
      <c r="E494" s="6"/>
    </row>
    <row r="495" spans="5:5" x14ac:dyDescent="0.25">
      <c r="E495" s="6"/>
    </row>
    <row r="496" spans="5:5" x14ac:dyDescent="0.25">
      <c r="E496" s="6"/>
    </row>
    <row r="497" spans="5:5" x14ac:dyDescent="0.25">
      <c r="E497" s="6"/>
    </row>
    <row r="498" spans="5:5" x14ac:dyDescent="0.25">
      <c r="E498" s="6"/>
    </row>
    <row r="499" spans="5:5" x14ac:dyDescent="0.25">
      <c r="E499" s="6"/>
    </row>
    <row r="500" spans="5:5" x14ac:dyDescent="0.25">
      <c r="E500" s="6"/>
    </row>
    <row r="501" spans="5:5" x14ac:dyDescent="0.25">
      <c r="E501" s="6"/>
    </row>
    <row r="502" spans="5:5" x14ac:dyDescent="0.25">
      <c r="E502" s="6"/>
    </row>
    <row r="503" spans="5:5" x14ac:dyDescent="0.25">
      <c r="E503" s="6"/>
    </row>
    <row r="504" spans="5:5" x14ac:dyDescent="0.25">
      <c r="E504" s="6"/>
    </row>
    <row r="505" spans="5:5" x14ac:dyDescent="0.25">
      <c r="E505" s="6"/>
    </row>
  </sheetData>
  <mergeCells count="1">
    <mergeCell ref="A2:I2"/>
  </mergeCell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Sheet2</vt:lpstr>
    </vt:vector>
  </TitlesOfParts>
  <Company>june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</dc:creator>
  <cp:lastModifiedBy>Sandeep Mamdikar</cp:lastModifiedBy>
  <dcterms:created xsi:type="dcterms:W3CDTF">2015-12-31T05:17:21Z</dcterms:created>
  <dcterms:modified xsi:type="dcterms:W3CDTF">2016-03-23T17:58:40Z</dcterms:modified>
</cp:coreProperties>
</file>