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f0a650d6d9d577a2/Documents/Desktop/D TREE/PROJECT/excel/"/>
    </mc:Choice>
  </mc:AlternateContent>
  <xr:revisionPtr revIDLastSave="514" documentId="13_ncr:1_{D99BFD8C-1B98-4909-9DEB-521530EF6449}" xr6:coauthVersionLast="47" xr6:coauthVersionMax="47" xr10:uidLastSave="{77E5B085-C25A-4332-88EA-39C83B2A4082}"/>
  <bookViews>
    <workbookView xWindow="-108" yWindow="-108" windowWidth="23256" windowHeight="13176" xr2:uid="{00000000-000D-0000-FFFF-FFFF00000000}"/>
  </bookViews>
  <sheets>
    <sheet name="employee_data" sheetId="2" r:id="rId1"/>
    <sheet name="JOB TITLE" sheetId="7" r:id="rId2"/>
    <sheet name="ETHNICITY" sheetId="6" r:id="rId3"/>
    <sheet name="DEPARTMENT" sheetId="4" r:id="rId4"/>
    <sheet name="HIREING DATE" sheetId="9" r:id="rId5"/>
    <sheet name="BUSSINESS UNIT" sheetId="8" r:id="rId6"/>
    <sheet name="VISUAL" sheetId="10" r:id="rId7"/>
  </sheets>
  <definedNames>
    <definedName name="_xlcn.WorksheetConnection_DASHBOARD.xlsxmock_employee_data1" hidden="1">mock_employee_data[]</definedName>
    <definedName name="_xlcn.WorksheetConnection_DASHBOARD.xlsxmock_employee_dataEthnicity1" hidden="1">mock_employee_data[Ethnicity]</definedName>
    <definedName name="_xlcn.WorksheetConnection_DASHBOARD.xlsxmock_employee_datannualSalary1" hidden="1">mock_employee_data[nnualSalary]</definedName>
    <definedName name="_xlcn.WorksheetConnection_mock_employee_dataJJ1" hidden="1">employee_data!$J:$J</definedName>
    <definedName name="ExternalData_1" localSheetId="0" hidden="1">employee_data!$A$1:$M$1001</definedName>
    <definedName name="NativeTimeline_HireDate">#N/A</definedName>
    <definedName name="Slicer_Department">#N/A</definedName>
    <definedName name="Slicer_Gender">#N/A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ock_employee_data_a356f011-dd0d-4f38-ad23-698068660235" name="mock_employee_data" connection="Text mock_employee_data"/>
          <x15:modelTable id="Range" name="Range" connection="WorksheetConnection_mock_employee_data!$J:$J"/>
          <x15:modelTable id="mock_employee_data nnualSalary" name="mock_employee_data nnualSalary" connection="WorksheetConnection_DASHBOARD.xlsx!mock_employee_data[nnualSalary]"/>
          <x15:modelTable id="mock_employee_data Ethnicity" name="mock_employee_data Ethnicity" connection="WorksheetConnection_DASHBOARD.xlsx!mock_employee_data[Ethnicity]"/>
          <x15:modelTable id="mock_employee_data 1" name="mock_employee_data 1" connection="WorksheetConnection_DASHBOARD.xlsx!mock_employee_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ED5896-5A7B-4C66-9004-555D62B9B8A7}" keepAlive="1" name="Query - mock_employee_data" description="Connection to the 'mock_employee_data' query in the workbook." type="5" refreshedVersion="8" background="1" saveData="1">
    <dbPr connection="Provider=Microsoft.Mashup.OleDb.1;Data Source=$Workbook$;Location=mock_employee_data;Extended Properties=&quot;&quot;" command="SELECT * FROM [mock_employee_data]"/>
  </connection>
  <connection id="2" xr16:uid="{999C863C-15EF-4013-94A7-A4D774837203}" name="Text mock_employee_data" type="100" refreshedVersion="0">
    <extLst>
      <ext xmlns:x15="http://schemas.microsoft.com/office/spreadsheetml/2010/11/main" uri="{DE250136-89BD-433C-8126-D09CA5730AF9}">
        <x15:connection id="a8f94526-4d27-45db-9acc-57064115e6a1"/>
      </ext>
    </extLst>
  </connection>
  <connection id="3" xr16:uid="{E5C481D9-EB35-4446-B355-E5281B3FE30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23082582-A69E-458F-A1B2-72317AE90D62}" name="WorksheetConnection_DASHBOARD.xlsx!mock_employee_data" type="102" refreshedVersion="8" minRefreshableVersion="5">
    <extLst>
      <ext xmlns:x15="http://schemas.microsoft.com/office/spreadsheetml/2010/11/main" uri="{DE250136-89BD-433C-8126-D09CA5730AF9}">
        <x15:connection id="mock_employee_data 1">
          <x15:rangePr sourceName="_xlcn.WorksheetConnection_DASHBOARD.xlsxmock_employee_data1"/>
        </x15:connection>
      </ext>
    </extLst>
  </connection>
  <connection id="5" xr16:uid="{538197E3-8BDF-4734-963C-489839DE06B3}" name="WorksheetConnection_DASHBOARD.xlsx!mock_employee_data[Ethnicity]" type="102" refreshedVersion="8" minRefreshableVersion="5">
    <extLst>
      <ext xmlns:x15="http://schemas.microsoft.com/office/spreadsheetml/2010/11/main" uri="{DE250136-89BD-433C-8126-D09CA5730AF9}">
        <x15:connection id="mock_employee_data Ethnicity" autoDelete="1">
          <x15:rangePr sourceName="_xlcn.WorksheetConnection_DASHBOARD.xlsxmock_employee_dataEthnicity1"/>
        </x15:connection>
      </ext>
    </extLst>
  </connection>
  <connection id="6" xr16:uid="{359364D2-78E3-4FAA-A1C0-D22CDEA3628D}" name="WorksheetConnection_DASHBOARD.xlsx!mock_employee_data[nnualSalary]" type="102" refreshedVersion="8" minRefreshableVersion="5">
    <extLst>
      <ext xmlns:x15="http://schemas.microsoft.com/office/spreadsheetml/2010/11/main" uri="{DE250136-89BD-433C-8126-D09CA5730AF9}">
        <x15:connection id="mock_employee_data nnualSalary" autoDelete="1">
          <x15:rangePr sourceName="_xlcn.WorksheetConnection_DASHBOARD.xlsxmock_employee_datannualSalary1"/>
        </x15:connection>
      </ext>
    </extLst>
  </connection>
  <connection id="7" xr16:uid="{F15C24DC-9582-4C0C-9400-F597573E8DDF}" name="WorksheetConnection_mock_employee_data!$J:$J" type="102" refreshedVersion="8" minRefreshableVersion="5">
    <extLst>
      <ext xmlns:x15="http://schemas.microsoft.com/office/spreadsheetml/2010/11/main" uri="{DE250136-89BD-433C-8126-D09CA5730AF9}">
        <x15:connection id="Range" autoDelete="1">
          <x15:rangePr sourceName="_xlcn.WorksheetConnection_mock_employee_dataJJ1"/>
        </x15:connection>
      </ext>
    </extLst>
  </connection>
</connections>
</file>

<file path=xl/sharedStrings.xml><?xml version="1.0" encoding="utf-8"?>
<sst xmlns="http://schemas.openxmlformats.org/spreadsheetml/2006/main" count="10070" uniqueCount="2257">
  <si>
    <t>EEID</t>
  </si>
  <si>
    <t>FullName</t>
  </si>
  <si>
    <t>JobTitle</t>
  </si>
  <si>
    <t>Department</t>
  </si>
  <si>
    <t>BusinessUnit</t>
  </si>
  <si>
    <t>Gender</t>
  </si>
  <si>
    <t>Ethnicity</t>
  </si>
  <si>
    <t>Age</t>
  </si>
  <si>
    <t>HireDate</t>
  </si>
  <si>
    <t>Country</t>
  </si>
  <si>
    <t>City</t>
  </si>
  <si>
    <t>ExitDate</t>
  </si>
  <si>
    <t>E00001</t>
  </si>
  <si>
    <t>Lisa Lambert</t>
  </si>
  <si>
    <t>Director</t>
  </si>
  <si>
    <t>Finance</t>
  </si>
  <si>
    <t>Speciality</t>
  </si>
  <si>
    <t>Female</t>
  </si>
  <si>
    <t>Other</t>
  </si>
  <si>
    <t>Germany</t>
  </si>
  <si>
    <t>Chongqing</t>
  </si>
  <si>
    <t>02-02-2024</t>
  </si>
  <si>
    <t>E00002</t>
  </si>
  <si>
    <t>Michele Todd</t>
  </si>
  <si>
    <t>Manager</t>
  </si>
  <si>
    <t>Sales</t>
  </si>
  <si>
    <t>Corporate</t>
  </si>
  <si>
    <t>Caucasian</t>
  </si>
  <si>
    <t>India</t>
  </si>
  <si>
    <t>Rio de Janeiro</t>
  </si>
  <si>
    <t>########</t>
  </si>
  <si>
    <t>E00003</t>
  </si>
  <si>
    <t>Jennifer Clark</t>
  </si>
  <si>
    <t>Engineer</t>
  </si>
  <si>
    <t>IT</t>
  </si>
  <si>
    <t>Male</t>
  </si>
  <si>
    <t>Columbus</t>
  </si>
  <si>
    <t>E00004</t>
  </si>
  <si>
    <t>Mrs. Samantha Brown</t>
  </si>
  <si>
    <t>Consultant</t>
  </si>
  <si>
    <t>Manufacturing</t>
  </si>
  <si>
    <t>Latino</t>
  </si>
  <si>
    <t>China</t>
  </si>
  <si>
    <t>Austin</t>
  </si>
  <si>
    <t>E00005</t>
  </si>
  <si>
    <t>Mark Lewis</t>
  </si>
  <si>
    <t>Sr. Manager</t>
  </si>
  <si>
    <t>Research</t>
  </si>
  <si>
    <t>Manaus</t>
  </si>
  <si>
    <t>E00006</t>
  </si>
  <si>
    <t>Gregory Kirby</t>
  </si>
  <si>
    <t>Black</t>
  </si>
  <si>
    <t>Chicago</t>
  </si>
  <si>
    <t>E00007</t>
  </si>
  <si>
    <t>Crystal Garcia</t>
  </si>
  <si>
    <t>Asian</t>
  </si>
  <si>
    <t>Phoenix</t>
  </si>
  <si>
    <t>30-11-2022</t>
  </si>
  <si>
    <t>E00008</t>
  </si>
  <si>
    <t>Mary Allen</t>
  </si>
  <si>
    <t>Engineering</t>
  </si>
  <si>
    <t>E00009</t>
  </si>
  <si>
    <t>Scott Brown</t>
  </si>
  <si>
    <t>Vice President</t>
  </si>
  <si>
    <t>Marketing</t>
  </si>
  <si>
    <t>Seattle</t>
  </si>
  <si>
    <t>E00010</t>
  </si>
  <si>
    <t>Anna Herrera</t>
  </si>
  <si>
    <t>E00011</t>
  </si>
  <si>
    <t>Paula Caldwell</t>
  </si>
  <si>
    <t>Coordinator</t>
  </si>
  <si>
    <t>E00012</t>
  </si>
  <si>
    <t>Wesley Hall</t>
  </si>
  <si>
    <t>United States</t>
  </si>
  <si>
    <t>16-09-2020</t>
  </si>
  <si>
    <t>E00013</t>
  </si>
  <si>
    <t>Joshua Rodriguez</t>
  </si>
  <si>
    <t>E00014</t>
  </si>
  <si>
    <t>Ryan Wise</t>
  </si>
  <si>
    <t>Analyst</t>
  </si>
  <si>
    <t>E00015</t>
  </si>
  <si>
    <t>Holly Jones</t>
  </si>
  <si>
    <t>Brazil</t>
  </si>
  <si>
    <t>Shanghai</t>
  </si>
  <si>
    <t>04-10-2021</t>
  </si>
  <si>
    <t>E00016</t>
  </si>
  <si>
    <t>Pedro Glenn</t>
  </si>
  <si>
    <t>07-08-2023</t>
  </si>
  <si>
    <t>E00017</t>
  </si>
  <si>
    <t>Michael Bennett</t>
  </si>
  <si>
    <t>22-06-2020</t>
  </si>
  <si>
    <t>E00018</t>
  </si>
  <si>
    <t>Dr. Brian Shaw</t>
  </si>
  <si>
    <t>Technical</t>
  </si>
  <si>
    <t>E00019</t>
  </si>
  <si>
    <t>Carl King</t>
  </si>
  <si>
    <t>E00020</t>
  </si>
  <si>
    <t>Terry Cook</t>
  </si>
  <si>
    <t>Miami</t>
  </si>
  <si>
    <t>E00021</t>
  </si>
  <si>
    <t>David Peck</t>
  </si>
  <si>
    <t>E00022</t>
  </si>
  <si>
    <t>Thomas Hayes</t>
  </si>
  <si>
    <t>24-05-2023</t>
  </si>
  <si>
    <t>E00023</t>
  </si>
  <si>
    <t>Tammy Chavez</t>
  </si>
  <si>
    <t>E00024</t>
  </si>
  <si>
    <t>Max Ferguson</t>
  </si>
  <si>
    <t>E00025</t>
  </si>
  <si>
    <t>Juan Navarro</t>
  </si>
  <si>
    <t>E00026</t>
  </si>
  <si>
    <t>Samantha Warner</t>
  </si>
  <si>
    <t>30-05-2022</t>
  </si>
  <si>
    <t>E00027</t>
  </si>
  <si>
    <t>Daniel Phillips</t>
  </si>
  <si>
    <t>20-02-2021</t>
  </si>
  <si>
    <t>E00028</t>
  </si>
  <si>
    <t>Cameron Russell</t>
  </si>
  <si>
    <t>E00029</t>
  </si>
  <si>
    <t>Miguel Davis</t>
  </si>
  <si>
    <t>E00030</t>
  </si>
  <si>
    <t>Thomas Ramsey</t>
  </si>
  <si>
    <t>E00031</t>
  </si>
  <si>
    <t>Molly Lee</t>
  </si>
  <si>
    <t>E00032</t>
  </si>
  <si>
    <t>Heather Young</t>
  </si>
  <si>
    <t>27-11-2022</t>
  </si>
  <si>
    <t>E00033</t>
  </si>
  <si>
    <t>Philip Shaw</t>
  </si>
  <si>
    <t>E00034</t>
  </si>
  <si>
    <t>Sierra Gilbert</t>
  </si>
  <si>
    <t>03-03-2023</t>
  </si>
  <si>
    <t>E00035</t>
  </si>
  <si>
    <t>Theresa Taylor</t>
  </si>
  <si>
    <t>E00036</t>
  </si>
  <si>
    <t>Damon Spencer</t>
  </si>
  <si>
    <t>02-07-2022</t>
  </si>
  <si>
    <t>E00037</t>
  </si>
  <si>
    <t>Anthony Love</t>
  </si>
  <si>
    <t>E00038</t>
  </si>
  <si>
    <t>Frank Allen</t>
  </si>
  <si>
    <t>E00039</t>
  </si>
  <si>
    <t>Jose Friedman</t>
  </si>
  <si>
    <t>E00040</t>
  </si>
  <si>
    <t>Mr. Andrew Smith</t>
  </si>
  <si>
    <t>15-09-2024</t>
  </si>
  <si>
    <t>E00041</t>
  </si>
  <si>
    <t>Tammy Mullins</t>
  </si>
  <si>
    <t>E00042</t>
  </si>
  <si>
    <t>Whitney Foley</t>
  </si>
  <si>
    <t>E00043</t>
  </si>
  <si>
    <t>Nicholas Whitehead</t>
  </si>
  <si>
    <t>E00044</t>
  </si>
  <si>
    <t>Mercedes Preston</t>
  </si>
  <si>
    <t>E00045</t>
  </si>
  <si>
    <t>Ethan Taylor</t>
  </si>
  <si>
    <t>E00046</t>
  </si>
  <si>
    <t>Leslie Conley</t>
  </si>
  <si>
    <t>08-12-2022</t>
  </si>
  <si>
    <t>E00047</t>
  </si>
  <si>
    <t>Kathleen Flores</t>
  </si>
  <si>
    <t>E00048</t>
  </si>
  <si>
    <t>Samantha Mack</t>
  </si>
  <si>
    <t>E00049</t>
  </si>
  <si>
    <t>Allen Acosta</t>
  </si>
  <si>
    <t>E00050</t>
  </si>
  <si>
    <t>Jamie Patel</t>
  </si>
  <si>
    <t>21-06-2021</t>
  </si>
  <si>
    <t>E00051</t>
  </si>
  <si>
    <t>Andrew Galvan</t>
  </si>
  <si>
    <t>E00052</t>
  </si>
  <si>
    <t>Jay West</t>
  </si>
  <si>
    <t>13-06-2020</t>
  </si>
  <si>
    <t>E00053</t>
  </si>
  <si>
    <t>Crystal Bullock</t>
  </si>
  <si>
    <t>E00054</t>
  </si>
  <si>
    <t>Linda Lopez</t>
  </si>
  <si>
    <t>E00055</t>
  </si>
  <si>
    <t>Samantha Nelson</t>
  </si>
  <si>
    <t>E00056</t>
  </si>
  <si>
    <t>Teresa Spencer</t>
  </si>
  <si>
    <t>19-03-2022</t>
  </si>
  <si>
    <t>E00057</t>
  </si>
  <si>
    <t>Marc Perez</t>
  </si>
  <si>
    <t>E00058</t>
  </si>
  <si>
    <t>Amber Ball</t>
  </si>
  <si>
    <t>E00059</t>
  </si>
  <si>
    <t>Melanie Nelson</t>
  </si>
  <si>
    <t>E00060</t>
  </si>
  <si>
    <t>Jason Baldwin</t>
  </si>
  <si>
    <t>E00061</t>
  </si>
  <si>
    <t>Denise Underwood</t>
  </si>
  <si>
    <t>E00062</t>
  </si>
  <si>
    <t>Lisa Wilson</t>
  </si>
  <si>
    <t>E00063</t>
  </si>
  <si>
    <t>Jennifer Smith</t>
  </si>
  <si>
    <t>E00064</t>
  </si>
  <si>
    <t>Lindsay York MD</t>
  </si>
  <si>
    <t>E00065</t>
  </si>
  <si>
    <t>Carlos Miller</t>
  </si>
  <si>
    <t>E00066</t>
  </si>
  <si>
    <t>Jeffrey Miller</t>
  </si>
  <si>
    <t>E00067</t>
  </si>
  <si>
    <t>Angela Gutierrez</t>
  </si>
  <si>
    <t>E00068</t>
  </si>
  <si>
    <t>26-01-2021</t>
  </si>
  <si>
    <t>E00069</t>
  </si>
  <si>
    <t>Charlotte Taylor</t>
  </si>
  <si>
    <t>E00070</t>
  </si>
  <si>
    <t>Natasha Buck</t>
  </si>
  <si>
    <t>E00071</t>
  </si>
  <si>
    <t>Kyle Harris</t>
  </si>
  <si>
    <t>E00072</t>
  </si>
  <si>
    <t>Ann Lewis</t>
  </si>
  <si>
    <t>E00073</t>
  </si>
  <si>
    <t>Emily Ibarra</t>
  </si>
  <si>
    <t>29-11-2021</t>
  </si>
  <si>
    <t>E00074</t>
  </si>
  <si>
    <t>Lisa Humphrey</t>
  </si>
  <si>
    <t>E00075</t>
  </si>
  <si>
    <t>Jamie Smith</t>
  </si>
  <si>
    <t>E00076</t>
  </si>
  <si>
    <t>Daniel Travis</t>
  </si>
  <si>
    <t>E00077</t>
  </si>
  <si>
    <t>Rachel Colon</t>
  </si>
  <si>
    <t>08-07-2024</t>
  </si>
  <si>
    <t>E00078</t>
  </si>
  <si>
    <t>Gregory Sullivan</t>
  </si>
  <si>
    <t>19-03-2020</t>
  </si>
  <si>
    <t>E00079</t>
  </si>
  <si>
    <t>Luke Anderson</t>
  </si>
  <si>
    <t>E00080</t>
  </si>
  <si>
    <t>James Johnson</t>
  </si>
  <si>
    <t>E00081</t>
  </si>
  <si>
    <t>Sandra Yates</t>
  </si>
  <si>
    <t>E00082</t>
  </si>
  <si>
    <t>Daniel Burton</t>
  </si>
  <si>
    <t>E00083</t>
  </si>
  <si>
    <t>Lauren Johnson</t>
  </si>
  <si>
    <t>E00084</t>
  </si>
  <si>
    <t>Charles Johnson</t>
  </si>
  <si>
    <t>E00085</t>
  </si>
  <si>
    <t>Eric Reyes</t>
  </si>
  <si>
    <t>15-11-2023</t>
  </si>
  <si>
    <t>E00086</t>
  </si>
  <si>
    <t>Catherine Taylor</t>
  </si>
  <si>
    <t>E00087</t>
  </si>
  <si>
    <t>Stacey Thompson</t>
  </si>
  <si>
    <t>E00088</t>
  </si>
  <si>
    <t>Michael Valdez</t>
  </si>
  <si>
    <t>E00089</t>
  </si>
  <si>
    <t>Kevin Jones</t>
  </si>
  <si>
    <t>E00090</t>
  </si>
  <si>
    <t>Rhonda Smith</t>
  </si>
  <si>
    <t>E00091</t>
  </si>
  <si>
    <t>Cindy Smith</t>
  </si>
  <si>
    <t>E00092</t>
  </si>
  <si>
    <t>Jessica Acosta</t>
  </si>
  <si>
    <t>E00093</t>
  </si>
  <si>
    <t>Jeremy Anderson</t>
  </si>
  <si>
    <t>E00094</t>
  </si>
  <si>
    <t>Mary Richardson</t>
  </si>
  <si>
    <t>18-11-2023</t>
  </si>
  <si>
    <t>E00095</t>
  </si>
  <si>
    <t>Chris Ball</t>
  </si>
  <si>
    <t>E00096</t>
  </si>
  <si>
    <t>Amanda Howard</t>
  </si>
  <si>
    <t>E00097</t>
  </si>
  <si>
    <t>Willie Gallegos</t>
  </si>
  <si>
    <t>15-12-2022</t>
  </si>
  <si>
    <t>E00098</t>
  </si>
  <si>
    <t>Elizabeth Nelson</t>
  </si>
  <si>
    <t>E00099</t>
  </si>
  <si>
    <t>Maria Reynolds</t>
  </si>
  <si>
    <t>E00100</t>
  </si>
  <si>
    <t>Elizabeth Green</t>
  </si>
  <si>
    <t>02-08-2023</t>
  </si>
  <si>
    <t>E00101</t>
  </si>
  <si>
    <t>Nicole Gilbert</t>
  </si>
  <si>
    <t>16-11-2020</t>
  </si>
  <si>
    <t>E00102</t>
  </si>
  <si>
    <t>Cassandra Dickerson</t>
  </si>
  <si>
    <t>E00103</t>
  </si>
  <si>
    <t>Kevin Johnson</t>
  </si>
  <si>
    <t>E00104</t>
  </si>
  <si>
    <t>Michael Koch</t>
  </si>
  <si>
    <t>E00105</t>
  </si>
  <si>
    <t>Richard Ballard</t>
  </si>
  <si>
    <t>E00106</t>
  </si>
  <si>
    <t>Richard Weber</t>
  </si>
  <si>
    <t>E00107</t>
  </si>
  <si>
    <t>Carolyn Golden</t>
  </si>
  <si>
    <t>E00108</t>
  </si>
  <si>
    <t>Tina Price</t>
  </si>
  <si>
    <t>E00109</t>
  </si>
  <si>
    <t>William Hudson</t>
  </si>
  <si>
    <t>E00110</t>
  </si>
  <si>
    <t>Lauren Carson</t>
  </si>
  <si>
    <t>E00111</t>
  </si>
  <si>
    <t>Timothy Hutchinson</t>
  </si>
  <si>
    <t>27-06-2023</t>
  </si>
  <si>
    <t>E00112</t>
  </si>
  <si>
    <t>Scott Salinas</t>
  </si>
  <si>
    <t>E00113</t>
  </si>
  <si>
    <t>Andrew Jones</t>
  </si>
  <si>
    <t>E00114</t>
  </si>
  <si>
    <t>Lisa Smith</t>
  </si>
  <si>
    <t>E00115</t>
  </si>
  <si>
    <t>Kenneth Ramos</t>
  </si>
  <si>
    <t>E00116</t>
  </si>
  <si>
    <t>Jonathon Acosta</t>
  </si>
  <si>
    <t>14-04-2021</t>
  </si>
  <si>
    <t>E00117</t>
  </si>
  <si>
    <t>Nathaniel Gutierrez</t>
  </si>
  <si>
    <t>E00118</t>
  </si>
  <si>
    <t>Brittany Arias</t>
  </si>
  <si>
    <t>E00119</t>
  </si>
  <si>
    <t>Janet Callahan</t>
  </si>
  <si>
    <t>E00120</t>
  </si>
  <si>
    <t>Wesley Medina</t>
  </si>
  <si>
    <t>E00121</t>
  </si>
  <si>
    <t>Jennifer Daniel</t>
  </si>
  <si>
    <t>E00122</t>
  </si>
  <si>
    <t>Andrea Cochran</t>
  </si>
  <si>
    <t>01-12-2022</t>
  </si>
  <si>
    <t>E00123</t>
  </si>
  <si>
    <t>Andrea Stewart</t>
  </si>
  <si>
    <t>E00124</t>
  </si>
  <si>
    <t>Amy Long</t>
  </si>
  <si>
    <t>E00125</t>
  </si>
  <si>
    <t>Elizabeth Snow</t>
  </si>
  <si>
    <t>E00126</t>
  </si>
  <si>
    <t>Nancy Gonzalez</t>
  </si>
  <si>
    <t>E00127</t>
  </si>
  <si>
    <t>Thomas Zimmerman</t>
  </si>
  <si>
    <t>E00128</t>
  </si>
  <si>
    <t>Derrick Hunter</t>
  </si>
  <si>
    <t>E00129</t>
  </si>
  <si>
    <t>Austin Williams</t>
  </si>
  <si>
    <t>21-05-2024</t>
  </si>
  <si>
    <t>E00130</t>
  </si>
  <si>
    <t>Lynn Perez</t>
  </si>
  <si>
    <t>E00131</t>
  </si>
  <si>
    <t>Lauren Guerrero</t>
  </si>
  <si>
    <t>25-01-2021</t>
  </si>
  <si>
    <t>E00132</t>
  </si>
  <si>
    <t>Steven Washington</t>
  </si>
  <si>
    <t>E00133</t>
  </si>
  <si>
    <t>Samuel Martinez</t>
  </si>
  <si>
    <t>E00134</t>
  </si>
  <si>
    <t>Nicole West</t>
  </si>
  <si>
    <t>14-11-2024</t>
  </si>
  <si>
    <t>E00135</t>
  </si>
  <si>
    <t>Rachel Jones</t>
  </si>
  <si>
    <t>E00136</t>
  </si>
  <si>
    <t>William Cannon</t>
  </si>
  <si>
    <t>E00137</t>
  </si>
  <si>
    <t>Edward Douglas</t>
  </si>
  <si>
    <t>E00138</t>
  </si>
  <si>
    <t>Richard Young</t>
  </si>
  <si>
    <t>E00139</t>
  </si>
  <si>
    <t>Desiree Swanson</t>
  </si>
  <si>
    <t>E00140</t>
  </si>
  <si>
    <t>Teresa Mcguire</t>
  </si>
  <si>
    <t>E00141</t>
  </si>
  <si>
    <t>Scott Hunt</t>
  </si>
  <si>
    <t>E00142</t>
  </si>
  <si>
    <t>Sharon Carter</t>
  </si>
  <si>
    <t>E00143</t>
  </si>
  <si>
    <t>Matthew Graham</t>
  </si>
  <si>
    <t>15-03-2024</t>
  </si>
  <si>
    <t>E00144</t>
  </si>
  <si>
    <t>Kimberly Miller</t>
  </si>
  <si>
    <t>E00145</t>
  </si>
  <si>
    <t>Eric Moody</t>
  </si>
  <si>
    <t>E00146</t>
  </si>
  <si>
    <t>Elizabeth Mcintosh</t>
  </si>
  <si>
    <t>E00147</t>
  </si>
  <si>
    <t>Angela Brown</t>
  </si>
  <si>
    <t>E00148</t>
  </si>
  <si>
    <t>Jon Leblanc</t>
  </si>
  <si>
    <t>E00149</t>
  </si>
  <si>
    <t>Ashley Rogers</t>
  </si>
  <si>
    <t>E00150</t>
  </si>
  <si>
    <t>Dana Parker</t>
  </si>
  <si>
    <t>E00151</t>
  </si>
  <si>
    <t>Christopher Ward</t>
  </si>
  <si>
    <t>E00152</t>
  </si>
  <si>
    <t>Suzanne Parker</t>
  </si>
  <si>
    <t>E00153</t>
  </si>
  <si>
    <t>Stacy Evans</t>
  </si>
  <si>
    <t>E00154</t>
  </si>
  <si>
    <t>James Rogers</t>
  </si>
  <si>
    <t>E00155</t>
  </si>
  <si>
    <t>Dana Obrien</t>
  </si>
  <si>
    <t>18-08-2023</t>
  </si>
  <si>
    <t>E00156</t>
  </si>
  <si>
    <t>David Morris</t>
  </si>
  <si>
    <t>E00157</t>
  </si>
  <si>
    <t>Cynthia Benitez</t>
  </si>
  <si>
    <t>E00158</t>
  </si>
  <si>
    <t>Brian Harris</t>
  </si>
  <si>
    <t>E00159</t>
  </si>
  <si>
    <t>Brian Cox</t>
  </si>
  <si>
    <t>13-10-2021</t>
  </si>
  <si>
    <t>E00160</t>
  </si>
  <si>
    <t>Mark Franco</t>
  </si>
  <si>
    <t>E00161</t>
  </si>
  <si>
    <t>Ashley Lee</t>
  </si>
  <si>
    <t>E00162</t>
  </si>
  <si>
    <t>Michelle Young</t>
  </si>
  <si>
    <t>E00163</t>
  </si>
  <si>
    <t>Kayla Stewart</t>
  </si>
  <si>
    <t>E00164</t>
  </si>
  <si>
    <t>David Robinson</t>
  </si>
  <si>
    <t>E00165</t>
  </si>
  <si>
    <t>Wesley Black</t>
  </si>
  <si>
    <t>E00166</t>
  </si>
  <si>
    <t>Dana Walsh</t>
  </si>
  <si>
    <t>E00167</t>
  </si>
  <si>
    <t>Kayla Maldonado</t>
  </si>
  <si>
    <t>E00168</t>
  </si>
  <si>
    <t>Susan Johnson</t>
  </si>
  <si>
    <t>E00169</t>
  </si>
  <si>
    <t>Thomas Miller</t>
  </si>
  <si>
    <t>E00170</t>
  </si>
  <si>
    <t>April Lyons</t>
  </si>
  <si>
    <t>E00171</t>
  </si>
  <si>
    <t>Ashley Kelly</t>
  </si>
  <si>
    <t>E00172</t>
  </si>
  <si>
    <t>Emily Mendoza</t>
  </si>
  <si>
    <t>05-07-2022</t>
  </si>
  <si>
    <t>E00173</t>
  </si>
  <si>
    <t>Ashley Hayes</t>
  </si>
  <si>
    <t>E00174</t>
  </si>
  <si>
    <t>Kelly Baker</t>
  </si>
  <si>
    <t>E00175</t>
  </si>
  <si>
    <t>David Parker</t>
  </si>
  <si>
    <t>E00176</t>
  </si>
  <si>
    <t>Shane Collins</t>
  </si>
  <si>
    <t>E00177</t>
  </si>
  <si>
    <t>Mitchell Yates</t>
  </si>
  <si>
    <t>E00178</t>
  </si>
  <si>
    <t>Jacqueline Hernandez</t>
  </si>
  <si>
    <t>E00179</t>
  </si>
  <si>
    <t>Christina Harris</t>
  </si>
  <si>
    <t>E00180</t>
  </si>
  <si>
    <t>Jesus Jones</t>
  </si>
  <si>
    <t>E00181</t>
  </si>
  <si>
    <t>Jenna Leonard</t>
  </si>
  <si>
    <t>E00182</t>
  </si>
  <si>
    <t>Curtis Richardson</t>
  </si>
  <si>
    <t>E00183</t>
  </si>
  <si>
    <t>Michelle Ortiz</t>
  </si>
  <si>
    <t>14-02-2022</t>
  </si>
  <si>
    <t>E00184</t>
  </si>
  <si>
    <t>Perry Holmes</t>
  </si>
  <si>
    <t>E00185</t>
  </si>
  <si>
    <t>Michelle Robinson</t>
  </si>
  <si>
    <t>25-02-2022</t>
  </si>
  <si>
    <t>E00186</t>
  </si>
  <si>
    <t>Kristen Pham</t>
  </si>
  <si>
    <t>E00187</t>
  </si>
  <si>
    <t>Brian Turner</t>
  </si>
  <si>
    <t>E00188</t>
  </si>
  <si>
    <t>Mr. Michael Price</t>
  </si>
  <si>
    <t>E00189</t>
  </si>
  <si>
    <t>Samantha Alvarado</t>
  </si>
  <si>
    <t>E00190</t>
  </si>
  <si>
    <t>Mary Barrett</t>
  </si>
  <si>
    <t>17-06-2021</t>
  </si>
  <si>
    <t>E00191</t>
  </si>
  <si>
    <t>Lori Cannon</t>
  </si>
  <si>
    <t>E00192</t>
  </si>
  <si>
    <t>Madison Phillips</t>
  </si>
  <si>
    <t>E00193</t>
  </si>
  <si>
    <t>Dr. Marie Blair MD</t>
  </si>
  <si>
    <t>E00194</t>
  </si>
  <si>
    <t>Allison Miles</t>
  </si>
  <si>
    <t>E00195</t>
  </si>
  <si>
    <t>Steven Lopez</t>
  </si>
  <si>
    <t>23-05-2022</t>
  </si>
  <si>
    <t>E00196</t>
  </si>
  <si>
    <t>Lisa Powers</t>
  </si>
  <si>
    <t>E00197</t>
  </si>
  <si>
    <t>Connor Adkins</t>
  </si>
  <si>
    <t>E00198</t>
  </si>
  <si>
    <t>Sierra Johnson</t>
  </si>
  <si>
    <t>E00199</t>
  </si>
  <si>
    <t>Pedro Woods</t>
  </si>
  <si>
    <t>E00200</t>
  </si>
  <si>
    <t>Kimberly Smith</t>
  </si>
  <si>
    <t>27-10-2022</t>
  </si>
  <si>
    <t>E00201</t>
  </si>
  <si>
    <t>John Castillo</t>
  </si>
  <si>
    <t>30-10-2020</t>
  </si>
  <si>
    <t>E00202</t>
  </si>
  <si>
    <t>Ashley Gomez</t>
  </si>
  <si>
    <t>07-11-2023</t>
  </si>
  <si>
    <t>E00203</t>
  </si>
  <si>
    <t>Alan Jenkins</t>
  </si>
  <si>
    <t>E00204</t>
  </si>
  <si>
    <t>Todd Mccarthy</t>
  </si>
  <si>
    <t>E00205</t>
  </si>
  <si>
    <t>Kenneth Howard</t>
  </si>
  <si>
    <t>E00206</t>
  </si>
  <si>
    <t>Patrick Lewis</t>
  </si>
  <si>
    <t>07-08-2024</t>
  </si>
  <si>
    <t>E00207</t>
  </si>
  <si>
    <t>Audrey Adams</t>
  </si>
  <si>
    <t>E00208</t>
  </si>
  <si>
    <t>Stephen Gibbs</t>
  </si>
  <si>
    <t>E00209</t>
  </si>
  <si>
    <t>William Branch</t>
  </si>
  <si>
    <t>E00210</t>
  </si>
  <si>
    <t>Alexis Petty</t>
  </si>
  <si>
    <t>E00211</t>
  </si>
  <si>
    <t>Tiffany Dyer</t>
  </si>
  <si>
    <t>E00212</t>
  </si>
  <si>
    <t>Dana Gordon</t>
  </si>
  <si>
    <t>E00213</t>
  </si>
  <si>
    <t>Julian Wong</t>
  </si>
  <si>
    <t>E00214</t>
  </si>
  <si>
    <t>Stephanie Hicks</t>
  </si>
  <si>
    <t>E00215</t>
  </si>
  <si>
    <t>Sherry Anderson</t>
  </si>
  <si>
    <t>13-03-2023</t>
  </si>
  <si>
    <t>E00216</t>
  </si>
  <si>
    <t>Ryan King</t>
  </si>
  <si>
    <t>E00217</t>
  </si>
  <si>
    <t>Natalie Yu</t>
  </si>
  <si>
    <t>E00218</t>
  </si>
  <si>
    <t>James Brown</t>
  </si>
  <si>
    <t>E00219</t>
  </si>
  <si>
    <t>Paige Leon</t>
  </si>
  <si>
    <t>E00220</t>
  </si>
  <si>
    <t>Crystal Robertson</t>
  </si>
  <si>
    <t>E00221</t>
  </si>
  <si>
    <t>Dr. Leonard Sloan</t>
  </si>
  <si>
    <t>E00222</t>
  </si>
  <si>
    <t>Makayla Casey</t>
  </si>
  <si>
    <t>E00223</t>
  </si>
  <si>
    <t>Roy Burgess</t>
  </si>
  <si>
    <t>E00224</t>
  </si>
  <si>
    <t>Brian Williams</t>
  </si>
  <si>
    <t>E00225</t>
  </si>
  <si>
    <t>Martin Henry</t>
  </si>
  <si>
    <t>E00226</t>
  </si>
  <si>
    <t>Megan Andersen</t>
  </si>
  <si>
    <t>18-04-2022</t>
  </si>
  <si>
    <t>E00227</t>
  </si>
  <si>
    <t>Jerry Dickerson</t>
  </si>
  <si>
    <t>E00228</t>
  </si>
  <si>
    <t>Bethany Dunlap</t>
  </si>
  <si>
    <t>E00229</t>
  </si>
  <si>
    <t>Samantha Ferguson</t>
  </si>
  <si>
    <t>E00230</t>
  </si>
  <si>
    <t>Ronald Pittman</t>
  </si>
  <si>
    <t>E00231</t>
  </si>
  <si>
    <t>Katherine Smith</t>
  </si>
  <si>
    <t>E00232</t>
  </si>
  <si>
    <t>Kelly Cuevas</t>
  </si>
  <si>
    <t>E00233</t>
  </si>
  <si>
    <t>James Chang</t>
  </si>
  <si>
    <t>E00234</t>
  </si>
  <si>
    <t>Richard Soto</t>
  </si>
  <si>
    <t>E00235</t>
  </si>
  <si>
    <t>Bryan Wolf</t>
  </si>
  <si>
    <t>02-02-2020</t>
  </si>
  <si>
    <t>E00236</t>
  </si>
  <si>
    <t>Gregory Briggs</t>
  </si>
  <si>
    <t>10-02-2020</t>
  </si>
  <si>
    <t>E00237</t>
  </si>
  <si>
    <t>Patricia Harrell</t>
  </si>
  <si>
    <t>E00238</t>
  </si>
  <si>
    <t>Teresa Morrison</t>
  </si>
  <si>
    <t>E00239</t>
  </si>
  <si>
    <t>Ronald Wilkins</t>
  </si>
  <si>
    <t>E00240</t>
  </si>
  <si>
    <t>Timothy Diaz</t>
  </si>
  <si>
    <t>E00241</t>
  </si>
  <si>
    <t>Monica Vasquez</t>
  </si>
  <si>
    <t>E00242</t>
  </si>
  <si>
    <t>Michael Miller</t>
  </si>
  <si>
    <t>E00243</t>
  </si>
  <si>
    <t>Roger Skinner</t>
  </si>
  <si>
    <t>E00244</t>
  </si>
  <si>
    <t>Robert Potts</t>
  </si>
  <si>
    <t>E00245</t>
  </si>
  <si>
    <t>Mary Butler</t>
  </si>
  <si>
    <t>E00246</t>
  </si>
  <si>
    <t>Nicholas Wilson</t>
  </si>
  <si>
    <t>E00247</t>
  </si>
  <si>
    <t>Frank Pace</t>
  </si>
  <si>
    <t>E00248</t>
  </si>
  <si>
    <t>Rodney Sampson</t>
  </si>
  <si>
    <t>E00249</t>
  </si>
  <si>
    <t>Michael Davis</t>
  </si>
  <si>
    <t>21-04-2023</t>
  </si>
  <si>
    <t>E00250</t>
  </si>
  <si>
    <t>Jeff Waller</t>
  </si>
  <si>
    <t>E00251</t>
  </si>
  <si>
    <t>Michael Powell</t>
  </si>
  <si>
    <t>E00252</t>
  </si>
  <si>
    <t>Howard Pierce</t>
  </si>
  <si>
    <t>E00253</t>
  </si>
  <si>
    <t>Amy Allen</t>
  </si>
  <si>
    <t>E00254</t>
  </si>
  <si>
    <t>Sarah Morales DDS</t>
  </si>
  <si>
    <t>E00255</t>
  </si>
  <si>
    <t>George Harmon</t>
  </si>
  <si>
    <t>E00256</t>
  </si>
  <si>
    <t>Aaron Mccoy DDS</t>
  </si>
  <si>
    <t>E00257</t>
  </si>
  <si>
    <t>Lisa Walters</t>
  </si>
  <si>
    <t>E00258</t>
  </si>
  <si>
    <t>Angela Francis</t>
  </si>
  <si>
    <t>E00259</t>
  </si>
  <si>
    <t>Kathy Nichols</t>
  </si>
  <si>
    <t>E00260</t>
  </si>
  <si>
    <t>Stephanie Walker</t>
  </si>
  <si>
    <t>E00261</t>
  </si>
  <si>
    <t>Isaiah Harris</t>
  </si>
  <si>
    <t>E00262</t>
  </si>
  <si>
    <t>Michael James</t>
  </si>
  <si>
    <t>E00263</t>
  </si>
  <si>
    <t>Michelle Olson</t>
  </si>
  <si>
    <t>19-01-2024</t>
  </si>
  <si>
    <t>E00264</t>
  </si>
  <si>
    <t>Scott Mendez</t>
  </si>
  <si>
    <t>E00265</t>
  </si>
  <si>
    <t>Debbie Boyd</t>
  </si>
  <si>
    <t>E00266</t>
  </si>
  <si>
    <t>Jennifer Garcia</t>
  </si>
  <si>
    <t>E00267</t>
  </si>
  <si>
    <t>David Rich</t>
  </si>
  <si>
    <t>16-09-2024</t>
  </si>
  <si>
    <t>E00268</t>
  </si>
  <si>
    <t>George Wheeler</t>
  </si>
  <si>
    <t>E00269</t>
  </si>
  <si>
    <t>Calvin Reyes</t>
  </si>
  <si>
    <t>E00270</t>
  </si>
  <si>
    <t>Spencer Williams</t>
  </si>
  <si>
    <t>E00271</t>
  </si>
  <si>
    <t>Tara Garcia</t>
  </si>
  <si>
    <t>12-04-2021</t>
  </si>
  <si>
    <t>E00272</t>
  </si>
  <si>
    <t>Bryce Lang</t>
  </si>
  <si>
    <t>E00273</t>
  </si>
  <si>
    <t>Mr. Corey Warner</t>
  </si>
  <si>
    <t>E00274</t>
  </si>
  <si>
    <t>Christopher Robinson</t>
  </si>
  <si>
    <t>17-12-2020</t>
  </si>
  <si>
    <t>E00275</t>
  </si>
  <si>
    <t>Alexandria Williams</t>
  </si>
  <si>
    <t>E00276</t>
  </si>
  <si>
    <t>Kathleen Crawford</t>
  </si>
  <si>
    <t>E00277</t>
  </si>
  <si>
    <t>Stephanie Newman</t>
  </si>
  <si>
    <t>E00278</t>
  </si>
  <si>
    <t>Lisa Moody</t>
  </si>
  <si>
    <t>16-06-2020</t>
  </si>
  <si>
    <t>E00279</t>
  </si>
  <si>
    <t>April Owens</t>
  </si>
  <si>
    <t>02-06-2021</t>
  </si>
  <si>
    <t>E00280</t>
  </si>
  <si>
    <t>Cody Stone</t>
  </si>
  <si>
    <t>E00281</t>
  </si>
  <si>
    <t>Susan Torres</t>
  </si>
  <si>
    <t>E00282</t>
  </si>
  <si>
    <t>Jonathan Bell</t>
  </si>
  <si>
    <t>E00283</t>
  </si>
  <si>
    <t>Michael Matthews</t>
  </si>
  <si>
    <t>E00284</t>
  </si>
  <si>
    <t>Lisa Morris</t>
  </si>
  <si>
    <t>13-01-2021</t>
  </si>
  <si>
    <t>E00285</t>
  </si>
  <si>
    <t>Erin Estes</t>
  </si>
  <si>
    <t>E00286</t>
  </si>
  <si>
    <t>Nina Smith</t>
  </si>
  <si>
    <t>E00287</t>
  </si>
  <si>
    <t>Jason Blackburn</t>
  </si>
  <si>
    <t>E00288</t>
  </si>
  <si>
    <t>Wesley Rice</t>
  </si>
  <si>
    <t>E00289</t>
  </si>
  <si>
    <t>Blake Reynolds</t>
  </si>
  <si>
    <t>E00290</t>
  </si>
  <si>
    <t>Michael Dickerson</t>
  </si>
  <si>
    <t>E00291</t>
  </si>
  <si>
    <t>Cindy Miller</t>
  </si>
  <si>
    <t>E00292</t>
  </si>
  <si>
    <t>Joshua Guzman</t>
  </si>
  <si>
    <t>03-10-2024</t>
  </si>
  <si>
    <t>E00293</t>
  </si>
  <si>
    <t>Monique Cowan</t>
  </si>
  <si>
    <t>E00294</t>
  </si>
  <si>
    <t>Sarah James</t>
  </si>
  <si>
    <t>15-09-2020</t>
  </si>
  <si>
    <t>E00295</t>
  </si>
  <si>
    <t>Mark Schaefer</t>
  </si>
  <si>
    <t>18-05-2021</t>
  </si>
  <si>
    <t>E00296</t>
  </si>
  <si>
    <t>Stephanie Morris</t>
  </si>
  <si>
    <t>E00297</t>
  </si>
  <si>
    <t>Tim West</t>
  </si>
  <si>
    <t>E00298</t>
  </si>
  <si>
    <t>Eric Chapman</t>
  </si>
  <si>
    <t>E00299</t>
  </si>
  <si>
    <t>Joseph Stevens</t>
  </si>
  <si>
    <t>E00300</t>
  </si>
  <si>
    <t>Krystal Franco</t>
  </si>
  <si>
    <t>E00301</t>
  </si>
  <si>
    <t>David Porter</t>
  </si>
  <si>
    <t>E00302</t>
  </si>
  <si>
    <t>Sarah Vega</t>
  </si>
  <si>
    <t>23-05-2020</t>
  </si>
  <si>
    <t>E00303</t>
  </si>
  <si>
    <t>Chris Davis</t>
  </si>
  <si>
    <t>E00304</t>
  </si>
  <si>
    <t>Judy Hernandez</t>
  </si>
  <si>
    <t>E00305</t>
  </si>
  <si>
    <t>Paula Mendoza</t>
  </si>
  <si>
    <t>E00306</t>
  </si>
  <si>
    <t>Anne Sanford</t>
  </si>
  <si>
    <t>E00307</t>
  </si>
  <si>
    <t>Mark Burke</t>
  </si>
  <si>
    <t>E00308</t>
  </si>
  <si>
    <t>Andrew Morris</t>
  </si>
  <si>
    <t>E00309</t>
  </si>
  <si>
    <t>Gregory Swanson</t>
  </si>
  <si>
    <t>E00310</t>
  </si>
  <si>
    <t>Jacob Henderson</t>
  </si>
  <si>
    <t>E00311</t>
  </si>
  <si>
    <t>Andrew Patterson</t>
  </si>
  <si>
    <t>E00312</t>
  </si>
  <si>
    <t>Jeffrey Thomas</t>
  </si>
  <si>
    <t>E00313</t>
  </si>
  <si>
    <t>Elizabeth Moore</t>
  </si>
  <si>
    <t>E00314</t>
  </si>
  <si>
    <t>Andrew Wallace</t>
  </si>
  <si>
    <t>14-08-2022</t>
  </si>
  <si>
    <t>E00315</t>
  </si>
  <si>
    <t>Thomas Wolfe</t>
  </si>
  <si>
    <t>28-09-2024</t>
  </si>
  <si>
    <t>E00316</t>
  </si>
  <si>
    <t>Angela Davis</t>
  </si>
  <si>
    <t>08-05-2024</t>
  </si>
  <si>
    <t>E00317</t>
  </si>
  <si>
    <t>Nicholas Melendez</t>
  </si>
  <si>
    <t>E00318</t>
  </si>
  <si>
    <t>Anthony Wilson</t>
  </si>
  <si>
    <t>E00319</t>
  </si>
  <si>
    <t>Dawn Woods</t>
  </si>
  <si>
    <t>E00320</t>
  </si>
  <si>
    <t>Steven Flores</t>
  </si>
  <si>
    <t>E00321</t>
  </si>
  <si>
    <t>Brandon Dawson</t>
  </si>
  <si>
    <t>07-11-2021</t>
  </si>
  <si>
    <t>E00322</t>
  </si>
  <si>
    <t>David Herring</t>
  </si>
  <si>
    <t>09-06-2022</t>
  </si>
  <si>
    <t>E00323</t>
  </si>
  <si>
    <t>Thomas Perry</t>
  </si>
  <si>
    <t>E00324</t>
  </si>
  <si>
    <t>Tracy Sharp</t>
  </si>
  <si>
    <t>E00325</t>
  </si>
  <si>
    <t>Christina Smith DDS</t>
  </si>
  <si>
    <t>E00326</t>
  </si>
  <si>
    <t>John Shaw</t>
  </si>
  <si>
    <t>10-05-2024</t>
  </si>
  <si>
    <t>E00327</t>
  </si>
  <si>
    <t>Dr. Monica Murray DVM</t>
  </si>
  <si>
    <t>E00328</t>
  </si>
  <si>
    <t>Christine Hunter</t>
  </si>
  <si>
    <t>E00329</t>
  </si>
  <si>
    <t>Jason Smith</t>
  </si>
  <si>
    <t>E00330</t>
  </si>
  <si>
    <t>Holly Gonzalez</t>
  </si>
  <si>
    <t>01-12-2020</t>
  </si>
  <si>
    <t>E00331</t>
  </si>
  <si>
    <t>Jessica Jimenez</t>
  </si>
  <si>
    <t>07-09-2022</t>
  </si>
  <si>
    <t>E00332</t>
  </si>
  <si>
    <t>Kevin Howard</t>
  </si>
  <si>
    <t>E00333</t>
  </si>
  <si>
    <t>Katelyn King</t>
  </si>
  <si>
    <t>E00334</t>
  </si>
  <si>
    <t>Sarah Rivera</t>
  </si>
  <si>
    <t>E00335</t>
  </si>
  <si>
    <t>Ashley Nelson</t>
  </si>
  <si>
    <t>E00336</t>
  </si>
  <si>
    <t>Maria Thomas</t>
  </si>
  <si>
    <t>31-03-2020</t>
  </si>
  <si>
    <t>E00337</t>
  </si>
  <si>
    <t>Shari Ryan</t>
  </si>
  <si>
    <t>E00338</t>
  </si>
  <si>
    <t>Julian Ortega</t>
  </si>
  <si>
    <t>E00339</t>
  </si>
  <si>
    <t>Gavin Mercer</t>
  </si>
  <si>
    <t>E00340</t>
  </si>
  <si>
    <t>Kimberly Alexander</t>
  </si>
  <si>
    <t>E00341</t>
  </si>
  <si>
    <t>Jeremy Sanchez</t>
  </si>
  <si>
    <t>13-03-2022</t>
  </si>
  <si>
    <t>E00342</t>
  </si>
  <si>
    <t>Jasmin Pierce</t>
  </si>
  <si>
    <t>E00343</t>
  </si>
  <si>
    <t>Kenneth Gross</t>
  </si>
  <si>
    <t>E00344</t>
  </si>
  <si>
    <t>Jacob Guzman</t>
  </si>
  <si>
    <t>E00345</t>
  </si>
  <si>
    <t>Chad Jones</t>
  </si>
  <si>
    <t>E00346</t>
  </si>
  <si>
    <t>David Patterson</t>
  </si>
  <si>
    <t>E00347</t>
  </si>
  <si>
    <t>Crystal Strickland</t>
  </si>
  <si>
    <t>E00348</t>
  </si>
  <si>
    <t>Edgar Robles</t>
  </si>
  <si>
    <t>E00349</t>
  </si>
  <si>
    <t>Kendra Coleman</t>
  </si>
  <si>
    <t>E00350</t>
  </si>
  <si>
    <t>Marilyn Martinez</t>
  </si>
  <si>
    <t>14-06-2024</t>
  </si>
  <si>
    <t>E00351</t>
  </si>
  <si>
    <t>Keith Warren</t>
  </si>
  <si>
    <t>04-01-2024</t>
  </si>
  <si>
    <t>E00352</t>
  </si>
  <si>
    <t>Mrs. Jennifer Carlson</t>
  </si>
  <si>
    <t>E00353</t>
  </si>
  <si>
    <t>Dawn Lewis</t>
  </si>
  <si>
    <t>E00354</t>
  </si>
  <si>
    <t>Hannah Bender</t>
  </si>
  <si>
    <t>21-11-2022</t>
  </si>
  <si>
    <t>E00355</t>
  </si>
  <si>
    <t>Mr. Jesse Burns MD</t>
  </si>
  <si>
    <t>E00356</t>
  </si>
  <si>
    <t>Joseph Goodwin</t>
  </si>
  <si>
    <t>E00357</t>
  </si>
  <si>
    <t>Marcus Matthews</t>
  </si>
  <si>
    <t>E00358</t>
  </si>
  <si>
    <t>Melissa Harding</t>
  </si>
  <si>
    <t>E00359</t>
  </si>
  <si>
    <t>Laura Humphrey</t>
  </si>
  <si>
    <t>E00360</t>
  </si>
  <si>
    <t>Shannon Nelson</t>
  </si>
  <si>
    <t>E00361</t>
  </si>
  <si>
    <t>Clarence Bush</t>
  </si>
  <si>
    <t>12-09-2020</t>
  </si>
  <si>
    <t>E00362</t>
  </si>
  <si>
    <t>Meredith Valencia</t>
  </si>
  <si>
    <t>10-03-2023</t>
  </si>
  <si>
    <t>E00363</t>
  </si>
  <si>
    <t>Eric Brown</t>
  </si>
  <si>
    <t>E00364</t>
  </si>
  <si>
    <t>Megan Baker</t>
  </si>
  <si>
    <t>E00365</t>
  </si>
  <si>
    <t>Tiffany Hicks</t>
  </si>
  <si>
    <t>E00366</t>
  </si>
  <si>
    <t>Mr. Tanner Young</t>
  </si>
  <si>
    <t>E00367</t>
  </si>
  <si>
    <t>E00368</t>
  </si>
  <si>
    <t>Sara Davis</t>
  </si>
  <si>
    <t>E00369</t>
  </si>
  <si>
    <t>Debra Simpson</t>
  </si>
  <si>
    <t>E00370</t>
  </si>
  <si>
    <t>Justin Nguyen</t>
  </si>
  <si>
    <t>E00371</t>
  </si>
  <si>
    <t>Brooke Mcdonald</t>
  </si>
  <si>
    <t>E00372</t>
  </si>
  <si>
    <t>Adam Lewis MD</t>
  </si>
  <si>
    <t>E00373</t>
  </si>
  <si>
    <t>Lee Liu</t>
  </si>
  <si>
    <t>20-02-2022</t>
  </si>
  <si>
    <t>E00374</t>
  </si>
  <si>
    <t>Linda Turner</t>
  </si>
  <si>
    <t>E00375</t>
  </si>
  <si>
    <t>Mark Cannon</t>
  </si>
  <si>
    <t>25-07-2023</t>
  </si>
  <si>
    <t>E00376</t>
  </si>
  <si>
    <t>Samuel Scott</t>
  </si>
  <si>
    <t>02-05-2021</t>
  </si>
  <si>
    <t>E00377</t>
  </si>
  <si>
    <t>Stephen Carpenter</t>
  </si>
  <si>
    <t>E00378</t>
  </si>
  <si>
    <t>Christopher Ford</t>
  </si>
  <si>
    <t>E00379</t>
  </si>
  <si>
    <t>Traci Flores</t>
  </si>
  <si>
    <t>17-06-2024</t>
  </si>
  <si>
    <t>E00380</t>
  </si>
  <si>
    <t>Scott Ballard</t>
  </si>
  <si>
    <t>E00381</t>
  </si>
  <si>
    <t>Erin Murray</t>
  </si>
  <si>
    <t>E00382</t>
  </si>
  <si>
    <t>Cory Burns</t>
  </si>
  <si>
    <t>E00383</t>
  </si>
  <si>
    <t>Tyler Jackson</t>
  </si>
  <si>
    <t>E00384</t>
  </si>
  <si>
    <t>Kevin Malone</t>
  </si>
  <si>
    <t>17-03-2023</t>
  </si>
  <si>
    <t>E00385</t>
  </si>
  <si>
    <t>Nicole Ramos</t>
  </si>
  <si>
    <t>E00386</t>
  </si>
  <si>
    <t>Kenneth Mendez</t>
  </si>
  <si>
    <t>09-06-2023</t>
  </si>
  <si>
    <t>E00387</t>
  </si>
  <si>
    <t>Dustin Rose</t>
  </si>
  <si>
    <t>E00388</t>
  </si>
  <si>
    <t>Ashley Roberts</t>
  </si>
  <si>
    <t>E00389</t>
  </si>
  <si>
    <t>April Campbell</t>
  </si>
  <si>
    <t>05-10-2022</t>
  </si>
  <si>
    <t>E00390</t>
  </si>
  <si>
    <t>Michael Warren</t>
  </si>
  <si>
    <t>E00391</t>
  </si>
  <si>
    <t>Nicholas Oliver</t>
  </si>
  <si>
    <t>E00392</t>
  </si>
  <si>
    <t>Bethany Harrison</t>
  </si>
  <si>
    <t>E00393</t>
  </si>
  <si>
    <t>John Beltran</t>
  </si>
  <si>
    <t>18-09-2020</t>
  </si>
  <si>
    <t>E00394</t>
  </si>
  <si>
    <t>Kimberly Best</t>
  </si>
  <si>
    <t>E00395</t>
  </si>
  <si>
    <t>Erika Peterson</t>
  </si>
  <si>
    <t>08-08-2023</t>
  </si>
  <si>
    <t>E00396</t>
  </si>
  <si>
    <t>Stephen Cherry</t>
  </si>
  <si>
    <t>E00397</t>
  </si>
  <si>
    <t>Timothy Smith</t>
  </si>
  <si>
    <t>01-06-2021</t>
  </si>
  <si>
    <t>E00398</t>
  </si>
  <si>
    <t>Andrea Hunter</t>
  </si>
  <si>
    <t>E00399</t>
  </si>
  <si>
    <t>Logan Orozco</t>
  </si>
  <si>
    <t>E00400</t>
  </si>
  <si>
    <t>Karen Barnes</t>
  </si>
  <si>
    <t>29-04-2023</t>
  </si>
  <si>
    <t>E00401</t>
  </si>
  <si>
    <t>Elizabeth Fuller</t>
  </si>
  <si>
    <t>E00402</t>
  </si>
  <si>
    <t>Shawn Cline</t>
  </si>
  <si>
    <t>E00403</t>
  </si>
  <si>
    <t>Cynthia Davis</t>
  </si>
  <si>
    <t>E00404</t>
  </si>
  <si>
    <t>Jessica Levy</t>
  </si>
  <si>
    <t>E00405</t>
  </si>
  <si>
    <t>Timothy Patterson</t>
  </si>
  <si>
    <t>E00406</t>
  </si>
  <si>
    <t>Jacqueline Krueger</t>
  </si>
  <si>
    <t>E00407</t>
  </si>
  <si>
    <t>Tyler Joseph</t>
  </si>
  <si>
    <t>E00408</t>
  </si>
  <si>
    <t>George Herring</t>
  </si>
  <si>
    <t>18-03-2021</t>
  </si>
  <si>
    <t>E00409</t>
  </si>
  <si>
    <t>Jennifer Ferguson</t>
  </si>
  <si>
    <t>E00410</t>
  </si>
  <si>
    <t>Don Moore</t>
  </si>
  <si>
    <t>06-04-2021</t>
  </si>
  <si>
    <t>E00411</t>
  </si>
  <si>
    <t>Charles Kirk</t>
  </si>
  <si>
    <t>E00412</t>
  </si>
  <si>
    <t>Mr. Jonathon Herrera Jr.</t>
  </si>
  <si>
    <t>E00413</t>
  </si>
  <si>
    <t>Adam Nichols</t>
  </si>
  <si>
    <t>E00414</t>
  </si>
  <si>
    <t>Andre Dominguez</t>
  </si>
  <si>
    <t>E00415</t>
  </si>
  <si>
    <t>John Woods</t>
  </si>
  <si>
    <t>12-03-2022</t>
  </si>
  <si>
    <t>E00416</t>
  </si>
  <si>
    <t>Lauren Carter</t>
  </si>
  <si>
    <t>18-09-2024</t>
  </si>
  <si>
    <t>E00417</t>
  </si>
  <si>
    <t>Kathy Nguyen</t>
  </si>
  <si>
    <t>E00418</t>
  </si>
  <si>
    <t>Robert Rivera</t>
  </si>
  <si>
    <t>E00419</t>
  </si>
  <si>
    <t>Patricia Olson</t>
  </si>
  <si>
    <t>E00420</t>
  </si>
  <si>
    <t>Gregory Brown</t>
  </si>
  <si>
    <t>E00421</t>
  </si>
  <si>
    <t>Stephanie Gray</t>
  </si>
  <si>
    <t>E00422</t>
  </si>
  <si>
    <t>Vanessa Bryant</t>
  </si>
  <si>
    <t>E00423</t>
  </si>
  <si>
    <t>Matthew Parker</t>
  </si>
  <si>
    <t>E00424</t>
  </si>
  <si>
    <t>Heather Higgins</t>
  </si>
  <si>
    <t>15-10-2021</t>
  </si>
  <si>
    <t>E00425</t>
  </si>
  <si>
    <t>Tammy Webb</t>
  </si>
  <si>
    <t>E00426</t>
  </si>
  <si>
    <t>Karina Glenn</t>
  </si>
  <si>
    <t>E00427</t>
  </si>
  <si>
    <t>Anne Randolph</t>
  </si>
  <si>
    <t>E00428</t>
  </si>
  <si>
    <t>Jessica Ramos</t>
  </si>
  <si>
    <t>E00429</t>
  </si>
  <si>
    <t>Troy Lewis</t>
  </si>
  <si>
    <t>E00430</t>
  </si>
  <si>
    <t>Deborah Woodard</t>
  </si>
  <si>
    <t>E00431</t>
  </si>
  <si>
    <t>Emily Wright</t>
  </si>
  <si>
    <t>E00432</t>
  </si>
  <si>
    <t>Robert Blevins</t>
  </si>
  <si>
    <t>14-04-2023</t>
  </si>
  <si>
    <t>E00433</t>
  </si>
  <si>
    <t>Jackson Newman</t>
  </si>
  <si>
    <t>E00434</t>
  </si>
  <si>
    <t>Diane Reed</t>
  </si>
  <si>
    <t>23-04-2022</t>
  </si>
  <si>
    <t>E00435</t>
  </si>
  <si>
    <t>John Contreras</t>
  </si>
  <si>
    <t>E00436</t>
  </si>
  <si>
    <t>Cassandra Armstrong</t>
  </si>
  <si>
    <t>E00437</t>
  </si>
  <si>
    <t>Spencer West</t>
  </si>
  <si>
    <t>E00438</t>
  </si>
  <si>
    <t>Mrs. Andrea King</t>
  </si>
  <si>
    <t>E00439</t>
  </si>
  <si>
    <t>Kelly Martinez</t>
  </si>
  <si>
    <t>E00440</t>
  </si>
  <si>
    <t>Robert Walker</t>
  </si>
  <si>
    <t>28-05-2023</t>
  </si>
  <si>
    <t>E00441</t>
  </si>
  <si>
    <t>Christopher Arroyo</t>
  </si>
  <si>
    <t>29-03-2024</t>
  </si>
  <si>
    <t>E00442</t>
  </si>
  <si>
    <t>Kelly English</t>
  </si>
  <si>
    <t>E00443</t>
  </si>
  <si>
    <t>Michael Oliver</t>
  </si>
  <si>
    <t>E00444</t>
  </si>
  <si>
    <t>Amber Bryan</t>
  </si>
  <si>
    <t>03-10-2020</t>
  </si>
  <si>
    <t>E00445</t>
  </si>
  <si>
    <t>Christopher Carter</t>
  </si>
  <si>
    <t>E00446</t>
  </si>
  <si>
    <t>Frederick Rivera</t>
  </si>
  <si>
    <t>E00447</t>
  </si>
  <si>
    <t>Larry Roberts</t>
  </si>
  <si>
    <t>E00448</t>
  </si>
  <si>
    <t>Harold Robertson</t>
  </si>
  <si>
    <t>E00449</t>
  </si>
  <si>
    <t>Robert King</t>
  </si>
  <si>
    <t>E00450</t>
  </si>
  <si>
    <t>Stephanie Henry</t>
  </si>
  <si>
    <t>E00451</t>
  </si>
  <si>
    <t>Dorothy Buckley</t>
  </si>
  <si>
    <t>E00452</t>
  </si>
  <si>
    <t>Robert Gordon</t>
  </si>
  <si>
    <t>E00453</t>
  </si>
  <si>
    <t>Jamie Carroll</t>
  </si>
  <si>
    <t>19-11-2022</t>
  </si>
  <si>
    <t>E00454</t>
  </si>
  <si>
    <t>Rhonda Orozco</t>
  </si>
  <si>
    <t>E00455</t>
  </si>
  <si>
    <t>Sara Rodriguez</t>
  </si>
  <si>
    <t>E00456</t>
  </si>
  <si>
    <t>Whitney Baird</t>
  </si>
  <si>
    <t>E00457</t>
  </si>
  <si>
    <t>Jennifer Hill</t>
  </si>
  <si>
    <t>E00458</t>
  </si>
  <si>
    <t>James Berry</t>
  </si>
  <si>
    <t>E00459</t>
  </si>
  <si>
    <t>Laura Wright</t>
  </si>
  <si>
    <t>E00460</t>
  </si>
  <si>
    <t>Sean Gilbert</t>
  </si>
  <si>
    <t>E00461</t>
  </si>
  <si>
    <t>James Richardson</t>
  </si>
  <si>
    <t>E00462</t>
  </si>
  <si>
    <t>Noah Campbell DDS</t>
  </si>
  <si>
    <t>E00463</t>
  </si>
  <si>
    <t>Juan Mitchell</t>
  </si>
  <si>
    <t>E00464</t>
  </si>
  <si>
    <t>Adam Franklin</t>
  </si>
  <si>
    <t>E00465</t>
  </si>
  <si>
    <t>Joshua Baker</t>
  </si>
  <si>
    <t>E00466</t>
  </si>
  <si>
    <t>Caroline Miller</t>
  </si>
  <si>
    <t>E00467</t>
  </si>
  <si>
    <t>Chad Mitchell</t>
  </si>
  <si>
    <t>E00468</t>
  </si>
  <si>
    <t>Monica Rhodes</t>
  </si>
  <si>
    <t>E00469</t>
  </si>
  <si>
    <t>Stacey Lloyd</t>
  </si>
  <si>
    <t>05-08-2022</t>
  </si>
  <si>
    <t>E00470</t>
  </si>
  <si>
    <t>Jade Fields</t>
  </si>
  <si>
    <t>E00471</t>
  </si>
  <si>
    <t>Megan Sullivan</t>
  </si>
  <si>
    <t>11-02-2024</t>
  </si>
  <si>
    <t>E00472</t>
  </si>
  <si>
    <t>Jamie Frederick</t>
  </si>
  <si>
    <t>E00473</t>
  </si>
  <si>
    <t>Daniel Kelley</t>
  </si>
  <si>
    <t>E00474</t>
  </si>
  <si>
    <t>David Harrison</t>
  </si>
  <si>
    <t>22-06-2023</t>
  </si>
  <si>
    <t>E00475</t>
  </si>
  <si>
    <t>Jeremy Freeman</t>
  </si>
  <si>
    <t>E00476</t>
  </si>
  <si>
    <t>Joseph Pierce</t>
  </si>
  <si>
    <t>20-09-2023</t>
  </si>
  <si>
    <t>E00477</t>
  </si>
  <si>
    <t>Heather Sims</t>
  </si>
  <si>
    <t>E00478</t>
  </si>
  <si>
    <t>Julie Miller</t>
  </si>
  <si>
    <t>E00479</t>
  </si>
  <si>
    <t>Joshua Jackson</t>
  </si>
  <si>
    <t>E00480</t>
  </si>
  <si>
    <t>Julie Stanley</t>
  </si>
  <si>
    <t>04-03-2022</t>
  </si>
  <si>
    <t>E00481</t>
  </si>
  <si>
    <t>Gregory Herring</t>
  </si>
  <si>
    <t>E00482</t>
  </si>
  <si>
    <t>Stephen Adams</t>
  </si>
  <si>
    <t>E00483</t>
  </si>
  <si>
    <t>Megan Sosa</t>
  </si>
  <si>
    <t>22-05-2023</t>
  </si>
  <si>
    <t>E00484</t>
  </si>
  <si>
    <t>Kimberly Anderson</t>
  </si>
  <si>
    <t>30-03-2020</t>
  </si>
  <si>
    <t>E00485</t>
  </si>
  <si>
    <t>David Banks</t>
  </si>
  <si>
    <t>E00486</t>
  </si>
  <si>
    <t>Amber Sullivan</t>
  </si>
  <si>
    <t>E00487</t>
  </si>
  <si>
    <t>Michelle Dawson</t>
  </si>
  <si>
    <t>E00488</t>
  </si>
  <si>
    <t>Michael Baldwin</t>
  </si>
  <si>
    <t>E00489</t>
  </si>
  <si>
    <t>Cassidy Vargas</t>
  </si>
  <si>
    <t>09-05-2022</t>
  </si>
  <si>
    <t>E00490</t>
  </si>
  <si>
    <t>Matthew Clark</t>
  </si>
  <si>
    <t>03-08-2021</t>
  </si>
  <si>
    <t>E00491</t>
  </si>
  <si>
    <t>Amy Hoffman</t>
  </si>
  <si>
    <t>07-05-2023</t>
  </si>
  <si>
    <t>E00492</t>
  </si>
  <si>
    <t>Kim Garcia</t>
  </si>
  <si>
    <t>E00493</t>
  </si>
  <si>
    <t>Lindsey Bright</t>
  </si>
  <si>
    <t>E00494</t>
  </si>
  <si>
    <t>Crystal Miller</t>
  </si>
  <si>
    <t>E00495</t>
  </si>
  <si>
    <t>Elizabeth Farley</t>
  </si>
  <si>
    <t>E00496</t>
  </si>
  <si>
    <t>Kimberly Byrd</t>
  </si>
  <si>
    <t>E00497</t>
  </si>
  <si>
    <t>Daniel Frederick</t>
  </si>
  <si>
    <t>E00498</t>
  </si>
  <si>
    <t>Jennifer Moore</t>
  </si>
  <si>
    <t>E00499</t>
  </si>
  <si>
    <t>Kimberly Williams</t>
  </si>
  <si>
    <t>E00500</t>
  </si>
  <si>
    <t>Donna Pugh</t>
  </si>
  <si>
    <t>14-11-2021</t>
  </si>
  <si>
    <t>E00501</t>
  </si>
  <si>
    <t>Derek Wood</t>
  </si>
  <si>
    <t>E00502</t>
  </si>
  <si>
    <t>Daniel Williams</t>
  </si>
  <si>
    <t>05-02-2020</t>
  </si>
  <si>
    <t>E00503</t>
  </si>
  <si>
    <t>Austin Simpson</t>
  </si>
  <si>
    <t>E00504</t>
  </si>
  <si>
    <t>James Schwartz</t>
  </si>
  <si>
    <t>E00505</t>
  </si>
  <si>
    <t>Michael Wheeler</t>
  </si>
  <si>
    <t>E00506</t>
  </si>
  <si>
    <t>Miguel Romero</t>
  </si>
  <si>
    <t>E00507</t>
  </si>
  <si>
    <t>Casey Carroll</t>
  </si>
  <si>
    <t>E00508</t>
  </si>
  <si>
    <t>Johnny Taylor</t>
  </si>
  <si>
    <t>E00509</t>
  </si>
  <si>
    <t>Lisa Wilcox</t>
  </si>
  <si>
    <t>E00510</t>
  </si>
  <si>
    <t>E00511</t>
  </si>
  <si>
    <t>Gina Salas</t>
  </si>
  <si>
    <t>E00512</t>
  </si>
  <si>
    <t>Jennifer Turner</t>
  </si>
  <si>
    <t>E00513</t>
  </si>
  <si>
    <t>Derek Lee</t>
  </si>
  <si>
    <t>E00514</t>
  </si>
  <si>
    <t>Mr. Jeffrey Thomas</t>
  </si>
  <si>
    <t>E00515</t>
  </si>
  <si>
    <t>Stephanie Castillo</t>
  </si>
  <si>
    <t>E00516</t>
  </si>
  <si>
    <t>Christina Wagner</t>
  </si>
  <si>
    <t>E00517</t>
  </si>
  <si>
    <t>Christie Fitzgerald</t>
  </si>
  <si>
    <t>E00518</t>
  </si>
  <si>
    <t>Cynthia Moss</t>
  </si>
  <si>
    <t>E00519</t>
  </si>
  <si>
    <t>Gabriel Robertson</t>
  </si>
  <si>
    <t>E00520</t>
  </si>
  <si>
    <t>John Chandler</t>
  </si>
  <si>
    <t>E00521</t>
  </si>
  <si>
    <t>Cynthia Schneider</t>
  </si>
  <si>
    <t>E00522</t>
  </si>
  <si>
    <t>Andre Holloway</t>
  </si>
  <si>
    <t>E00523</t>
  </si>
  <si>
    <t>Kathryn Benton DDS</t>
  </si>
  <si>
    <t>03-07-2024</t>
  </si>
  <si>
    <t>E00524</t>
  </si>
  <si>
    <t>Shannon Patel</t>
  </si>
  <si>
    <t>04-07-2022</t>
  </si>
  <si>
    <t>E00525</t>
  </si>
  <si>
    <t>Donna Davis</t>
  </si>
  <si>
    <t>E00526</t>
  </si>
  <si>
    <t>Donna Hughes</t>
  </si>
  <si>
    <t>E00527</t>
  </si>
  <si>
    <t>Daniel Cook</t>
  </si>
  <si>
    <t>E00528</t>
  </si>
  <si>
    <t>Emily Gonzalez</t>
  </si>
  <si>
    <t>E00529</t>
  </si>
  <si>
    <t>Mark Wells</t>
  </si>
  <si>
    <t>24-09-2020</t>
  </si>
  <si>
    <t>E00530</t>
  </si>
  <si>
    <t>Eric Peterson DVM</t>
  </si>
  <si>
    <t>E00531</t>
  </si>
  <si>
    <t>Christine Clark</t>
  </si>
  <si>
    <t>E00532</t>
  </si>
  <si>
    <t>Jennifer Walker</t>
  </si>
  <si>
    <t>E00533</t>
  </si>
  <si>
    <t>Robert Bridges</t>
  </si>
  <si>
    <t>21-02-2024</t>
  </si>
  <si>
    <t>E00534</t>
  </si>
  <si>
    <t>Bryan Wells</t>
  </si>
  <si>
    <t>E00535</t>
  </si>
  <si>
    <t>Heather Fisher</t>
  </si>
  <si>
    <t>E00536</t>
  </si>
  <si>
    <t>Jeanette Harper</t>
  </si>
  <si>
    <t>E00537</t>
  </si>
  <si>
    <t>Brian Wheeler</t>
  </si>
  <si>
    <t>E00538</t>
  </si>
  <si>
    <t>Cheryl Roman</t>
  </si>
  <si>
    <t>24-08-2022</t>
  </si>
  <si>
    <t>E00539</t>
  </si>
  <si>
    <t>Sarah Johnson</t>
  </si>
  <si>
    <t>E00540</t>
  </si>
  <si>
    <t>Jeffrey Harrison</t>
  </si>
  <si>
    <t>E00541</t>
  </si>
  <si>
    <t>Shannon Tanner</t>
  </si>
  <si>
    <t>E00542</t>
  </si>
  <si>
    <t>Catherine Juarez</t>
  </si>
  <si>
    <t>E00543</t>
  </si>
  <si>
    <t>Anthony Maynard</t>
  </si>
  <si>
    <t>E00544</t>
  </si>
  <si>
    <t>Matthew Brown</t>
  </si>
  <si>
    <t>E00545</t>
  </si>
  <si>
    <t>Michelle Villegas</t>
  </si>
  <si>
    <t>E00546</t>
  </si>
  <si>
    <t>Christopher Richards</t>
  </si>
  <si>
    <t>E00547</t>
  </si>
  <si>
    <t>Shawn Morris</t>
  </si>
  <si>
    <t>E00548</t>
  </si>
  <si>
    <t>Dr. Rachel Suarez</t>
  </si>
  <si>
    <t>E00549</t>
  </si>
  <si>
    <t>Steven Kelly</t>
  </si>
  <si>
    <t>E00550</t>
  </si>
  <si>
    <t>Rebecca Moore</t>
  </si>
  <si>
    <t>E00551</t>
  </si>
  <si>
    <t>Ronald Ellis Jr.</t>
  </si>
  <si>
    <t>E00552</t>
  </si>
  <si>
    <t>Melanie Cooper DVM</t>
  </si>
  <si>
    <t>E00553</t>
  </si>
  <si>
    <t>Anthony Kim</t>
  </si>
  <si>
    <t>E00554</t>
  </si>
  <si>
    <t>Melinda Avery</t>
  </si>
  <si>
    <t>09-02-2020</t>
  </si>
  <si>
    <t>E00555</t>
  </si>
  <si>
    <t>James Aguirre</t>
  </si>
  <si>
    <t>E00556</t>
  </si>
  <si>
    <t>Mr. Michael Baker</t>
  </si>
  <si>
    <t>E00557</t>
  </si>
  <si>
    <t>David Aguilar</t>
  </si>
  <si>
    <t>E00558</t>
  </si>
  <si>
    <t>Edwin Turner</t>
  </si>
  <si>
    <t>E00559</t>
  </si>
  <si>
    <t>Sharon Levine</t>
  </si>
  <si>
    <t>E00560</t>
  </si>
  <si>
    <t>Frank Anderson</t>
  </si>
  <si>
    <t>E00561</t>
  </si>
  <si>
    <t>Lauren Morales</t>
  </si>
  <si>
    <t>E00562</t>
  </si>
  <si>
    <t>Kayla Wilson</t>
  </si>
  <si>
    <t>07-11-2020</t>
  </si>
  <si>
    <t>E00563</t>
  </si>
  <si>
    <t>Michael Taylor</t>
  </si>
  <si>
    <t>E00564</t>
  </si>
  <si>
    <t>Linda Reed</t>
  </si>
  <si>
    <t>27-01-2022</t>
  </si>
  <si>
    <t>E00565</t>
  </si>
  <si>
    <t>Jordan West</t>
  </si>
  <si>
    <t>E00566</t>
  </si>
  <si>
    <t>April Nunez</t>
  </si>
  <si>
    <t>E00567</t>
  </si>
  <si>
    <t>Karen Soto</t>
  </si>
  <si>
    <t>22-04-2020</t>
  </si>
  <si>
    <t>E00568</t>
  </si>
  <si>
    <t>David Nichols</t>
  </si>
  <si>
    <t>E00569</t>
  </si>
  <si>
    <t>Tina Roberts</t>
  </si>
  <si>
    <t>E00570</t>
  </si>
  <si>
    <t>Kaitlyn Riley</t>
  </si>
  <si>
    <t>E00571</t>
  </si>
  <si>
    <t>Troy Young</t>
  </si>
  <si>
    <t>21-06-2024</t>
  </si>
  <si>
    <t>E00572</t>
  </si>
  <si>
    <t>Stephanie Nolan</t>
  </si>
  <si>
    <t>E00573</t>
  </si>
  <si>
    <t>Ana Sanders</t>
  </si>
  <si>
    <t>E00574</t>
  </si>
  <si>
    <t>Matthew Hicks</t>
  </si>
  <si>
    <t>E00575</t>
  </si>
  <si>
    <t>Elizabeth Yang</t>
  </si>
  <si>
    <t>E00576</t>
  </si>
  <si>
    <t>Brian Velazquez</t>
  </si>
  <si>
    <t>E00577</t>
  </si>
  <si>
    <t>Cynthia Glenn</t>
  </si>
  <si>
    <t>E00578</t>
  </si>
  <si>
    <t>Anthony Martinez</t>
  </si>
  <si>
    <t>E00579</t>
  </si>
  <si>
    <t>Cheryl Sullivan</t>
  </si>
  <si>
    <t>E00580</t>
  </si>
  <si>
    <t>Kevin Moreno</t>
  </si>
  <si>
    <t>E00581</t>
  </si>
  <si>
    <t>Douglas Hawkins</t>
  </si>
  <si>
    <t>E00582</t>
  </si>
  <si>
    <t>Mia Taylor</t>
  </si>
  <si>
    <t>E00583</t>
  </si>
  <si>
    <t>Michael Flores</t>
  </si>
  <si>
    <t>E00584</t>
  </si>
  <si>
    <t>Victoria Mccarthy</t>
  </si>
  <si>
    <t>E00585</t>
  </si>
  <si>
    <t>Russell Rodriguez</t>
  </si>
  <si>
    <t>E00586</t>
  </si>
  <si>
    <t>Scott Smith</t>
  </si>
  <si>
    <t>E00587</t>
  </si>
  <si>
    <t>Carla Smith</t>
  </si>
  <si>
    <t>E00588</t>
  </si>
  <si>
    <t>William Kelley</t>
  </si>
  <si>
    <t>E00589</t>
  </si>
  <si>
    <t>Debra Lynn</t>
  </si>
  <si>
    <t>E00590</t>
  </si>
  <si>
    <t>Jason Ortega</t>
  </si>
  <si>
    <t>04-06-2024</t>
  </si>
  <si>
    <t>E00591</t>
  </si>
  <si>
    <t>Jordan Nelson</t>
  </si>
  <si>
    <t>E00592</t>
  </si>
  <si>
    <t>Robert Scott</t>
  </si>
  <si>
    <t>E00593</t>
  </si>
  <si>
    <t>Ruth Coleman</t>
  </si>
  <si>
    <t>E00594</t>
  </si>
  <si>
    <t>Gregory Graham</t>
  </si>
  <si>
    <t>E00595</t>
  </si>
  <si>
    <t>Crystal Kline</t>
  </si>
  <si>
    <t>E00596</t>
  </si>
  <si>
    <t>John Chapman</t>
  </si>
  <si>
    <t>10-09-2022</t>
  </si>
  <si>
    <t>E00597</t>
  </si>
  <si>
    <t>David Williamson</t>
  </si>
  <si>
    <t>E00598</t>
  </si>
  <si>
    <t>Marcus Lynn</t>
  </si>
  <si>
    <t>E00599</t>
  </si>
  <si>
    <t>Katherine Bryant</t>
  </si>
  <si>
    <t>E00600</t>
  </si>
  <si>
    <t>Zachary Miller</t>
  </si>
  <si>
    <t>E00601</t>
  </si>
  <si>
    <t>Regina Rodriguez</t>
  </si>
  <si>
    <t>E00602</t>
  </si>
  <si>
    <t>Bianca Mccoy</t>
  </si>
  <si>
    <t>31-08-2022</t>
  </si>
  <si>
    <t>E00603</t>
  </si>
  <si>
    <t>Joseph Carr</t>
  </si>
  <si>
    <t>E00604</t>
  </si>
  <si>
    <t>Eric Scott</t>
  </si>
  <si>
    <t>E00605</t>
  </si>
  <si>
    <t>Marie Dunn MD</t>
  </si>
  <si>
    <t>E00606</t>
  </si>
  <si>
    <t>Michael Lawson</t>
  </si>
  <si>
    <t>E00607</t>
  </si>
  <si>
    <t>Madison Taylor</t>
  </si>
  <si>
    <t>E00608</t>
  </si>
  <si>
    <t>Brooke Torres</t>
  </si>
  <si>
    <t>E00609</t>
  </si>
  <si>
    <t>Henry Jackson</t>
  </si>
  <si>
    <t>06-11-2020</t>
  </si>
  <si>
    <t>E00610</t>
  </si>
  <si>
    <t>Molly Hoffman</t>
  </si>
  <si>
    <t>E00611</t>
  </si>
  <si>
    <t>Christopher Sullivan</t>
  </si>
  <si>
    <t>E00612</t>
  </si>
  <si>
    <t>Isabel Johnson</t>
  </si>
  <si>
    <t>E00613</t>
  </si>
  <si>
    <t>Brian Thompson</t>
  </si>
  <si>
    <t>E00614</t>
  </si>
  <si>
    <t>Kevin Hill</t>
  </si>
  <si>
    <t>E00615</t>
  </si>
  <si>
    <t>Alison Acosta</t>
  </si>
  <si>
    <t>E00616</t>
  </si>
  <si>
    <t>Andrea Hardy</t>
  </si>
  <si>
    <t>E00617</t>
  </si>
  <si>
    <t>Stephanie Bryant</t>
  </si>
  <si>
    <t>20-07-2023</t>
  </si>
  <si>
    <t>E00618</t>
  </si>
  <si>
    <t>Shannon Mendoza</t>
  </si>
  <si>
    <t>E00619</t>
  </si>
  <si>
    <t>Tina Cook</t>
  </si>
  <si>
    <t>12-05-2024</t>
  </si>
  <si>
    <t>E00620</t>
  </si>
  <si>
    <t>Savannah Livingston</t>
  </si>
  <si>
    <t>E00621</t>
  </si>
  <si>
    <t>Christopher Johnson</t>
  </si>
  <si>
    <t>E00622</t>
  </si>
  <si>
    <t>Jennifer Brady</t>
  </si>
  <si>
    <t>E00623</t>
  </si>
  <si>
    <t>Jesus Wagner</t>
  </si>
  <si>
    <t>11-02-2021</t>
  </si>
  <si>
    <t>E00624</t>
  </si>
  <si>
    <t>Bruce Serrano</t>
  </si>
  <si>
    <t>E00625</t>
  </si>
  <si>
    <t>Michael Brown</t>
  </si>
  <si>
    <t>E00626</t>
  </si>
  <si>
    <t>Megan Hale</t>
  </si>
  <si>
    <t>E00627</t>
  </si>
  <si>
    <t>John Daniel</t>
  </si>
  <si>
    <t>E00628</t>
  </si>
  <si>
    <t>Nicholas Velasquez</t>
  </si>
  <si>
    <t>E00629</t>
  </si>
  <si>
    <t>Stephen Goodman</t>
  </si>
  <si>
    <t>E00630</t>
  </si>
  <si>
    <t>Meghan Glover</t>
  </si>
  <si>
    <t>09-03-2020</t>
  </si>
  <si>
    <t>E00631</t>
  </si>
  <si>
    <t>Karen Franco</t>
  </si>
  <si>
    <t>E00632</t>
  </si>
  <si>
    <t>Charles Gonzalez</t>
  </si>
  <si>
    <t>24-09-2021</t>
  </si>
  <si>
    <t>E00633</t>
  </si>
  <si>
    <t>Joan Chandler</t>
  </si>
  <si>
    <t>E00634</t>
  </si>
  <si>
    <t>Mitchell Underwood</t>
  </si>
  <si>
    <t>31-03-2022</t>
  </si>
  <si>
    <t>E00635</t>
  </si>
  <si>
    <t>Steven Clark</t>
  </si>
  <si>
    <t>E00636</t>
  </si>
  <si>
    <t>Amy Barnes</t>
  </si>
  <si>
    <t>08-03-2024</t>
  </si>
  <si>
    <t>E00637</t>
  </si>
  <si>
    <t>Mr. Bryan Hill</t>
  </si>
  <si>
    <t>24-09-2024</t>
  </si>
  <si>
    <t>E00638</t>
  </si>
  <si>
    <t>Whitney Knapp</t>
  </si>
  <si>
    <t>E00639</t>
  </si>
  <si>
    <t>Alexander Guerrero</t>
  </si>
  <si>
    <t>E00640</t>
  </si>
  <si>
    <t>Aaron Jordan</t>
  </si>
  <si>
    <t>E00641</t>
  </si>
  <si>
    <t>Andrea Ray</t>
  </si>
  <si>
    <t>E00642</t>
  </si>
  <si>
    <t>Justin Woodward</t>
  </si>
  <si>
    <t>E00643</t>
  </si>
  <si>
    <t>Linda Holland</t>
  </si>
  <si>
    <t>E00644</t>
  </si>
  <si>
    <t>Monica Leonard</t>
  </si>
  <si>
    <t>E00645</t>
  </si>
  <si>
    <t>Gregory Grimes</t>
  </si>
  <si>
    <t>E00646</t>
  </si>
  <si>
    <t>Rebecca Fisher</t>
  </si>
  <si>
    <t>27-10-2020</t>
  </si>
  <si>
    <t>E00647</t>
  </si>
  <si>
    <t>Kimberly Meyer</t>
  </si>
  <si>
    <t>04-12-2020</t>
  </si>
  <si>
    <t>E00648</t>
  </si>
  <si>
    <t>John Warren</t>
  </si>
  <si>
    <t>E00649</t>
  </si>
  <si>
    <t>Victoria Jones</t>
  </si>
  <si>
    <t>02-06-2020</t>
  </si>
  <si>
    <t>E00650</t>
  </si>
  <si>
    <t>Brittany Nelson</t>
  </si>
  <si>
    <t>24-05-2020</t>
  </si>
  <si>
    <t>E00651</t>
  </si>
  <si>
    <t>Amber Terry</t>
  </si>
  <si>
    <t>24-06-2024</t>
  </si>
  <si>
    <t>E00652</t>
  </si>
  <si>
    <t>Ashley Marshall</t>
  </si>
  <si>
    <t>E00653</t>
  </si>
  <si>
    <t>Mr. Henry Henderson</t>
  </si>
  <si>
    <t>E00654</t>
  </si>
  <si>
    <t>Joseph Perez</t>
  </si>
  <si>
    <t>10-02-2024</t>
  </si>
  <si>
    <t>E00655</t>
  </si>
  <si>
    <t>William Riley</t>
  </si>
  <si>
    <t>E00656</t>
  </si>
  <si>
    <t>Samantha Hammond</t>
  </si>
  <si>
    <t>E00657</t>
  </si>
  <si>
    <t>Stephen Gould</t>
  </si>
  <si>
    <t>14-08-2024</t>
  </si>
  <si>
    <t>E00658</t>
  </si>
  <si>
    <t>Jeremiah Olsen</t>
  </si>
  <si>
    <t>E00659</t>
  </si>
  <si>
    <t>Jordan Williamson</t>
  </si>
  <si>
    <t>E00660</t>
  </si>
  <si>
    <t>Shannon Ryan</t>
  </si>
  <si>
    <t>E00661</t>
  </si>
  <si>
    <t>Tammy Bridges</t>
  </si>
  <si>
    <t>E00662</t>
  </si>
  <si>
    <t>Mr. John Jones</t>
  </si>
  <si>
    <t>E00663</t>
  </si>
  <si>
    <t>Robert Sanchez</t>
  </si>
  <si>
    <t>E00664</t>
  </si>
  <si>
    <t>Jennifer Flores</t>
  </si>
  <si>
    <t>E00665</t>
  </si>
  <si>
    <t>Adam Hunter</t>
  </si>
  <si>
    <t>E00666</t>
  </si>
  <si>
    <t>Monica Bernard</t>
  </si>
  <si>
    <t>E00667</t>
  </si>
  <si>
    <t>Rachel James</t>
  </si>
  <si>
    <t>E00668</t>
  </si>
  <si>
    <t>Crystal Humphrey</t>
  </si>
  <si>
    <t>E00669</t>
  </si>
  <si>
    <t>Allen Hart</t>
  </si>
  <si>
    <t>E00670</t>
  </si>
  <si>
    <t>Scott West</t>
  </si>
  <si>
    <t>E00671</t>
  </si>
  <si>
    <t>Timothy Pittman</t>
  </si>
  <si>
    <t>E00672</t>
  </si>
  <si>
    <t>Emily Johnson</t>
  </si>
  <si>
    <t>E00673</t>
  </si>
  <si>
    <t>Linda Brooks</t>
  </si>
  <si>
    <t>E00674</t>
  </si>
  <si>
    <t>Kristopher Holden</t>
  </si>
  <si>
    <t>05-11-2020</t>
  </si>
  <si>
    <t>E00675</t>
  </si>
  <si>
    <t>Claudia Lee</t>
  </si>
  <si>
    <t>E00676</t>
  </si>
  <si>
    <t>Michael Smith</t>
  </si>
  <si>
    <t>E00677</t>
  </si>
  <si>
    <t>Bonnie Peterson</t>
  </si>
  <si>
    <t>E00678</t>
  </si>
  <si>
    <t>Alicia Brown</t>
  </si>
  <si>
    <t>E00679</t>
  </si>
  <si>
    <t>Robert Mathis</t>
  </si>
  <si>
    <t>E00680</t>
  </si>
  <si>
    <t>Linda Peterson</t>
  </si>
  <si>
    <t>E00681</t>
  </si>
  <si>
    <t>Alexandra Jenkins</t>
  </si>
  <si>
    <t>E00682</t>
  </si>
  <si>
    <t>Tiffany Wong</t>
  </si>
  <si>
    <t>E00683</t>
  </si>
  <si>
    <t>Jeremy Ross</t>
  </si>
  <si>
    <t>E00684</t>
  </si>
  <si>
    <t>Charles Lewis</t>
  </si>
  <si>
    <t>06-06-2024</t>
  </si>
  <si>
    <t>E00685</t>
  </si>
  <si>
    <t>Barbara Carroll</t>
  </si>
  <si>
    <t>12-07-2022</t>
  </si>
  <si>
    <t>E00686</t>
  </si>
  <si>
    <t>Caleb Fields</t>
  </si>
  <si>
    <t>E00687</t>
  </si>
  <si>
    <t>David Jacobs</t>
  </si>
  <si>
    <t>11-10-2024</t>
  </si>
  <si>
    <t>E00688</t>
  </si>
  <si>
    <t>Jordan Butler</t>
  </si>
  <si>
    <t>E00689</t>
  </si>
  <si>
    <t>Melissa Davis</t>
  </si>
  <si>
    <t>26-09-2022</t>
  </si>
  <si>
    <t>E00690</t>
  </si>
  <si>
    <t>Blake Reed</t>
  </si>
  <si>
    <t>07-01-2022</t>
  </si>
  <si>
    <t>E00691</t>
  </si>
  <si>
    <t>Alyssa Carroll</t>
  </si>
  <si>
    <t>E00692</t>
  </si>
  <si>
    <t>Erin Davis</t>
  </si>
  <si>
    <t>20-12-2024</t>
  </si>
  <si>
    <t>E00693</t>
  </si>
  <si>
    <t>Ryan Cunningham</t>
  </si>
  <si>
    <t>E00694</t>
  </si>
  <si>
    <t>22-05-2022</t>
  </si>
  <si>
    <t>E00695</t>
  </si>
  <si>
    <t>Mr. Ryan Weaver</t>
  </si>
  <si>
    <t>E00696</t>
  </si>
  <si>
    <t>Susan Drake</t>
  </si>
  <si>
    <t>E00697</t>
  </si>
  <si>
    <t>Emily White</t>
  </si>
  <si>
    <t>E00698</t>
  </si>
  <si>
    <t>Terri Mendez</t>
  </si>
  <si>
    <t>E00699</t>
  </si>
  <si>
    <t>John Marks</t>
  </si>
  <si>
    <t>E00700</t>
  </si>
  <si>
    <t>Melissa Phelps</t>
  </si>
  <si>
    <t>02-12-2023</t>
  </si>
  <si>
    <t>E00701</t>
  </si>
  <si>
    <t>Donna Macdonald</t>
  </si>
  <si>
    <t>25-04-2023</t>
  </si>
  <si>
    <t>E00702</t>
  </si>
  <si>
    <t>George Collins</t>
  </si>
  <si>
    <t>E00703</t>
  </si>
  <si>
    <t>Daniel Ramirez</t>
  </si>
  <si>
    <t>30-06-2021</t>
  </si>
  <si>
    <t>E00704</t>
  </si>
  <si>
    <t>Amber Hansen</t>
  </si>
  <si>
    <t>E00705</t>
  </si>
  <si>
    <t>Wendy Jackson</t>
  </si>
  <si>
    <t>E00706</t>
  </si>
  <si>
    <t>Mr. John Garrett</t>
  </si>
  <si>
    <t>20-01-2020</t>
  </si>
  <si>
    <t>E00707</t>
  </si>
  <si>
    <t>Alicia Melendez</t>
  </si>
  <si>
    <t>21-12-2023</t>
  </si>
  <si>
    <t>E00708</t>
  </si>
  <si>
    <t>Sonia Cunningham</t>
  </si>
  <si>
    <t>E00709</t>
  </si>
  <si>
    <t>Phillip Jennings</t>
  </si>
  <si>
    <t>E00710</t>
  </si>
  <si>
    <t>Desiree Davis</t>
  </si>
  <si>
    <t>E00711</t>
  </si>
  <si>
    <t>Justin Phillips</t>
  </si>
  <si>
    <t>E00712</t>
  </si>
  <si>
    <t>Angela Porter</t>
  </si>
  <si>
    <t>E00713</t>
  </si>
  <si>
    <t>Vicki Wheeler</t>
  </si>
  <si>
    <t>23-02-2021</t>
  </si>
  <si>
    <t>E00714</t>
  </si>
  <si>
    <t>Jodi Cordova</t>
  </si>
  <si>
    <t>E00715</t>
  </si>
  <si>
    <t>Stephanie Sandoval</t>
  </si>
  <si>
    <t>E00716</t>
  </si>
  <si>
    <t>Stephen Clark</t>
  </si>
  <si>
    <t>E00717</t>
  </si>
  <si>
    <t>Mrs. Molly Riley DDS</t>
  </si>
  <si>
    <t>30-07-2021</t>
  </si>
  <si>
    <t>E00718</t>
  </si>
  <si>
    <t>Lauren Campbell</t>
  </si>
  <si>
    <t>E00719</t>
  </si>
  <si>
    <t>Lisa Vazquez</t>
  </si>
  <si>
    <t>E00720</t>
  </si>
  <si>
    <t>Erica Freeman</t>
  </si>
  <si>
    <t>E00721</t>
  </si>
  <si>
    <t>Jeffrey Fitzpatrick</t>
  </si>
  <si>
    <t>E00722</t>
  </si>
  <si>
    <t>Laura Newman</t>
  </si>
  <si>
    <t>E00723</t>
  </si>
  <si>
    <t>Sharon Valdez</t>
  </si>
  <si>
    <t>21-07-2023</t>
  </si>
  <si>
    <t>E00724</t>
  </si>
  <si>
    <t>Michael Young</t>
  </si>
  <si>
    <t>E00725</t>
  </si>
  <si>
    <t>Pamela Sullivan</t>
  </si>
  <si>
    <t>E00726</t>
  </si>
  <si>
    <t>Patricia Middleton</t>
  </si>
  <si>
    <t>E00727</t>
  </si>
  <si>
    <t>Crystal Petty</t>
  </si>
  <si>
    <t>E00728</t>
  </si>
  <si>
    <t>Donald Clark</t>
  </si>
  <si>
    <t>E00729</t>
  </si>
  <si>
    <t>Matthew Collins</t>
  </si>
  <si>
    <t>30-05-2021</t>
  </si>
  <si>
    <t>E00730</t>
  </si>
  <si>
    <t>Christopher Shields</t>
  </si>
  <si>
    <t>24-12-2023</t>
  </si>
  <si>
    <t>E00731</t>
  </si>
  <si>
    <t>Julie Perez</t>
  </si>
  <si>
    <t>E00732</t>
  </si>
  <si>
    <t>Thomas Thomas</t>
  </si>
  <si>
    <t>E00733</t>
  </si>
  <si>
    <t>Jeffrey Contreras</t>
  </si>
  <si>
    <t>E00734</t>
  </si>
  <si>
    <t>Thomas Tucker</t>
  </si>
  <si>
    <t>E00735</t>
  </si>
  <si>
    <t>Ashley Williams</t>
  </si>
  <si>
    <t>E00736</t>
  </si>
  <si>
    <t>Theresa Jackson</t>
  </si>
  <si>
    <t>E00737</t>
  </si>
  <si>
    <t>Walter Munoz</t>
  </si>
  <si>
    <t>E00738</t>
  </si>
  <si>
    <t>Erica Castillo</t>
  </si>
  <si>
    <t>E00739</t>
  </si>
  <si>
    <t>Michelle Rodriguez</t>
  </si>
  <si>
    <t>E00740</t>
  </si>
  <si>
    <t>Yvette Mckenzie</t>
  </si>
  <si>
    <t>E00741</t>
  </si>
  <si>
    <t>Adam Butler</t>
  </si>
  <si>
    <t>E00742</t>
  </si>
  <si>
    <t>Felicia Lucas</t>
  </si>
  <si>
    <t>27-07-2023</t>
  </si>
  <si>
    <t>E00743</t>
  </si>
  <si>
    <t>Pamela Ruiz</t>
  </si>
  <si>
    <t>E00744</t>
  </si>
  <si>
    <t>Dr. Nicole Wood MD</t>
  </si>
  <si>
    <t>11-04-2022</t>
  </si>
  <si>
    <t>E00745</t>
  </si>
  <si>
    <t>Suzanne Willis</t>
  </si>
  <si>
    <t>E00746</t>
  </si>
  <si>
    <t>Tom Scott</t>
  </si>
  <si>
    <t>E00747</t>
  </si>
  <si>
    <t>Hailey Wade</t>
  </si>
  <si>
    <t>E00748</t>
  </si>
  <si>
    <t>Lisa Fox</t>
  </si>
  <si>
    <t>04-09-2022</t>
  </si>
  <si>
    <t>E00749</t>
  </si>
  <si>
    <t>Jennifer Martinez</t>
  </si>
  <si>
    <t>E00750</t>
  </si>
  <si>
    <t>Jeffrey Sexton</t>
  </si>
  <si>
    <t>E00751</t>
  </si>
  <si>
    <t>Bryan Jones</t>
  </si>
  <si>
    <t>E00752</t>
  </si>
  <si>
    <t>Ronald Wilson</t>
  </si>
  <si>
    <t>E00753</t>
  </si>
  <si>
    <t>Stephanie Day</t>
  </si>
  <si>
    <t>E00754</t>
  </si>
  <si>
    <t>Justin Morrison</t>
  </si>
  <si>
    <t>E00755</t>
  </si>
  <si>
    <t>Michael Raymond</t>
  </si>
  <si>
    <t>E00756</t>
  </si>
  <si>
    <t>Mr. Nicholas Webb DDS</t>
  </si>
  <si>
    <t>E00757</t>
  </si>
  <si>
    <t>James Smith</t>
  </si>
  <si>
    <t>E00758</t>
  </si>
  <si>
    <t>Christopher Hoffman</t>
  </si>
  <si>
    <t>E00759</t>
  </si>
  <si>
    <t>Debra Cohen</t>
  </si>
  <si>
    <t>E00760</t>
  </si>
  <si>
    <t>Christopher Thomas</t>
  </si>
  <si>
    <t>E00761</t>
  </si>
  <si>
    <t>Barbara Garcia</t>
  </si>
  <si>
    <t>E00762</t>
  </si>
  <si>
    <t>Christian Allison</t>
  </si>
  <si>
    <t>E00763</t>
  </si>
  <si>
    <t>Autumn Morrow</t>
  </si>
  <si>
    <t>E00764</t>
  </si>
  <si>
    <t>Alexander Hunt</t>
  </si>
  <si>
    <t>E00765</t>
  </si>
  <si>
    <t>Paul Stewart PhD</t>
  </si>
  <si>
    <t>E00766</t>
  </si>
  <si>
    <t>Barbara Rodgers</t>
  </si>
  <si>
    <t>E00767</t>
  </si>
  <si>
    <t>Christine Myers</t>
  </si>
  <si>
    <t>E00768</t>
  </si>
  <si>
    <t>Marcus Watkins</t>
  </si>
  <si>
    <t>E00769</t>
  </si>
  <si>
    <t>Kurt Garcia</t>
  </si>
  <si>
    <t>E00770</t>
  </si>
  <si>
    <t>Mrs. Leslie Hernandez DVM</t>
  </si>
  <si>
    <t>05-03-2022</t>
  </si>
  <si>
    <t>E00771</t>
  </si>
  <si>
    <t>John Rojas</t>
  </si>
  <si>
    <t>E00772</t>
  </si>
  <si>
    <t>Douglas Cox</t>
  </si>
  <si>
    <t>29-08-2021</t>
  </si>
  <si>
    <t>E00773</t>
  </si>
  <si>
    <t>Tracy Cowan</t>
  </si>
  <si>
    <t>E00774</t>
  </si>
  <si>
    <t>E00775</t>
  </si>
  <si>
    <t>Jamie Hawkins</t>
  </si>
  <si>
    <t>E00776</t>
  </si>
  <si>
    <t>Andrew Wright</t>
  </si>
  <si>
    <t>E00777</t>
  </si>
  <si>
    <t>Donald Rosario</t>
  </si>
  <si>
    <t>19-10-2023</t>
  </si>
  <si>
    <t>E00778</t>
  </si>
  <si>
    <t>Jason Wallace</t>
  </si>
  <si>
    <t>E00779</t>
  </si>
  <si>
    <t>Scott Perez</t>
  </si>
  <si>
    <t>E00780</t>
  </si>
  <si>
    <t>Barry Jordan</t>
  </si>
  <si>
    <t>E00781</t>
  </si>
  <si>
    <t>Kyle Riggs</t>
  </si>
  <si>
    <t>E00782</t>
  </si>
  <si>
    <t>Richard Anderson</t>
  </si>
  <si>
    <t>E00783</t>
  </si>
  <si>
    <t>Andrea Powers</t>
  </si>
  <si>
    <t>E00784</t>
  </si>
  <si>
    <t>Thomas Pierce</t>
  </si>
  <si>
    <t>E00785</t>
  </si>
  <si>
    <t>Karen Nelson</t>
  </si>
  <si>
    <t>E00786</t>
  </si>
  <si>
    <t>Gregory Reynolds</t>
  </si>
  <si>
    <t>20-07-2020</t>
  </si>
  <si>
    <t>E00787</t>
  </si>
  <si>
    <t>Ashley Daniels PhD</t>
  </si>
  <si>
    <t>E00788</t>
  </si>
  <si>
    <t>Tina Mahoney</t>
  </si>
  <si>
    <t>E00789</t>
  </si>
  <si>
    <t>Harold Murillo</t>
  </si>
  <si>
    <t>E00790</t>
  </si>
  <si>
    <t>Jeffery Dennis</t>
  </si>
  <si>
    <t>E00791</t>
  </si>
  <si>
    <t>Danielle Ramos</t>
  </si>
  <si>
    <t>E00792</t>
  </si>
  <si>
    <t>Kenneth Bennett</t>
  </si>
  <si>
    <t>E00793</t>
  </si>
  <si>
    <t>Laura Wolf</t>
  </si>
  <si>
    <t>E00794</t>
  </si>
  <si>
    <t>Carol Davenport</t>
  </si>
  <si>
    <t>E00795</t>
  </si>
  <si>
    <t>Raymond Allen</t>
  </si>
  <si>
    <t>13-12-2021</t>
  </si>
  <si>
    <t>E00796</t>
  </si>
  <si>
    <t>James Esparza</t>
  </si>
  <si>
    <t>E00797</t>
  </si>
  <si>
    <t>Denise Nguyen</t>
  </si>
  <si>
    <t>E00798</t>
  </si>
  <si>
    <t>Colton Ramirez</t>
  </si>
  <si>
    <t>E00799</t>
  </si>
  <si>
    <t>Anthony Robinson</t>
  </si>
  <si>
    <t>E00800</t>
  </si>
  <si>
    <t>Geoffrey Miller</t>
  </si>
  <si>
    <t>13-10-2022</t>
  </si>
  <si>
    <t>E00801</t>
  </si>
  <si>
    <t>Justin Martinez</t>
  </si>
  <si>
    <t>06-02-2024</t>
  </si>
  <si>
    <t>E00802</t>
  </si>
  <si>
    <t>Ethan Hartman</t>
  </si>
  <si>
    <t>E00803</t>
  </si>
  <si>
    <t>Rebecca Robbins</t>
  </si>
  <si>
    <t>24-06-2020</t>
  </si>
  <si>
    <t>E00804</t>
  </si>
  <si>
    <t>David Carter</t>
  </si>
  <si>
    <t>E00805</t>
  </si>
  <si>
    <t>Robert Woodard</t>
  </si>
  <si>
    <t>E00806</t>
  </si>
  <si>
    <t>Tammy Baker MD</t>
  </si>
  <si>
    <t>E00807</t>
  </si>
  <si>
    <t>Tina Martin</t>
  </si>
  <si>
    <t>E00808</t>
  </si>
  <si>
    <t>Daniel Mcdowell</t>
  </si>
  <si>
    <t>E00809</t>
  </si>
  <si>
    <t>Devin Sparks</t>
  </si>
  <si>
    <t>E00810</t>
  </si>
  <si>
    <t>Deborah Rhodes</t>
  </si>
  <si>
    <t>E00811</t>
  </si>
  <si>
    <t>Shannon Kelley</t>
  </si>
  <si>
    <t>11-07-2023</t>
  </si>
  <si>
    <t>E00812</t>
  </si>
  <si>
    <t>John Lopez</t>
  </si>
  <si>
    <t>E00813</t>
  </si>
  <si>
    <t>George Pham</t>
  </si>
  <si>
    <t>E00814</t>
  </si>
  <si>
    <t>Steven Hamilton</t>
  </si>
  <si>
    <t>E00815</t>
  </si>
  <si>
    <t>Michael Morris</t>
  </si>
  <si>
    <t>E00816</t>
  </si>
  <si>
    <t>Annette Wiley</t>
  </si>
  <si>
    <t>E00817</t>
  </si>
  <si>
    <t>Omar Perry</t>
  </si>
  <si>
    <t>22-01-2020</t>
  </si>
  <si>
    <t>E00818</t>
  </si>
  <si>
    <t>Hayden Chavez</t>
  </si>
  <si>
    <t>E00819</t>
  </si>
  <si>
    <t>Jacob Adams</t>
  </si>
  <si>
    <t>E00820</t>
  </si>
  <si>
    <t>Shannon Howard</t>
  </si>
  <si>
    <t>07-09-2020</t>
  </si>
  <si>
    <t>E00821</t>
  </si>
  <si>
    <t>Christopher Melton</t>
  </si>
  <si>
    <t>E00822</t>
  </si>
  <si>
    <t>Michael Cook</t>
  </si>
  <si>
    <t>E00823</t>
  </si>
  <si>
    <t>Steven Fletcher</t>
  </si>
  <si>
    <t>E00824</t>
  </si>
  <si>
    <t>Samuel Hicks</t>
  </si>
  <si>
    <t>E00825</t>
  </si>
  <si>
    <t>Cheryl Pena</t>
  </si>
  <si>
    <t>E00826</t>
  </si>
  <si>
    <t>Joshua Castro</t>
  </si>
  <si>
    <t>E00827</t>
  </si>
  <si>
    <t>Sarah Armstrong</t>
  </si>
  <si>
    <t>E00828</t>
  </si>
  <si>
    <t>Brandi Hall</t>
  </si>
  <si>
    <t>27-06-2024</t>
  </si>
  <si>
    <t>E00829</t>
  </si>
  <si>
    <t>William Schwartz</t>
  </si>
  <si>
    <t>E00830</t>
  </si>
  <si>
    <t>Henry Barr</t>
  </si>
  <si>
    <t>E00831</t>
  </si>
  <si>
    <t>Alan Thompson</t>
  </si>
  <si>
    <t>E00832</t>
  </si>
  <si>
    <t>Robert Wilson</t>
  </si>
  <si>
    <t>E00833</t>
  </si>
  <si>
    <t>Cynthia Diaz</t>
  </si>
  <si>
    <t>E00834</t>
  </si>
  <si>
    <t>John Jimenez</t>
  </si>
  <si>
    <t>E00835</t>
  </si>
  <si>
    <t>Molly Harmon</t>
  </si>
  <si>
    <t>E00836</t>
  </si>
  <si>
    <t>Wyatt Stevenson</t>
  </si>
  <si>
    <t>E00837</t>
  </si>
  <si>
    <t>Tina Gordon</t>
  </si>
  <si>
    <t>30-03-2021</t>
  </si>
  <si>
    <t>E00838</t>
  </si>
  <si>
    <t>Andrew Miller</t>
  </si>
  <si>
    <t>E00839</t>
  </si>
  <si>
    <t>Ashley Harris</t>
  </si>
  <si>
    <t>E00840</t>
  </si>
  <si>
    <t>Juan Richardson</t>
  </si>
  <si>
    <t>E00841</t>
  </si>
  <si>
    <t>Laura Wheeler</t>
  </si>
  <si>
    <t>E00842</t>
  </si>
  <si>
    <t>Dustin Davis</t>
  </si>
  <si>
    <t>E00843</t>
  </si>
  <si>
    <t>Jill Downs</t>
  </si>
  <si>
    <t>E00844</t>
  </si>
  <si>
    <t>Jose Cross</t>
  </si>
  <si>
    <t>12-10-2024</t>
  </si>
  <si>
    <t>E00845</t>
  </si>
  <si>
    <t>Christina Williams</t>
  </si>
  <si>
    <t>E00846</t>
  </si>
  <si>
    <t>Brian White</t>
  </si>
  <si>
    <t>E00847</t>
  </si>
  <si>
    <t>Vanessa Webb</t>
  </si>
  <si>
    <t>E00848</t>
  </si>
  <si>
    <t>Edward Bell</t>
  </si>
  <si>
    <t>E00849</t>
  </si>
  <si>
    <t>Mr. James Poole DVM</t>
  </si>
  <si>
    <t>E00850</t>
  </si>
  <si>
    <t>Joshua Parks</t>
  </si>
  <si>
    <t>E00851</t>
  </si>
  <si>
    <t>David Dominguez</t>
  </si>
  <si>
    <t>08-05-2020</t>
  </si>
  <si>
    <t>E00852</t>
  </si>
  <si>
    <t>Dean Diaz</t>
  </si>
  <si>
    <t>E00853</t>
  </si>
  <si>
    <t>Darryl Johnson</t>
  </si>
  <si>
    <t>08-10-2022</t>
  </si>
  <si>
    <t>E00854</t>
  </si>
  <si>
    <t>Kayla Jones</t>
  </si>
  <si>
    <t>E00855</t>
  </si>
  <si>
    <t>Courtney Hamilton</t>
  </si>
  <si>
    <t>E00856</t>
  </si>
  <si>
    <t>Natalie Ritter</t>
  </si>
  <si>
    <t>E00857</t>
  </si>
  <si>
    <t>Michael Willis</t>
  </si>
  <si>
    <t>E00858</t>
  </si>
  <si>
    <t>Evan Perry</t>
  </si>
  <si>
    <t>E00859</t>
  </si>
  <si>
    <t>Crystal Townsend</t>
  </si>
  <si>
    <t>E00860</t>
  </si>
  <si>
    <t>Michelle Jones</t>
  </si>
  <si>
    <t>11-11-2020</t>
  </si>
  <si>
    <t>E00861</t>
  </si>
  <si>
    <t>Kim Valdez</t>
  </si>
  <si>
    <t>E00862</t>
  </si>
  <si>
    <t>Jeffrey Williams</t>
  </si>
  <si>
    <t>03-01-2021</t>
  </si>
  <si>
    <t>E00863</t>
  </si>
  <si>
    <t>Michelle Jackson</t>
  </si>
  <si>
    <t>09-09-2020</t>
  </si>
  <si>
    <t>E00864</t>
  </si>
  <si>
    <t>Cynthia Lane</t>
  </si>
  <si>
    <t>E00865</t>
  </si>
  <si>
    <t>Luis Jones</t>
  </si>
  <si>
    <t>01-09-2024</t>
  </si>
  <si>
    <t>E00866</t>
  </si>
  <si>
    <t>Tyrone Nichols</t>
  </si>
  <si>
    <t>E00867</t>
  </si>
  <si>
    <t>Danielle Potts</t>
  </si>
  <si>
    <t>E00868</t>
  </si>
  <si>
    <t>Erin Daniel</t>
  </si>
  <si>
    <t>E00869</t>
  </si>
  <si>
    <t>James White</t>
  </si>
  <si>
    <t>E00870</t>
  </si>
  <si>
    <t>Brandon Mccarty</t>
  </si>
  <si>
    <t>E00871</t>
  </si>
  <si>
    <t>Richard Cox</t>
  </si>
  <si>
    <t>E00872</t>
  </si>
  <si>
    <t>Bradley Henry</t>
  </si>
  <si>
    <t>E00873</t>
  </si>
  <si>
    <t>Sean English</t>
  </si>
  <si>
    <t>E00874</t>
  </si>
  <si>
    <t>Amber Yang</t>
  </si>
  <si>
    <t>E00875</t>
  </si>
  <si>
    <t>Dawn Rodriguez</t>
  </si>
  <si>
    <t>02-08-2024</t>
  </si>
  <si>
    <t>E00876</t>
  </si>
  <si>
    <t>Jill Jones</t>
  </si>
  <si>
    <t>E00877</t>
  </si>
  <si>
    <t>Kerri Ramos</t>
  </si>
  <si>
    <t>E00878</t>
  </si>
  <si>
    <t>Joseph Edwards</t>
  </si>
  <si>
    <t>08-11-2022</t>
  </si>
  <si>
    <t>E00879</t>
  </si>
  <si>
    <t>Teresa Taylor</t>
  </si>
  <si>
    <t>E00880</t>
  </si>
  <si>
    <t>Matthew Melendez</t>
  </si>
  <si>
    <t>18-05-2023</t>
  </si>
  <si>
    <t>E00881</t>
  </si>
  <si>
    <t>Aimee Long</t>
  </si>
  <si>
    <t>E00882</t>
  </si>
  <si>
    <t>Madison Mooney</t>
  </si>
  <si>
    <t>E00883</t>
  </si>
  <si>
    <t>Jacob Young</t>
  </si>
  <si>
    <t>E00884</t>
  </si>
  <si>
    <t>Louis Olson</t>
  </si>
  <si>
    <t>E00885</t>
  </si>
  <si>
    <t>Tammy Davidson</t>
  </si>
  <si>
    <t>E00886</t>
  </si>
  <si>
    <t>Nicole Johnson</t>
  </si>
  <si>
    <t>E00887</t>
  </si>
  <si>
    <t>Brenda Marshall</t>
  </si>
  <si>
    <t>E00888</t>
  </si>
  <si>
    <t>Kaitlyn Travis</t>
  </si>
  <si>
    <t>E00889</t>
  </si>
  <si>
    <t>Ian Fritz</t>
  </si>
  <si>
    <t>E00890</t>
  </si>
  <si>
    <t>Emily Payne</t>
  </si>
  <si>
    <t>E00891</t>
  </si>
  <si>
    <t>Joshua Pena</t>
  </si>
  <si>
    <t>E00892</t>
  </si>
  <si>
    <t>Robert Maxwell</t>
  </si>
  <si>
    <t>E00893</t>
  </si>
  <si>
    <t>Christopher Sanders</t>
  </si>
  <si>
    <t>E00894</t>
  </si>
  <si>
    <t>Darlene Sosa</t>
  </si>
  <si>
    <t>E00895</t>
  </si>
  <si>
    <t>Jody Thompson DDS</t>
  </si>
  <si>
    <t>E00896</t>
  </si>
  <si>
    <t>E00897</t>
  </si>
  <si>
    <t>Michelle Lam</t>
  </si>
  <si>
    <t>25-03-2023</t>
  </si>
  <si>
    <t>E00898</t>
  </si>
  <si>
    <t>Amanda Morgan</t>
  </si>
  <si>
    <t>E00899</t>
  </si>
  <si>
    <t>Anthony Gonzalez</t>
  </si>
  <si>
    <t>E00900</t>
  </si>
  <si>
    <t>Daniel Harrison</t>
  </si>
  <si>
    <t>25-06-2024</t>
  </si>
  <si>
    <t>E00901</t>
  </si>
  <si>
    <t>Gary Mcintosh</t>
  </si>
  <si>
    <t>E00902</t>
  </si>
  <si>
    <t>Cynthia Myers</t>
  </si>
  <si>
    <t>E00903</t>
  </si>
  <si>
    <t>Casey Anderson</t>
  </si>
  <si>
    <t>E00904</t>
  </si>
  <si>
    <t>Monique Jones</t>
  </si>
  <si>
    <t>E00905</t>
  </si>
  <si>
    <t>Sharon Mitchell</t>
  </si>
  <si>
    <t>E00906</t>
  </si>
  <si>
    <t>Frank Mack</t>
  </si>
  <si>
    <t>E00907</t>
  </si>
  <si>
    <t>Alexis Lee</t>
  </si>
  <si>
    <t>E00908</t>
  </si>
  <si>
    <t>Peter Hoffman</t>
  </si>
  <si>
    <t>E00909</t>
  </si>
  <si>
    <t>Megan Larson</t>
  </si>
  <si>
    <t>E00910</t>
  </si>
  <si>
    <t>Rachel Montoya</t>
  </si>
  <si>
    <t>E00911</t>
  </si>
  <si>
    <t>Edwin Rodriguez</t>
  </si>
  <si>
    <t>E00912</t>
  </si>
  <si>
    <t>Barbara Harris</t>
  </si>
  <si>
    <t>E00913</t>
  </si>
  <si>
    <t>Bryan Miller</t>
  </si>
  <si>
    <t>E00914</t>
  </si>
  <si>
    <t>Tammy Koch</t>
  </si>
  <si>
    <t>E00915</t>
  </si>
  <si>
    <t>Marvin Gould PhD</t>
  </si>
  <si>
    <t>07-02-2024</t>
  </si>
  <si>
    <t>E00916</t>
  </si>
  <si>
    <t>Travis Elliott</t>
  </si>
  <si>
    <t>20-12-2021</t>
  </si>
  <si>
    <t>E00917</t>
  </si>
  <si>
    <t>Michael Jordan</t>
  </si>
  <si>
    <t>15-08-2020</t>
  </si>
  <si>
    <t>E00918</t>
  </si>
  <si>
    <t>Natasha Caldwell</t>
  </si>
  <si>
    <t>E00919</t>
  </si>
  <si>
    <t>Susan Vargas</t>
  </si>
  <si>
    <t>E00920</t>
  </si>
  <si>
    <t>Derrick Nguyen</t>
  </si>
  <si>
    <t>E00921</t>
  </si>
  <si>
    <t>Jesus Burke</t>
  </si>
  <si>
    <t>E00922</t>
  </si>
  <si>
    <t>Eric Parker</t>
  </si>
  <si>
    <t>E00923</t>
  </si>
  <si>
    <t>Theresa Harris</t>
  </si>
  <si>
    <t>21-08-2021</t>
  </si>
  <si>
    <t>E00924</t>
  </si>
  <si>
    <t>Lisa Martinez</t>
  </si>
  <si>
    <t>E00925</t>
  </si>
  <si>
    <t>Amber Weber</t>
  </si>
  <si>
    <t>E00926</t>
  </si>
  <si>
    <t>Jodi Schneider</t>
  </si>
  <si>
    <t>12-01-2024</t>
  </si>
  <si>
    <t>E00927</t>
  </si>
  <si>
    <t>Kenneth Cortez</t>
  </si>
  <si>
    <t>E00928</t>
  </si>
  <si>
    <t>Crystal Ramirez</t>
  </si>
  <si>
    <t>E00929</t>
  </si>
  <si>
    <t>Benjamin Jordan</t>
  </si>
  <si>
    <t>E00930</t>
  </si>
  <si>
    <t>Mary Blair</t>
  </si>
  <si>
    <t>E00931</t>
  </si>
  <si>
    <t>Joshua Rhodes</t>
  </si>
  <si>
    <t>E00932</t>
  </si>
  <si>
    <t>Linda Schneider</t>
  </si>
  <si>
    <t>E00933</t>
  </si>
  <si>
    <t>Frank Spencer</t>
  </si>
  <si>
    <t>E00934</t>
  </si>
  <si>
    <t>Christopher Yang</t>
  </si>
  <si>
    <t>E00935</t>
  </si>
  <si>
    <t>Nathan Simpson</t>
  </si>
  <si>
    <t>E00936</t>
  </si>
  <si>
    <t>Nicole Taylor</t>
  </si>
  <si>
    <t>E00937</t>
  </si>
  <si>
    <t>Monique Martinez</t>
  </si>
  <si>
    <t>E00938</t>
  </si>
  <si>
    <t>Matthew Hayden</t>
  </si>
  <si>
    <t>E00939</t>
  </si>
  <si>
    <t>Elizabeth Lamb</t>
  </si>
  <si>
    <t>E00940</t>
  </si>
  <si>
    <t>Erin Cox</t>
  </si>
  <si>
    <t>E00941</t>
  </si>
  <si>
    <t>Brandy Flores</t>
  </si>
  <si>
    <t>E00942</t>
  </si>
  <si>
    <t>Jasmine Coleman</t>
  </si>
  <si>
    <t>E00943</t>
  </si>
  <si>
    <t>Terry Smith</t>
  </si>
  <si>
    <t>E00944</t>
  </si>
  <si>
    <t>Brandon Jones</t>
  </si>
  <si>
    <t>E00945</t>
  </si>
  <si>
    <t>Michael Mcknight</t>
  </si>
  <si>
    <t>E00946</t>
  </si>
  <si>
    <t>Richard Jackson</t>
  </si>
  <si>
    <t>E00947</t>
  </si>
  <si>
    <t>Anthony Turner</t>
  </si>
  <si>
    <t>03-09-2023</t>
  </si>
  <si>
    <t>E00948</t>
  </si>
  <si>
    <t>Madison Morgan</t>
  </si>
  <si>
    <t>E00949</t>
  </si>
  <si>
    <t>Laura Moon</t>
  </si>
  <si>
    <t>10-11-2024</t>
  </si>
  <si>
    <t>E00950</t>
  </si>
  <si>
    <t>Paige Sloan</t>
  </si>
  <si>
    <t>E00951</t>
  </si>
  <si>
    <t>Emily Mullins</t>
  </si>
  <si>
    <t>E00952</t>
  </si>
  <si>
    <t>Krystal Jackson</t>
  </si>
  <si>
    <t>04-03-2023</t>
  </si>
  <si>
    <t>E00953</t>
  </si>
  <si>
    <t>Mark Harrison</t>
  </si>
  <si>
    <t>E00954</t>
  </si>
  <si>
    <t>Rhonda Arellano</t>
  </si>
  <si>
    <t>E00955</t>
  </si>
  <si>
    <t>Amy Weber</t>
  </si>
  <si>
    <t>E00956</t>
  </si>
  <si>
    <t>Edward Reeves</t>
  </si>
  <si>
    <t>E00957</t>
  </si>
  <si>
    <t>Mr. Dale Lara MD</t>
  </si>
  <si>
    <t>E00958</t>
  </si>
  <si>
    <t>Katherine Hess</t>
  </si>
  <si>
    <t>E00959</t>
  </si>
  <si>
    <t>Matthew Gonzalez</t>
  </si>
  <si>
    <t>E00960</t>
  </si>
  <si>
    <t>Michelle Brown</t>
  </si>
  <si>
    <t>E00961</t>
  </si>
  <si>
    <t>David Riley</t>
  </si>
  <si>
    <t>E00962</t>
  </si>
  <si>
    <t>Amanda Edwards</t>
  </si>
  <si>
    <t>E00963</t>
  </si>
  <si>
    <t>Dr. Mallory Soto</t>
  </si>
  <si>
    <t>E00964</t>
  </si>
  <si>
    <t>Meagan Lyons</t>
  </si>
  <si>
    <t>E00965</t>
  </si>
  <si>
    <t>03-03-2024</t>
  </si>
  <si>
    <t>E00966</t>
  </si>
  <si>
    <t>Stacey Smith</t>
  </si>
  <si>
    <t>28-04-2020</t>
  </si>
  <si>
    <t>E00967</t>
  </si>
  <si>
    <t>Frances Williams</t>
  </si>
  <si>
    <t>E00968</t>
  </si>
  <si>
    <t>Vickie Wright</t>
  </si>
  <si>
    <t>E00969</t>
  </si>
  <si>
    <t>Dr. John Saunders</t>
  </si>
  <si>
    <t>E00970</t>
  </si>
  <si>
    <t>Christine Webb</t>
  </si>
  <si>
    <t>E00971</t>
  </si>
  <si>
    <t>John Ray</t>
  </si>
  <si>
    <t>E00972</t>
  </si>
  <si>
    <t>Sara Graham</t>
  </si>
  <si>
    <t>E00973</t>
  </si>
  <si>
    <t>Michele Peters</t>
  </si>
  <si>
    <t>E00974</t>
  </si>
  <si>
    <t>Mrs. Jennifer Johnson</t>
  </si>
  <si>
    <t>E00975</t>
  </si>
  <si>
    <t>Brian Ramirez</t>
  </si>
  <si>
    <t>E00976</t>
  </si>
  <si>
    <t>Sherry Bright</t>
  </si>
  <si>
    <t>E00977</t>
  </si>
  <si>
    <t>Richard Mccarty</t>
  </si>
  <si>
    <t>E00978</t>
  </si>
  <si>
    <t>Dennis Wood</t>
  </si>
  <si>
    <t>E00979</t>
  </si>
  <si>
    <t>Raymond Wiley</t>
  </si>
  <si>
    <t>E00980</t>
  </si>
  <si>
    <t>John Allen</t>
  </si>
  <si>
    <t>E00981</t>
  </si>
  <si>
    <t>Harold Curtis</t>
  </si>
  <si>
    <t>E00982</t>
  </si>
  <si>
    <t>Mark Scott</t>
  </si>
  <si>
    <t>E00983</t>
  </si>
  <si>
    <t>William Pennington</t>
  </si>
  <si>
    <t>07-01-2021</t>
  </si>
  <si>
    <t>E00984</t>
  </si>
  <si>
    <t>Jeffrey Ellis</t>
  </si>
  <si>
    <t>E00985</t>
  </si>
  <si>
    <t>Jasmin Salas</t>
  </si>
  <si>
    <t>E00986</t>
  </si>
  <si>
    <t>Robert Hodges</t>
  </si>
  <si>
    <t>E00987</t>
  </si>
  <si>
    <t>Brittany Johnson</t>
  </si>
  <si>
    <t>09-10-2022</t>
  </si>
  <si>
    <t>E00988</t>
  </si>
  <si>
    <t>Devin Berry</t>
  </si>
  <si>
    <t>E00989</t>
  </si>
  <si>
    <t>Thomas Brown</t>
  </si>
  <si>
    <t>E00990</t>
  </si>
  <si>
    <t>Diana Lopez</t>
  </si>
  <si>
    <t>31-01-2021</t>
  </si>
  <si>
    <t>E00991</t>
  </si>
  <si>
    <t>Michael Morrow</t>
  </si>
  <si>
    <t>E00992</t>
  </si>
  <si>
    <t>Elizabeth Orr</t>
  </si>
  <si>
    <t>E00993</t>
  </si>
  <si>
    <t>Thomas King</t>
  </si>
  <si>
    <t>E00994</t>
  </si>
  <si>
    <t>Angela Johnson</t>
  </si>
  <si>
    <t>E00995</t>
  </si>
  <si>
    <t>Danny Costa</t>
  </si>
  <si>
    <t>20-06-2022</t>
  </si>
  <si>
    <t>E00996</t>
  </si>
  <si>
    <t>Raymond Morris</t>
  </si>
  <si>
    <t>11-01-2023</t>
  </si>
  <si>
    <t>E00997</t>
  </si>
  <si>
    <t>Richard Allen</t>
  </si>
  <si>
    <t>E00998</t>
  </si>
  <si>
    <t>Timothy Ward</t>
  </si>
  <si>
    <t>E00999</t>
  </si>
  <si>
    <t>Emily Charles</t>
  </si>
  <si>
    <t>28-03-2023</t>
  </si>
  <si>
    <t>E01000</t>
  </si>
  <si>
    <t>Deborah Jenkins</t>
  </si>
  <si>
    <t>Row Labels</t>
  </si>
  <si>
    <t>Grand Total</t>
  </si>
  <si>
    <t>nnualSalary</t>
  </si>
  <si>
    <t>Average of nnualSalary</t>
  </si>
  <si>
    <t>Count of HireDate</t>
  </si>
  <si>
    <t>DASHBOARD</t>
  </si>
  <si>
    <t>BACK TO DATA</t>
  </si>
  <si>
    <t xml:space="preserve">FORWARD </t>
  </si>
  <si>
    <t>forward</t>
  </si>
  <si>
    <t>BACKWARD</t>
  </si>
  <si>
    <t>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</si>
</sst>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0" x14ac:knownFonts="1">
    <font>
      <sz val="11"/>
      <color theme="1"/>
      <name val="Calibri"/>
      <family val="2"/>
      <scheme val="minor"/>
    </font>
    <font>
      <b/>
      <sz val="11"/>
      <color theme="1"/>
      <name val="Calibri"/>
      <family val="2"/>
      <scheme val="minor"/>
    </font>
    <font>
      <b/>
      <sz val="18"/>
      <color theme="1"/>
      <name val="Calibri"/>
      <family val="2"/>
      <scheme val="minor"/>
    </font>
    <font>
      <sz val="11"/>
      <color theme="4"/>
      <name val="Calibri"/>
      <family val="2"/>
      <scheme val="minor"/>
    </font>
    <font>
      <b/>
      <sz val="11"/>
      <color theme="4"/>
      <name val="Calibri"/>
      <family val="2"/>
      <scheme val="minor"/>
    </font>
    <font>
      <b/>
      <sz val="14"/>
      <color theme="9" tint="-0.249977111117893"/>
      <name val="Calibri"/>
      <family val="2"/>
      <scheme val="minor"/>
    </font>
    <font>
      <b/>
      <sz val="16"/>
      <color theme="9" tint="-0.249977111117893"/>
      <name val="Calibri"/>
      <family val="2"/>
      <scheme val="minor"/>
    </font>
    <font>
      <b/>
      <sz val="18"/>
      <color theme="9" tint="-0.249977111117893"/>
      <name val="Calibri"/>
      <family val="2"/>
      <scheme val="minor"/>
    </font>
    <font>
      <b/>
      <sz val="24"/>
      <color theme="9" tint="-0.249977111117893"/>
      <name val="Calibri"/>
      <family val="2"/>
      <scheme val="minor"/>
    </font>
    <font>
      <sz val="18"/>
      <color theme="1"/>
      <name val="Calibri"/>
      <family val="2"/>
      <scheme val="minor"/>
    </font>
  </fonts>
  <fills count="4">
    <fill>
      <patternFill patternType="none"/>
    </fill>
    <fill>
      <patternFill patternType="gray125"/>
    </fill>
    <fill>
      <patternFill patternType="solid">
        <fgColor theme="2" tint="-0.89999084444715716"/>
        <bgColor indexed="64"/>
      </patternFill>
    </fill>
    <fill>
      <patternFill patternType="solid">
        <fgColor rgb="FFFFFF00"/>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3" fillId="2" borderId="0" xfId="0" applyFont="1" applyFill="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2" fillId="3" borderId="0" xfId="0" applyFont="1" applyFill="1" applyAlignment="1">
      <alignment horizontal="center"/>
    </xf>
    <xf numFmtId="0" fontId="1" fillId="3" borderId="1" xfId="0" applyFont="1" applyFill="1" applyBorder="1" applyAlignment="1">
      <alignment horizontal="center"/>
    </xf>
    <xf numFmtId="0" fontId="8" fillId="0" borderId="0" xfId="0" applyFont="1"/>
  </cellXfs>
  <cellStyles count="1">
    <cellStyle name="Normal" xfId="0" builtinId="0"/>
  </cellStyles>
  <dxfs count="12">
    <dxf>
      <numFmt numFmtId="0" formatCode="General"/>
    </dxf>
    <dxf>
      <numFmt numFmtId="0" formatCode="General"/>
    </dxf>
    <dxf>
      <numFmt numFmtId="0" formatCode="General"/>
    </dxf>
    <dxf>
      <numFmt numFmtId="164" formatCode="&quot;₹&quot;\ #,##0.00"/>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Analysis.xlsx]JOB TITLE!PivotTable12</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'JOB TITLE'!$C$2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'JOB TITLE'!$B$3:$B$12</c:f>
              <c:strCache>
                <c:ptCount val="9"/>
                <c:pt idx="0">
                  <c:v>Analyst</c:v>
                </c:pt>
                <c:pt idx="1">
                  <c:v>Consultant</c:v>
                </c:pt>
                <c:pt idx="2">
                  <c:v>Coordinator</c:v>
                </c:pt>
                <c:pt idx="3">
                  <c:v>Director</c:v>
                </c:pt>
                <c:pt idx="4">
                  <c:v>Engineer</c:v>
                </c:pt>
                <c:pt idx="5">
                  <c:v>Manager</c:v>
                </c:pt>
                <c:pt idx="6">
                  <c:v>Sr. Manager</c:v>
                </c:pt>
                <c:pt idx="7">
                  <c:v>Technical</c:v>
                </c:pt>
                <c:pt idx="8">
                  <c:v>Vice President</c:v>
                </c:pt>
              </c:strCache>
            </c:strRef>
          </c:cat>
          <c:val>
            <c:numRef>
              <c:f>'JOB TITLE'!$C$3:$C$12</c:f>
              <c:numCache>
                <c:formatCode>"₹"\ #,##0.00</c:formatCode>
                <c:ptCount val="9"/>
                <c:pt idx="0">
                  <c:v>125475.03174603175</c:v>
                </c:pt>
                <c:pt idx="1">
                  <c:v>128624.264</c:v>
                </c:pt>
                <c:pt idx="2">
                  <c:v>122854.58333333333</c:v>
                </c:pt>
                <c:pt idx="3">
                  <c:v>120537.23008849558</c:v>
                </c:pt>
                <c:pt idx="4">
                  <c:v>124707.96739130435</c:v>
                </c:pt>
                <c:pt idx="5">
                  <c:v>129605.7</c:v>
                </c:pt>
                <c:pt idx="6">
                  <c:v>124007.42975206612</c:v>
                </c:pt>
                <c:pt idx="7">
                  <c:v>120805.19130434783</c:v>
                </c:pt>
                <c:pt idx="8">
                  <c:v>129632.63</c:v>
                </c:pt>
              </c:numCache>
            </c:numRef>
          </c:val>
          <c:smooth val="0"/>
          <c:extLst>
            <c:ext xmlns:c16="http://schemas.microsoft.com/office/drawing/2014/chart" uri="{C3380CC4-5D6E-409C-BE32-E72D297353CC}">
              <c16:uniqueId val="{00000000-AB49-433A-BD8F-1B8445405AF8}"/>
            </c:ext>
          </c:extLst>
        </c:ser>
        <c:dLbls>
          <c:showLegendKey val="0"/>
          <c:showVal val="0"/>
          <c:showCatName val="0"/>
          <c:showSerName val="0"/>
          <c:showPercent val="0"/>
          <c:showBubbleSize val="0"/>
        </c:dLbls>
        <c:marker val="1"/>
        <c:smooth val="0"/>
        <c:axId val="73704079"/>
        <c:axId val="294025007"/>
      </c:lineChart>
      <c:catAx>
        <c:axId val="7370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25007"/>
        <c:crosses val="autoZero"/>
        <c:auto val="1"/>
        <c:lblAlgn val="ctr"/>
        <c:lblOffset val="100"/>
        <c:noMultiLvlLbl val="0"/>
      </c:catAx>
      <c:valAx>
        <c:axId val="294025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DEPARTMEMT AVG SALARY </a:t>
            </a:r>
          </a:p>
          <a:p>
            <a:pPr>
              <a:defRPr/>
            </a:pPr>
            <a:endParaRPr lang="en-US"/>
          </a:p>
        </c:rich>
      </c:tx>
      <c:layout>
        <c:manualLayout>
          <c:xMode val="edge"/>
          <c:yMode val="edge"/>
          <c:x val="0.27363340876911141"/>
          <c:y val="0.13379115178226966"/>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areaChart>
        <c:grouping val="standard"/>
        <c:varyColors val="0"/>
        <c:ser>
          <c:idx val="0"/>
          <c:order val="0"/>
          <c:tx>
            <c:strRef>
              <c:f>DEPARTMENT!$C$2</c:f>
              <c:strCache>
                <c:ptCount val="1"/>
                <c:pt idx="0">
                  <c:v>Average of nnualSalary</c:v>
                </c:pt>
              </c:strCache>
            </c:strRef>
          </c:tx>
          <c:spPr>
            <a:gradFill>
              <a:gsLst>
                <a:gs pos="0">
                  <a:schemeClr val="lt1">
                    <a:alpha val="50000"/>
                  </a:schemeClr>
                </a:gs>
                <a:gs pos="100000">
                  <a:schemeClr val="lt1">
                    <a:alpha val="0"/>
                  </a:schemeClr>
                </a:gs>
              </a:gsLst>
              <a:lin ang="5400000" scaled="0"/>
            </a:gradFill>
            <a:ln>
              <a:solidFill>
                <a:schemeClr val="accent4"/>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60000"/>
                          <a:lumOff val="40000"/>
                        </a:schemeClr>
                      </a:solidFill>
                    </a:ln>
                    <a:effectLst/>
                  </c:spPr>
                </c15:leaderLines>
              </c:ext>
            </c:extLst>
          </c:dLbls>
          <c:cat>
            <c:strRef>
              <c:f>DEPARTMENT!$B$3:$B$9</c:f>
              <c:strCache>
                <c:ptCount val="7"/>
                <c:pt idx="0">
                  <c:v>Engineering</c:v>
                </c:pt>
                <c:pt idx="1">
                  <c:v>Finance</c:v>
                </c:pt>
                <c:pt idx="2">
                  <c:v>IT</c:v>
                </c:pt>
                <c:pt idx="3">
                  <c:v>Marketing</c:v>
                </c:pt>
                <c:pt idx="4">
                  <c:v>Research</c:v>
                </c:pt>
                <c:pt idx="5">
                  <c:v>Sales</c:v>
                </c:pt>
                <c:pt idx="6">
                  <c:v>Grand Total</c:v>
                </c:pt>
              </c:strCache>
            </c:strRef>
          </c:cat>
          <c:val>
            <c:numRef>
              <c:f>DEPARTMENT!$C$3:$C$9</c:f>
              <c:numCache>
                <c:formatCode>"₹"\ #,##0.00</c:formatCode>
                <c:ptCount val="7"/>
                <c:pt idx="0">
                  <c:v>123011.97590361445</c:v>
                </c:pt>
                <c:pt idx="1">
                  <c:v>128606.77528089887</c:v>
                </c:pt>
                <c:pt idx="2">
                  <c:v>122202.31137724551</c:v>
                </c:pt>
                <c:pt idx="3">
                  <c:v>125794.89115646259</c:v>
                </c:pt>
                <c:pt idx="4">
                  <c:v>123264.10169491525</c:v>
                </c:pt>
                <c:pt idx="5">
                  <c:v>127527.12727272727</c:v>
                </c:pt>
                <c:pt idx="6">
                  <c:v>125071.351</c:v>
                </c:pt>
              </c:numCache>
            </c:numRef>
          </c:val>
          <c:extLst>
            <c:ext xmlns:c16="http://schemas.microsoft.com/office/drawing/2014/chart" uri="{C3380CC4-5D6E-409C-BE32-E72D297353CC}">
              <c16:uniqueId val="{00000000-04F0-4057-9184-80C777B2FC8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1690911"/>
        <c:axId val="151704351"/>
      </c:areaChart>
      <c:catAx>
        <c:axId val="151690911"/>
        <c:scaling>
          <c:orientation val="minMax"/>
        </c:scaling>
        <c:delete val="0"/>
        <c:axPos val="b"/>
        <c:numFmt formatCode="General" sourceLinked="1"/>
        <c:majorTickMark val="none"/>
        <c:minorTickMark val="none"/>
        <c:tickLblPos val="nextTo"/>
        <c:spPr>
          <a:noFill/>
          <a:ln w="9525" cap="flat" cmpd="sng" algn="ctr">
            <a:solidFill>
              <a:schemeClr val="accent4">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1704351"/>
        <c:crosses val="autoZero"/>
        <c:auto val="1"/>
        <c:lblAlgn val="ctr"/>
        <c:lblOffset val="100"/>
        <c:noMultiLvlLbl val="0"/>
      </c:catAx>
      <c:valAx>
        <c:axId val="151704351"/>
        <c:scaling>
          <c:orientation val="minMax"/>
        </c:scaling>
        <c:delete val="1"/>
        <c:axPos val="l"/>
        <c:numFmt formatCode="&quot;₹&quot;\ #,##0.00" sourceLinked="1"/>
        <c:majorTickMark val="out"/>
        <c:minorTickMark val="none"/>
        <c:tickLblPos val="nextTo"/>
        <c:crossAx val="15169091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Analysis.xlsx]ETHNICITY!PivotTable10</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ETHNICITY!$B$3</c:f>
              <c:strCache>
                <c:ptCount val="1"/>
                <c:pt idx="0">
                  <c:v>Total</c:v>
                </c:pt>
              </c:strCache>
            </c:strRef>
          </c:tx>
          <c:spPr>
            <a:solidFill>
              <a:schemeClr val="accent1"/>
            </a:solidFill>
            <a:ln>
              <a:noFill/>
            </a:ln>
            <a:effectLst/>
          </c:spPr>
          <c:invertIfNegative val="0"/>
          <c:cat>
            <c:strRef>
              <c:f>ETHNICITY!$A$4:$A$9</c:f>
              <c:strCache>
                <c:ptCount val="5"/>
                <c:pt idx="0">
                  <c:v>Asian</c:v>
                </c:pt>
                <c:pt idx="1">
                  <c:v>Black</c:v>
                </c:pt>
                <c:pt idx="2">
                  <c:v>Caucasian</c:v>
                </c:pt>
                <c:pt idx="3">
                  <c:v>Latino</c:v>
                </c:pt>
                <c:pt idx="4">
                  <c:v>Other</c:v>
                </c:pt>
              </c:strCache>
            </c:strRef>
          </c:cat>
          <c:val>
            <c:numRef>
              <c:f>ETHNICITY!$B$4:$B$9</c:f>
              <c:numCache>
                <c:formatCode>"₹"\ #,##0.00</c:formatCode>
                <c:ptCount val="5"/>
                <c:pt idx="0">
                  <c:v>120019.44607843137</c:v>
                </c:pt>
                <c:pt idx="1">
                  <c:v>124878.625</c:v>
                </c:pt>
                <c:pt idx="2">
                  <c:v>126691.33333333333</c:v>
                </c:pt>
                <c:pt idx="3">
                  <c:v>127365.86082474227</c:v>
                </c:pt>
                <c:pt idx="4">
                  <c:v>126551.6717948718</c:v>
                </c:pt>
              </c:numCache>
            </c:numRef>
          </c:val>
          <c:extLst>
            <c:ext xmlns:c16="http://schemas.microsoft.com/office/drawing/2014/chart" uri="{C3380CC4-5D6E-409C-BE32-E72D297353CC}">
              <c16:uniqueId val="{00000000-889B-46BD-9671-F9616EC014EB}"/>
            </c:ext>
          </c:extLst>
        </c:ser>
        <c:dLbls>
          <c:showLegendKey val="0"/>
          <c:showVal val="0"/>
          <c:showCatName val="0"/>
          <c:showSerName val="0"/>
          <c:showPercent val="0"/>
          <c:showBubbleSize val="0"/>
        </c:dLbls>
        <c:gapWidth val="219"/>
        <c:overlap val="-27"/>
        <c:axId val="964604592"/>
        <c:axId val="964605072"/>
      </c:barChart>
      <c:catAx>
        <c:axId val="96460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605072"/>
        <c:crosses val="autoZero"/>
        <c:auto val="1"/>
        <c:lblAlgn val="ctr"/>
        <c:lblOffset val="100"/>
        <c:noMultiLvlLbl val="0"/>
      </c:catAx>
      <c:valAx>
        <c:axId val="964605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60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DEPARTMEMT AVG SALARY </a:t>
            </a:r>
          </a:p>
          <a:p>
            <a:pPr>
              <a:defRPr/>
            </a:pPr>
            <a:endParaRPr lang="en-US"/>
          </a:p>
        </c:rich>
      </c:tx>
      <c:layout>
        <c:manualLayout>
          <c:xMode val="edge"/>
          <c:yMode val="edge"/>
          <c:x val="0.27106933508311459"/>
          <c:y val="0.34722222222222227"/>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areaChart>
        <c:grouping val="standard"/>
        <c:varyColors val="0"/>
        <c:ser>
          <c:idx val="0"/>
          <c:order val="0"/>
          <c:tx>
            <c:strRef>
              <c:f>DEPARTMENT!$C$2</c:f>
              <c:strCache>
                <c:ptCount val="1"/>
                <c:pt idx="0">
                  <c:v>Average of nnualSalary</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DEPARTMENT!$B$3:$B$9</c:f>
              <c:strCache>
                <c:ptCount val="7"/>
                <c:pt idx="0">
                  <c:v>Engineering</c:v>
                </c:pt>
                <c:pt idx="1">
                  <c:v>Finance</c:v>
                </c:pt>
                <c:pt idx="2">
                  <c:v>IT</c:v>
                </c:pt>
                <c:pt idx="3">
                  <c:v>Marketing</c:v>
                </c:pt>
                <c:pt idx="4">
                  <c:v>Research</c:v>
                </c:pt>
                <c:pt idx="5">
                  <c:v>Sales</c:v>
                </c:pt>
                <c:pt idx="6">
                  <c:v>Grand Total</c:v>
                </c:pt>
              </c:strCache>
            </c:strRef>
          </c:cat>
          <c:val>
            <c:numRef>
              <c:f>DEPARTMENT!$C$3:$C$9</c:f>
              <c:numCache>
                <c:formatCode>"₹"\ #,##0.00</c:formatCode>
                <c:ptCount val="7"/>
                <c:pt idx="0">
                  <c:v>123011.97590361445</c:v>
                </c:pt>
                <c:pt idx="1">
                  <c:v>128606.77528089887</c:v>
                </c:pt>
                <c:pt idx="2">
                  <c:v>122202.31137724551</c:v>
                </c:pt>
                <c:pt idx="3">
                  <c:v>125794.89115646259</c:v>
                </c:pt>
                <c:pt idx="4">
                  <c:v>123264.10169491525</c:v>
                </c:pt>
                <c:pt idx="5">
                  <c:v>127527.12727272727</c:v>
                </c:pt>
                <c:pt idx="6">
                  <c:v>125071.351</c:v>
                </c:pt>
              </c:numCache>
            </c:numRef>
          </c:val>
          <c:extLst>
            <c:ext xmlns:c16="http://schemas.microsoft.com/office/drawing/2014/chart" uri="{C3380CC4-5D6E-409C-BE32-E72D297353CC}">
              <c16:uniqueId val="{00000000-76D3-45BD-AE92-C0C871BC0CD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1690911"/>
        <c:axId val="151704351"/>
      </c:areaChart>
      <c:catAx>
        <c:axId val="15169091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1704351"/>
        <c:crosses val="autoZero"/>
        <c:auto val="1"/>
        <c:lblAlgn val="ctr"/>
        <c:lblOffset val="100"/>
        <c:noMultiLvlLbl val="0"/>
      </c:catAx>
      <c:valAx>
        <c:axId val="151704351"/>
        <c:scaling>
          <c:orientation val="minMax"/>
        </c:scaling>
        <c:delete val="1"/>
        <c:axPos val="l"/>
        <c:numFmt formatCode="&quot;₹&quot;\ #,##0.00" sourceLinked="1"/>
        <c:majorTickMark val="out"/>
        <c:minorTickMark val="none"/>
        <c:tickLblPos val="nextTo"/>
        <c:crossAx val="15169091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Analysis.xlsx]HIREING DATE!PivotTable14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rgbClr val="FF0000"/>
                </a:solidFill>
              </a:rPr>
              <a:t>PEOPLE WHO GETS</a:t>
            </a:r>
            <a:r>
              <a:rPr lang="en-US" baseline="0">
                <a:solidFill>
                  <a:srgbClr val="FF0000"/>
                </a:solidFill>
              </a:rPr>
              <a:t> HIRE</a:t>
            </a:r>
            <a:endParaRPr lang="en-US">
              <a:solidFill>
                <a:srgbClr val="FF0000"/>
              </a:solidFill>
            </a:endParaRPr>
          </a:p>
          <a:p>
            <a:pPr>
              <a:defRPr/>
            </a:pPr>
            <a:endParaRPr lang="en-US"/>
          </a:p>
        </c:rich>
      </c:tx>
      <c:overlay val="0"/>
      <c:spPr>
        <a:solidFill>
          <a:schemeClr val="tx1">
            <a:lumMod val="95000"/>
            <a:lumOff val="5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'HIREING DATE'!$C$2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62A-42D8-89A5-1E72FB67BAF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62A-42D8-89A5-1E72FB67BAF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2A-42D8-89A5-1E72FB67BAF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2A-42D8-89A5-1E72FB67BAF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62A-42D8-89A5-1E72FB67BAF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62A-42D8-89A5-1E72FB67BAF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'HIREING DATE'!$B$3:$B$9</c:f>
              <c:strCache>
                <c:ptCount val="6"/>
                <c:pt idx="0">
                  <c:v>Engineering</c:v>
                </c:pt>
                <c:pt idx="1">
                  <c:v>Finance</c:v>
                </c:pt>
                <c:pt idx="2">
                  <c:v>IT</c:v>
                </c:pt>
                <c:pt idx="3">
                  <c:v>Marketing</c:v>
                </c:pt>
                <c:pt idx="4">
                  <c:v>Research</c:v>
                </c:pt>
                <c:pt idx="5">
                  <c:v>Sales</c:v>
                </c:pt>
              </c:strCache>
            </c:strRef>
          </c:cat>
          <c:val>
            <c:numRef>
              <c:f>'HIREING DATE'!$C$3:$C$9</c:f>
              <c:numCache>
                <c:formatCode>General</c:formatCode>
                <c:ptCount val="6"/>
                <c:pt idx="0">
                  <c:v>166</c:v>
                </c:pt>
                <c:pt idx="1">
                  <c:v>178</c:v>
                </c:pt>
                <c:pt idx="2">
                  <c:v>167</c:v>
                </c:pt>
                <c:pt idx="3">
                  <c:v>147</c:v>
                </c:pt>
                <c:pt idx="4">
                  <c:v>177</c:v>
                </c:pt>
                <c:pt idx="5">
                  <c:v>165</c:v>
                </c:pt>
              </c:numCache>
            </c:numRef>
          </c:val>
          <c:extLst>
            <c:ext xmlns:c16="http://schemas.microsoft.com/office/drawing/2014/chart" uri="{C3380CC4-5D6E-409C-BE32-E72D297353CC}">
              <c16:uniqueId val="{0000000E-F83D-4DEA-B50A-1BFBD672D9D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Analysis.xlsx]BUSSINESS UNIT!PivotTable13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'BUSSINESS UNIT'!$C$2</c:f>
              <c:strCache>
                <c:ptCount val="1"/>
                <c:pt idx="0">
                  <c:v>Total</c:v>
                </c:pt>
              </c:strCache>
            </c:strRef>
          </c:tx>
          <c:spPr>
            <a:solidFill>
              <a:schemeClr val="accent1"/>
            </a:solidFill>
            <a:ln>
              <a:noFill/>
            </a:ln>
            <a:effectLst/>
          </c:spPr>
          <c:cat>
            <c:strRef>
              <c:f>'BUSSINESS UNIT'!$B$3:$B$6</c:f>
              <c:strCache>
                <c:ptCount val="3"/>
                <c:pt idx="0">
                  <c:v>Corporate</c:v>
                </c:pt>
                <c:pt idx="1">
                  <c:v>Manufacturing</c:v>
                </c:pt>
                <c:pt idx="2">
                  <c:v>Speciality</c:v>
                </c:pt>
              </c:strCache>
            </c:strRef>
          </c:cat>
          <c:val>
            <c:numRef>
              <c:f>'BUSSINESS UNIT'!$C$3:$C$6</c:f>
              <c:numCache>
                <c:formatCode>"₹"\ #,##0.00</c:formatCode>
                <c:ptCount val="3"/>
                <c:pt idx="0">
                  <c:v>126481.18413597734</c:v>
                </c:pt>
                <c:pt idx="1">
                  <c:v>124734.60895522388</c:v>
                </c:pt>
                <c:pt idx="2">
                  <c:v>123837.81730769231</c:v>
                </c:pt>
              </c:numCache>
            </c:numRef>
          </c:val>
          <c:extLst>
            <c:ext xmlns:c16="http://schemas.microsoft.com/office/drawing/2014/chart" uri="{C3380CC4-5D6E-409C-BE32-E72D297353CC}">
              <c16:uniqueId val="{00000000-7549-4DC7-9504-7BB82365DEAD}"/>
            </c:ext>
          </c:extLst>
        </c:ser>
        <c:dLbls>
          <c:showLegendKey val="0"/>
          <c:showVal val="0"/>
          <c:showCatName val="0"/>
          <c:showSerName val="0"/>
          <c:showPercent val="0"/>
          <c:showBubbleSize val="0"/>
        </c:dLbls>
        <c:axId val="848571600"/>
        <c:axId val="848572080"/>
      </c:areaChart>
      <c:catAx>
        <c:axId val="848571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572080"/>
        <c:crosses val="autoZero"/>
        <c:auto val="1"/>
        <c:lblAlgn val="ctr"/>
        <c:lblOffset val="100"/>
        <c:noMultiLvlLbl val="0"/>
      </c:catAx>
      <c:valAx>
        <c:axId val="848572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5716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Analysis.xlsx]JOB TITLE!PivotTable12</c:name>
    <c:fmtId val="25"/>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chemeClr val="accent4"/>
                </a:solidFill>
              </a:rPr>
              <a:t>AVERAGE SALARY BASED ON JOB TITLE</a:t>
            </a:r>
          </a:p>
          <a:p>
            <a:pPr>
              <a:defRPr/>
            </a:pP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'JOB TITLE'!$C$2</c:f>
              <c:strCache>
                <c:ptCount val="1"/>
                <c:pt idx="0">
                  <c:v>Total</c:v>
                </c:pt>
              </c:strCache>
            </c:strRef>
          </c:tx>
          <c:spPr>
            <a:ln w="28575" cap="rnd">
              <a:solidFill>
                <a:schemeClr val="accent1"/>
              </a:solidFill>
              <a:round/>
            </a:ln>
            <a:effectLst/>
          </c:spPr>
          <c:marker>
            <c:symbol val="circle"/>
            <c:size val="5"/>
            <c:spPr>
              <a:solidFill>
                <a:srgbClr val="FF0000"/>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'JOB TITLE'!$B$3:$B$12</c:f>
              <c:strCache>
                <c:ptCount val="9"/>
                <c:pt idx="0">
                  <c:v>Analyst</c:v>
                </c:pt>
                <c:pt idx="1">
                  <c:v>Consultant</c:v>
                </c:pt>
                <c:pt idx="2">
                  <c:v>Coordinator</c:v>
                </c:pt>
                <c:pt idx="3">
                  <c:v>Director</c:v>
                </c:pt>
                <c:pt idx="4">
                  <c:v>Engineer</c:v>
                </c:pt>
                <c:pt idx="5">
                  <c:v>Manager</c:v>
                </c:pt>
                <c:pt idx="6">
                  <c:v>Sr. Manager</c:v>
                </c:pt>
                <c:pt idx="7">
                  <c:v>Technical</c:v>
                </c:pt>
                <c:pt idx="8">
                  <c:v>Vice President</c:v>
                </c:pt>
              </c:strCache>
            </c:strRef>
          </c:cat>
          <c:val>
            <c:numRef>
              <c:f>'JOB TITLE'!$C$3:$C$12</c:f>
              <c:numCache>
                <c:formatCode>"₹"\ #,##0.00</c:formatCode>
                <c:ptCount val="9"/>
                <c:pt idx="0">
                  <c:v>125475.03174603175</c:v>
                </c:pt>
                <c:pt idx="1">
                  <c:v>128624.264</c:v>
                </c:pt>
                <c:pt idx="2">
                  <c:v>122854.58333333333</c:v>
                </c:pt>
                <c:pt idx="3">
                  <c:v>120537.23008849558</c:v>
                </c:pt>
                <c:pt idx="4">
                  <c:v>124707.96739130435</c:v>
                </c:pt>
                <c:pt idx="5">
                  <c:v>129605.7</c:v>
                </c:pt>
                <c:pt idx="6">
                  <c:v>124007.42975206612</c:v>
                </c:pt>
                <c:pt idx="7">
                  <c:v>120805.19130434783</c:v>
                </c:pt>
                <c:pt idx="8">
                  <c:v>129632.63</c:v>
                </c:pt>
              </c:numCache>
            </c:numRef>
          </c:val>
          <c:smooth val="0"/>
          <c:extLst>
            <c:ext xmlns:c16="http://schemas.microsoft.com/office/drawing/2014/chart" uri="{C3380CC4-5D6E-409C-BE32-E72D297353CC}">
              <c16:uniqueId val="{00000000-B3E9-478A-AD99-39914B968E82}"/>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73704079"/>
        <c:axId val="294025007"/>
      </c:lineChart>
      <c:catAx>
        <c:axId val="7370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294025007"/>
        <c:crosses val="autoZero"/>
        <c:auto val="1"/>
        <c:lblAlgn val="ctr"/>
        <c:lblOffset val="100"/>
        <c:noMultiLvlLbl val="0"/>
      </c:catAx>
      <c:valAx>
        <c:axId val="294025007"/>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73704079"/>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Analysis.xlsx]ETHNICITY!PivotTable10</c:name>
    <c:fmtId val="1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t>AVERAGE SALARY BASED ON ENTHICITY</a:t>
            </a:r>
          </a:p>
          <a:p>
            <a:pPr>
              <a:defRPr/>
            </a:pPr>
            <a:endParaRPr lang="en-US"/>
          </a:p>
        </c:rich>
      </c:tx>
      <c:layout>
        <c:manualLayout>
          <c:xMode val="edge"/>
          <c:yMode val="edge"/>
          <c:x val="0.18033333333333335"/>
          <c:y val="4.56762736398620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23381452318457"/>
          <c:y val="0.18196441810928179"/>
          <c:w val="0.75113648293963264"/>
          <c:h val="0.6349561037035294"/>
        </c:manualLayout>
      </c:layout>
      <c:barChart>
        <c:barDir val="col"/>
        <c:grouping val="clustered"/>
        <c:varyColors val="0"/>
        <c:ser>
          <c:idx val="0"/>
          <c:order val="0"/>
          <c:tx>
            <c:strRef>
              <c:f>ETHNICITY!$B$3</c:f>
              <c:strCache>
                <c:ptCount val="1"/>
                <c:pt idx="0">
                  <c:v>Total</c:v>
                </c:pt>
              </c:strCache>
            </c:strRef>
          </c:tx>
          <c:spPr>
            <a:solidFill>
              <a:schemeClr val="accent4"/>
            </a:solidFill>
            <a:ln>
              <a:noFill/>
            </a:ln>
            <a:effectLst/>
          </c:spPr>
          <c:invertIfNegative val="0"/>
          <c:cat>
            <c:strRef>
              <c:f>ETHNICITY!$A$4:$A$9</c:f>
              <c:strCache>
                <c:ptCount val="5"/>
                <c:pt idx="0">
                  <c:v>Asian</c:v>
                </c:pt>
                <c:pt idx="1">
                  <c:v>Black</c:v>
                </c:pt>
                <c:pt idx="2">
                  <c:v>Caucasian</c:v>
                </c:pt>
                <c:pt idx="3">
                  <c:v>Latino</c:v>
                </c:pt>
                <c:pt idx="4">
                  <c:v>Other</c:v>
                </c:pt>
              </c:strCache>
            </c:strRef>
          </c:cat>
          <c:val>
            <c:numRef>
              <c:f>ETHNICITY!$B$4:$B$9</c:f>
              <c:numCache>
                <c:formatCode>"₹"\ #,##0.00</c:formatCode>
                <c:ptCount val="5"/>
                <c:pt idx="0">
                  <c:v>120019.44607843137</c:v>
                </c:pt>
                <c:pt idx="1">
                  <c:v>124878.625</c:v>
                </c:pt>
                <c:pt idx="2">
                  <c:v>126691.33333333333</c:v>
                </c:pt>
                <c:pt idx="3">
                  <c:v>127365.86082474227</c:v>
                </c:pt>
                <c:pt idx="4">
                  <c:v>126551.6717948718</c:v>
                </c:pt>
              </c:numCache>
            </c:numRef>
          </c:val>
          <c:extLst>
            <c:ext xmlns:c16="http://schemas.microsoft.com/office/drawing/2014/chart" uri="{C3380CC4-5D6E-409C-BE32-E72D297353CC}">
              <c16:uniqueId val="{00000000-2A1F-4565-BB56-4114D3DCCB08}"/>
            </c:ext>
          </c:extLst>
        </c:ser>
        <c:dLbls>
          <c:showLegendKey val="0"/>
          <c:showVal val="0"/>
          <c:showCatName val="0"/>
          <c:showSerName val="0"/>
          <c:showPercent val="0"/>
          <c:showBubbleSize val="0"/>
        </c:dLbls>
        <c:gapWidth val="219"/>
        <c:overlap val="-27"/>
        <c:axId val="964604592"/>
        <c:axId val="964605072"/>
      </c:barChart>
      <c:catAx>
        <c:axId val="96460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964605072"/>
        <c:crosses val="autoZero"/>
        <c:auto val="1"/>
        <c:lblAlgn val="ctr"/>
        <c:lblOffset val="100"/>
        <c:noMultiLvlLbl val="0"/>
      </c:catAx>
      <c:valAx>
        <c:axId val="964605072"/>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96460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Analysis.xlsx]HIREING DATE!PivotTable14</c:name>
    <c:fmtId val="6"/>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561461067366574"/>
          <c:y val="7.7081381692723563E-2"/>
          <c:w val="0.54890966754155734"/>
          <c:h val="0.9091167608163454"/>
        </c:manualLayout>
      </c:layout>
      <c:pieChart>
        <c:varyColors val="1"/>
        <c:ser>
          <c:idx val="0"/>
          <c:order val="0"/>
          <c:tx>
            <c:strRef>
              <c:f>'HIREING DATE'!$C$2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363-4BB5-8B7E-46C7435F5B1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363-4BB5-8B7E-46C7435F5B1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363-4BB5-8B7E-46C7435F5B1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363-4BB5-8B7E-46C7435F5B1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363-4BB5-8B7E-46C7435F5B1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363-4BB5-8B7E-46C7435F5B1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'HIREING DATE'!$B$3:$B$9</c:f>
              <c:strCache>
                <c:ptCount val="6"/>
                <c:pt idx="0">
                  <c:v>Engineering</c:v>
                </c:pt>
                <c:pt idx="1">
                  <c:v>Finance</c:v>
                </c:pt>
                <c:pt idx="2">
                  <c:v>IT</c:v>
                </c:pt>
                <c:pt idx="3">
                  <c:v>Marketing</c:v>
                </c:pt>
                <c:pt idx="4">
                  <c:v>Research</c:v>
                </c:pt>
                <c:pt idx="5">
                  <c:v>Sales</c:v>
                </c:pt>
              </c:strCache>
            </c:strRef>
          </c:cat>
          <c:val>
            <c:numRef>
              <c:f>'HIREING DATE'!$C$3:$C$9</c:f>
              <c:numCache>
                <c:formatCode>General</c:formatCode>
                <c:ptCount val="6"/>
                <c:pt idx="0">
                  <c:v>166</c:v>
                </c:pt>
                <c:pt idx="1">
                  <c:v>178</c:v>
                </c:pt>
                <c:pt idx="2">
                  <c:v>167</c:v>
                </c:pt>
                <c:pt idx="3">
                  <c:v>147</c:v>
                </c:pt>
                <c:pt idx="4">
                  <c:v>177</c:v>
                </c:pt>
                <c:pt idx="5">
                  <c:v>165</c:v>
                </c:pt>
              </c:numCache>
            </c:numRef>
          </c:val>
          <c:extLst>
            <c:ext xmlns:c16="http://schemas.microsoft.com/office/drawing/2014/chart" uri="{C3380CC4-5D6E-409C-BE32-E72D297353CC}">
              <c16:uniqueId val="{0000000D-2F73-40A2-B7BE-07CE0B2D31E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l"/>
      <c:overlay val="0"/>
      <c:spPr>
        <a:solidFill>
          <a:schemeClr val="tx1"/>
        </a:solid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Analysis.xlsx]BUSSINESS UNIT!PivotTable13</c:name>
    <c:fmtId val="3"/>
  </c:pivotSource>
  <c:chart>
    <c:title>
      <c:tx>
        <c:rich>
          <a:bodyPr rot="0" spcFirstLastPara="1" vertOverflow="ellipsis" vert="horz" wrap="square" anchor="ctr" anchorCtr="1"/>
          <a:lstStyle/>
          <a:p>
            <a:pPr>
              <a:defRPr sz="1000" b="0" i="0" u="none" strike="noStrike" kern="1200" spc="0" baseline="0">
                <a:solidFill>
                  <a:schemeClr val="accent4">
                    <a:lumMod val="75000"/>
                  </a:schemeClr>
                </a:solidFill>
                <a:latin typeface="+mn-lt"/>
                <a:ea typeface="+mn-ea"/>
                <a:cs typeface="+mn-cs"/>
              </a:defRPr>
            </a:pPr>
            <a:r>
              <a:rPr lang="en-IN" sz="1000"/>
              <a:t>BUSSINESS UNIT AVG SALARY</a:t>
            </a:r>
          </a:p>
          <a:p>
            <a:pPr>
              <a:defRPr sz="1000"/>
            </a:pPr>
            <a:endParaRPr lang="en-IN" sz="1000"/>
          </a:p>
        </c:rich>
      </c:tx>
      <c:layout>
        <c:manualLayout>
          <c:xMode val="edge"/>
          <c:yMode val="edge"/>
          <c:x val="0.34306425279517228"/>
          <c:y val="3.164579061366002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7747328827991"/>
          <c:y val="0.15492360353300813"/>
          <c:w val="0.76887986442639555"/>
          <c:h val="0.74248743265161954"/>
        </c:manualLayout>
      </c:layout>
      <c:areaChart>
        <c:grouping val="standard"/>
        <c:varyColors val="0"/>
        <c:ser>
          <c:idx val="0"/>
          <c:order val="0"/>
          <c:tx>
            <c:strRef>
              <c:f>'BUSSINESS UNIT'!$C$2</c:f>
              <c:strCache>
                <c:ptCount val="1"/>
                <c:pt idx="0">
                  <c:v>Total</c:v>
                </c:pt>
              </c:strCache>
            </c:strRef>
          </c:tx>
          <c:spPr>
            <a:solidFill>
              <a:srgbClr val="00B0F0"/>
            </a:solidFill>
            <a:ln>
              <a:noFill/>
            </a:ln>
            <a:effectLst/>
          </c:spPr>
          <c:cat>
            <c:strRef>
              <c:f>'BUSSINESS UNIT'!$B$3:$B$6</c:f>
              <c:strCache>
                <c:ptCount val="3"/>
                <c:pt idx="0">
                  <c:v>Corporate</c:v>
                </c:pt>
                <c:pt idx="1">
                  <c:v>Manufacturing</c:v>
                </c:pt>
                <c:pt idx="2">
                  <c:v>Speciality</c:v>
                </c:pt>
              </c:strCache>
            </c:strRef>
          </c:cat>
          <c:val>
            <c:numRef>
              <c:f>'BUSSINESS UNIT'!$C$3:$C$6</c:f>
              <c:numCache>
                <c:formatCode>"₹"\ #,##0.00</c:formatCode>
                <c:ptCount val="3"/>
                <c:pt idx="0">
                  <c:v>126481.18413597734</c:v>
                </c:pt>
                <c:pt idx="1">
                  <c:v>124734.60895522388</c:v>
                </c:pt>
                <c:pt idx="2">
                  <c:v>123837.81730769231</c:v>
                </c:pt>
              </c:numCache>
            </c:numRef>
          </c:val>
          <c:extLst>
            <c:ext xmlns:c16="http://schemas.microsoft.com/office/drawing/2014/chart" uri="{C3380CC4-5D6E-409C-BE32-E72D297353CC}">
              <c16:uniqueId val="{00000000-13E9-48BA-8AFC-A0682DDE044A}"/>
            </c:ext>
          </c:extLst>
        </c:ser>
        <c:dLbls>
          <c:showLegendKey val="0"/>
          <c:showVal val="0"/>
          <c:showCatName val="0"/>
          <c:showSerName val="0"/>
          <c:showPercent val="0"/>
          <c:showBubbleSize val="0"/>
        </c:dLbls>
        <c:axId val="848571600"/>
        <c:axId val="848572080"/>
      </c:areaChart>
      <c:catAx>
        <c:axId val="848571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848572080"/>
        <c:crosses val="autoZero"/>
        <c:auto val="1"/>
        <c:lblAlgn val="ctr"/>
        <c:lblOffset val="100"/>
        <c:noMultiLvlLbl val="0"/>
      </c:catAx>
      <c:valAx>
        <c:axId val="848572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848571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accent4">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JOB TITLE'!A1"/><Relationship Id="rId1" Type="http://schemas.openxmlformats.org/officeDocument/2006/relationships/hyperlink" Target="#VISUAL!A1"/></Relationships>
</file>

<file path=xl/drawings/_rels/drawing2.xml.rels><?xml version="1.0" encoding="UTF-8" standalone="yes"?>
<Relationships xmlns="http://schemas.openxmlformats.org/package/2006/relationships"><Relationship Id="rId3" Type="http://schemas.openxmlformats.org/officeDocument/2006/relationships/hyperlink" Target="#employee_data!A1"/><Relationship Id="rId2" Type="http://schemas.openxmlformats.org/officeDocument/2006/relationships/hyperlink" Target="#ETHNICITY!A1"/><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hyperlink" Target="#'JOB TITLE'!A1"/><Relationship Id="rId2" Type="http://schemas.openxmlformats.org/officeDocument/2006/relationships/hyperlink" Target="#DEPARTMENT!A1"/><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hyperlink" Target="#ETHNICITY!A1"/><Relationship Id="rId2" Type="http://schemas.openxmlformats.org/officeDocument/2006/relationships/hyperlink" Target="#EXIT!A1"/><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hyperlink" Target="#DEPARTMENT!A1"/><Relationship Id="rId2" Type="http://schemas.openxmlformats.org/officeDocument/2006/relationships/hyperlink" Target="#'BUSSINESS UNIT'!A1"/><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hyperlink" Target="#EXIT!A1"/><Relationship Id="rId2" Type="http://schemas.openxmlformats.org/officeDocument/2006/relationships/hyperlink" Target="#VISUAL!A1"/><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employee_data!A1"/><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14</xdr:col>
      <xdr:colOff>205740</xdr:colOff>
      <xdr:row>3</xdr:row>
      <xdr:rowOff>45720</xdr:rowOff>
    </xdr:from>
    <xdr:to>
      <xdr:col>14</xdr:col>
      <xdr:colOff>1120140</xdr:colOff>
      <xdr:row>8</xdr:row>
      <xdr:rowOff>45720</xdr:rowOff>
    </xdr:to>
    <xdr:sp macro="" textlink="">
      <xdr:nvSpPr>
        <xdr:cNvPr id="2" name="Smiley Face 1">
          <a:hlinkClick xmlns:r="http://schemas.openxmlformats.org/officeDocument/2006/relationships" r:id="rId1"/>
          <a:extLst>
            <a:ext uri="{FF2B5EF4-FFF2-40B4-BE49-F238E27FC236}">
              <a16:creationId xmlns:a16="http://schemas.microsoft.com/office/drawing/2014/main" id="{FE448D69-488A-BBA7-DAF2-09D5D95F0E2B}"/>
            </a:ext>
          </a:extLst>
        </xdr:cNvPr>
        <xdr:cNvSpPr/>
      </xdr:nvSpPr>
      <xdr:spPr>
        <a:xfrm>
          <a:off x="11582400" y="594360"/>
          <a:ext cx="914400" cy="91440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674932</xdr:colOff>
      <xdr:row>11</xdr:row>
      <xdr:rowOff>153149</xdr:rowOff>
    </xdr:from>
    <xdr:to>
      <xdr:col>14</xdr:col>
      <xdr:colOff>1121639</xdr:colOff>
      <xdr:row>13</xdr:row>
      <xdr:rowOff>46469</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D8E8A3A9-54D6-B1CC-2BA8-13430B5E7950}"/>
            </a:ext>
          </a:extLst>
        </xdr:cNvPr>
        <xdr:cNvSpPr/>
      </xdr:nvSpPr>
      <xdr:spPr>
        <a:xfrm>
          <a:off x="12061211" y="2145592"/>
          <a:ext cx="446707" cy="25558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xdr:colOff>
      <xdr:row>0</xdr:row>
      <xdr:rowOff>163830</xdr:rowOff>
    </xdr:from>
    <xdr:to>
      <xdr:col>20</xdr:col>
      <xdr:colOff>411480</xdr:colOff>
      <xdr:row>16</xdr:row>
      <xdr:rowOff>30480</xdr:rowOff>
    </xdr:to>
    <xdr:graphicFrame macro="">
      <xdr:nvGraphicFramePr>
        <xdr:cNvPr id="2" name="Chart 1">
          <a:extLst>
            <a:ext uri="{FF2B5EF4-FFF2-40B4-BE49-F238E27FC236}">
              <a16:creationId xmlns:a16="http://schemas.microsoft.com/office/drawing/2014/main" id="{71DDB589-FB69-600A-77C1-86D6296FA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xdr:colOff>
      <xdr:row>15</xdr:row>
      <xdr:rowOff>152400</xdr:rowOff>
    </xdr:from>
    <xdr:to>
      <xdr:col>2</xdr:col>
      <xdr:colOff>868680</xdr:colOff>
      <xdr:row>17</xdr:row>
      <xdr:rowOff>30480</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42184F1B-0FFE-CD5C-782F-09C65C04F05F}"/>
            </a:ext>
          </a:extLst>
        </xdr:cNvPr>
        <xdr:cNvSpPr/>
      </xdr:nvSpPr>
      <xdr:spPr>
        <a:xfrm>
          <a:off x="1493520" y="2895600"/>
          <a:ext cx="845820" cy="3581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106680</xdr:colOff>
      <xdr:row>17</xdr:row>
      <xdr:rowOff>152400</xdr:rowOff>
    </xdr:from>
    <xdr:to>
      <xdr:col>2</xdr:col>
      <xdr:colOff>906780</xdr:colOff>
      <xdr:row>19</xdr:row>
      <xdr:rowOff>60960</xdr:rowOff>
    </xdr:to>
    <xdr:sp macro="" textlink="">
      <xdr:nvSpPr>
        <xdr:cNvPr id="4" name="Arrow: Left 3">
          <a:hlinkClick xmlns:r="http://schemas.openxmlformats.org/officeDocument/2006/relationships" r:id="rId3"/>
          <a:extLst>
            <a:ext uri="{FF2B5EF4-FFF2-40B4-BE49-F238E27FC236}">
              <a16:creationId xmlns:a16="http://schemas.microsoft.com/office/drawing/2014/main" id="{D601A19A-EB2A-CBC2-DF32-98B6BA6B9FDF}"/>
            </a:ext>
          </a:extLst>
        </xdr:cNvPr>
        <xdr:cNvSpPr/>
      </xdr:nvSpPr>
      <xdr:spPr>
        <a:xfrm>
          <a:off x="1577340" y="3375660"/>
          <a:ext cx="800100" cy="32004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274320</xdr:colOff>
      <xdr:row>1</xdr:row>
      <xdr:rowOff>3810</xdr:rowOff>
    </xdr:from>
    <xdr:to>
      <xdr:col>14</xdr:col>
      <xdr:colOff>289560</xdr:colOff>
      <xdr:row>16</xdr:row>
      <xdr:rowOff>3810</xdr:rowOff>
    </xdr:to>
    <xdr:graphicFrame macro="">
      <xdr:nvGraphicFramePr>
        <xdr:cNvPr id="2" name="Chart 1">
          <a:extLst>
            <a:ext uri="{FF2B5EF4-FFF2-40B4-BE49-F238E27FC236}">
              <a16:creationId xmlns:a16="http://schemas.microsoft.com/office/drawing/2014/main" id="{7248B6FE-E70A-F771-12B2-A6C6DD986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1143000</xdr:colOff>
      <xdr:row>11</xdr:row>
      <xdr:rowOff>152400</xdr:rowOff>
    </xdr:from>
    <xdr:to>
      <xdr:col>3</xdr:col>
      <xdr:colOff>0</xdr:colOff>
      <xdr:row>13</xdr:row>
      <xdr:rowOff>30480</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68B4F623-2AE2-499E-AC91-5C2A69751283}"/>
            </a:ext>
          </a:extLst>
        </xdr:cNvPr>
        <xdr:cNvSpPr/>
      </xdr:nvSpPr>
      <xdr:spPr>
        <a:xfrm>
          <a:off x="2004060" y="2164080"/>
          <a:ext cx="883920" cy="4572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1211580</xdr:colOff>
      <xdr:row>13</xdr:row>
      <xdr:rowOff>152400</xdr:rowOff>
    </xdr:from>
    <xdr:to>
      <xdr:col>3</xdr:col>
      <xdr:colOff>0</xdr:colOff>
      <xdr:row>15</xdr:row>
      <xdr:rowOff>60960</xdr:rowOff>
    </xdr:to>
    <xdr:sp macro="" textlink="">
      <xdr:nvSpPr>
        <xdr:cNvPr id="4" name="Arrow: Left 3">
          <a:hlinkClick xmlns:r="http://schemas.openxmlformats.org/officeDocument/2006/relationships" r:id="rId3"/>
          <a:extLst>
            <a:ext uri="{FF2B5EF4-FFF2-40B4-BE49-F238E27FC236}">
              <a16:creationId xmlns:a16="http://schemas.microsoft.com/office/drawing/2014/main" id="{CA1E366E-EAE0-49EA-9C0E-3C4FC32A84CA}"/>
            </a:ext>
          </a:extLst>
        </xdr:cNvPr>
        <xdr:cNvSpPr/>
      </xdr:nvSpPr>
      <xdr:spPr>
        <a:xfrm>
          <a:off x="2072640" y="2743200"/>
          <a:ext cx="815340" cy="38862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472440</xdr:colOff>
      <xdr:row>0</xdr:row>
      <xdr:rowOff>171450</xdr:rowOff>
    </xdr:from>
    <xdr:to>
      <xdr:col>20</xdr:col>
      <xdr:colOff>281940</xdr:colOff>
      <xdr:row>18</xdr:row>
      <xdr:rowOff>68580</xdr:rowOff>
    </xdr:to>
    <xdr:graphicFrame macro="">
      <xdr:nvGraphicFramePr>
        <xdr:cNvPr id="2" name="Chart 1">
          <a:extLst>
            <a:ext uri="{FF2B5EF4-FFF2-40B4-BE49-F238E27FC236}">
              <a16:creationId xmlns:a16="http://schemas.microsoft.com/office/drawing/2014/main" id="{F8B80844-D367-6EF3-E959-578FCC30A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10</xdr:row>
      <xdr:rowOff>38100</xdr:rowOff>
    </xdr:from>
    <xdr:to>
      <xdr:col>2</xdr:col>
      <xdr:colOff>967740</xdr:colOff>
      <xdr:row>23</xdr:row>
      <xdr:rowOff>13335</xdr:rowOff>
    </xdr:to>
    <mc:AlternateContent xmlns:mc="http://schemas.openxmlformats.org/markup-compatibility/2006" xmlns:a14="http://schemas.microsoft.com/office/drawing/2010/main">
      <mc:Choice Requires="a14">
        <xdr:graphicFrame macro="">
          <xdr:nvGraphicFramePr>
            <xdr:cNvPr id="3" name="Department 1">
              <a:extLst>
                <a:ext uri="{FF2B5EF4-FFF2-40B4-BE49-F238E27FC236}">
                  <a16:creationId xmlns:a16="http://schemas.microsoft.com/office/drawing/2014/main" id="{7BE88B61-F7BB-6022-2D9E-2641C67F2EC8}"/>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607888" y="1836078"/>
              <a:ext cx="1832481" cy="2432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22860</xdr:colOff>
      <xdr:row>20</xdr:row>
      <xdr:rowOff>167640</xdr:rowOff>
    </xdr:from>
    <xdr:to>
      <xdr:col>9</xdr:col>
      <xdr:colOff>243840</xdr:colOff>
      <xdr:row>22</xdr:row>
      <xdr:rowOff>60960</xdr:rowOff>
    </xdr:to>
    <xdr:sp macro="" textlink="">
      <xdr:nvSpPr>
        <xdr:cNvPr id="6" name="Arrow: Right 5">
          <a:hlinkClick xmlns:r="http://schemas.openxmlformats.org/officeDocument/2006/relationships" r:id="rId2"/>
          <a:extLst>
            <a:ext uri="{FF2B5EF4-FFF2-40B4-BE49-F238E27FC236}">
              <a16:creationId xmlns:a16="http://schemas.microsoft.com/office/drawing/2014/main" id="{92BC6593-4EE3-6D90-9C93-DBADD665F388}"/>
            </a:ext>
          </a:extLst>
        </xdr:cNvPr>
        <xdr:cNvSpPr/>
      </xdr:nvSpPr>
      <xdr:spPr>
        <a:xfrm>
          <a:off x="5958840" y="3825240"/>
          <a:ext cx="830580" cy="3733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15240</xdr:colOff>
      <xdr:row>22</xdr:row>
      <xdr:rowOff>160020</xdr:rowOff>
    </xdr:from>
    <xdr:to>
      <xdr:col>9</xdr:col>
      <xdr:colOff>213360</xdr:colOff>
      <xdr:row>24</xdr:row>
      <xdr:rowOff>68580</xdr:rowOff>
    </xdr:to>
    <xdr:sp macro="" textlink="">
      <xdr:nvSpPr>
        <xdr:cNvPr id="7" name="Arrow: Left 6">
          <a:hlinkClick xmlns:r="http://schemas.openxmlformats.org/officeDocument/2006/relationships" r:id="rId3"/>
          <a:extLst>
            <a:ext uri="{FF2B5EF4-FFF2-40B4-BE49-F238E27FC236}">
              <a16:creationId xmlns:a16="http://schemas.microsoft.com/office/drawing/2014/main" id="{1D3BC2E2-E743-3DC3-647C-8FA35F7B788A}"/>
            </a:ext>
          </a:extLst>
        </xdr:cNvPr>
        <xdr:cNvSpPr/>
      </xdr:nvSpPr>
      <xdr:spPr>
        <a:xfrm>
          <a:off x="5951220" y="4297680"/>
          <a:ext cx="807720" cy="35814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175260</xdr:colOff>
      <xdr:row>0</xdr:row>
      <xdr:rowOff>118110</xdr:rowOff>
    </xdr:from>
    <xdr:to>
      <xdr:col>19</xdr:col>
      <xdr:colOff>259080</xdr:colOff>
      <xdr:row>15</xdr:row>
      <xdr:rowOff>53340</xdr:rowOff>
    </xdr:to>
    <xdr:graphicFrame macro="">
      <xdr:nvGraphicFramePr>
        <xdr:cNvPr id="2" name="Chart 1">
          <a:extLst>
            <a:ext uri="{FF2B5EF4-FFF2-40B4-BE49-F238E27FC236}">
              <a16:creationId xmlns:a16="http://schemas.microsoft.com/office/drawing/2014/main" id="{11E3BA6F-008C-A8B0-0EB0-6AE9B8A1D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198120</xdr:colOff>
      <xdr:row>10</xdr:row>
      <xdr:rowOff>30480</xdr:rowOff>
    </xdr:from>
    <xdr:to>
      <xdr:col>4</xdr:col>
      <xdr:colOff>297180</xdr:colOff>
      <xdr:row>19</xdr:row>
      <xdr:rowOff>99060</xdr:rowOff>
    </xdr:to>
    <mc:AlternateContent xmlns:mc="http://schemas.openxmlformats.org/markup-compatibility/2006" xmlns:tsle="http://schemas.microsoft.com/office/drawing/2012/timeslicer">
      <mc:Choice Requires="tsle">
        <xdr:graphicFrame macro="">
          <xdr:nvGraphicFramePr>
            <xdr:cNvPr id="4" name="HireDate 1">
              <a:extLst>
                <a:ext uri="{FF2B5EF4-FFF2-40B4-BE49-F238E27FC236}">
                  <a16:creationId xmlns:a16="http://schemas.microsoft.com/office/drawing/2014/main" id="{FA81DCAF-FDE1-196A-52BE-AD8892263CA7}"/>
                </a:ext>
              </a:extLst>
            </xdr:cNvPr>
            <xdr:cNvGraphicFramePr/>
          </xdr:nvGraphicFramePr>
          <xdr:xfrm>
            <a:off x="0" y="0"/>
            <a:ext cx="0" cy="0"/>
          </xdr:xfrm>
          <a:graphic>
            <a:graphicData uri="http://schemas.microsoft.com/office/drawing/2012/timeslicer">
              <tsle:timeslicer name="HireDate 1"/>
            </a:graphicData>
          </a:graphic>
        </xdr:graphicFrame>
      </mc:Choice>
      <mc:Fallback xmlns="">
        <xdr:sp macro="" textlink="">
          <xdr:nvSpPr>
            <xdr:cNvPr id="0" name=""/>
            <xdr:cNvSpPr>
              <a:spLocks noTextEdit="1"/>
            </xdr:cNvSpPr>
          </xdr:nvSpPr>
          <xdr:spPr>
            <a:xfrm>
              <a:off x="198120" y="1859280"/>
              <a:ext cx="3779520" cy="1828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10</xdr:col>
      <xdr:colOff>22860</xdr:colOff>
      <xdr:row>16</xdr:row>
      <xdr:rowOff>167640</xdr:rowOff>
    </xdr:from>
    <xdr:to>
      <xdr:col>11</xdr:col>
      <xdr:colOff>243840</xdr:colOff>
      <xdr:row>18</xdr:row>
      <xdr:rowOff>60960</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D641D41A-8040-4AA1-9D76-15A511DA8E49}"/>
            </a:ext>
          </a:extLst>
        </xdr:cNvPr>
        <xdr:cNvSpPr/>
      </xdr:nvSpPr>
      <xdr:spPr>
        <a:xfrm>
          <a:off x="5958840" y="3825240"/>
          <a:ext cx="830580" cy="3733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15240</xdr:colOff>
      <xdr:row>18</xdr:row>
      <xdr:rowOff>160020</xdr:rowOff>
    </xdr:from>
    <xdr:to>
      <xdr:col>11</xdr:col>
      <xdr:colOff>213360</xdr:colOff>
      <xdr:row>20</xdr:row>
      <xdr:rowOff>68580</xdr:rowOff>
    </xdr:to>
    <xdr:sp macro="" textlink="">
      <xdr:nvSpPr>
        <xdr:cNvPr id="6" name="Arrow: Left 5">
          <a:hlinkClick xmlns:r="http://schemas.openxmlformats.org/officeDocument/2006/relationships" r:id="rId3"/>
          <a:extLst>
            <a:ext uri="{FF2B5EF4-FFF2-40B4-BE49-F238E27FC236}">
              <a16:creationId xmlns:a16="http://schemas.microsoft.com/office/drawing/2014/main" id="{D1E3A9BC-E2F1-4051-BE41-3FD68595856F}"/>
            </a:ext>
          </a:extLst>
        </xdr:cNvPr>
        <xdr:cNvSpPr/>
      </xdr:nvSpPr>
      <xdr:spPr>
        <a:xfrm>
          <a:off x="5951220" y="4297680"/>
          <a:ext cx="807720" cy="35814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205740</xdr:colOff>
      <xdr:row>0</xdr:row>
      <xdr:rowOff>87630</xdr:rowOff>
    </xdr:from>
    <xdr:to>
      <xdr:col>20</xdr:col>
      <xdr:colOff>480060</xdr:colOff>
      <xdr:row>22</xdr:row>
      <xdr:rowOff>7620</xdr:rowOff>
    </xdr:to>
    <xdr:graphicFrame macro="">
      <xdr:nvGraphicFramePr>
        <xdr:cNvPr id="3" name="Chart 2">
          <a:extLst>
            <a:ext uri="{FF2B5EF4-FFF2-40B4-BE49-F238E27FC236}">
              <a16:creationId xmlns:a16="http://schemas.microsoft.com/office/drawing/2014/main" id="{5C68CF55-A1C8-B763-83C3-1A94731CD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320040</xdr:colOff>
      <xdr:row>10</xdr:row>
      <xdr:rowOff>175260</xdr:rowOff>
    </xdr:from>
    <xdr:to>
      <xdr:col>2</xdr:col>
      <xdr:colOff>1150620</xdr:colOff>
      <xdr:row>12</xdr:row>
      <xdr:rowOff>68580</xdr:rowOff>
    </xdr:to>
    <xdr:sp macro="" textlink="">
      <xdr:nvSpPr>
        <xdr:cNvPr id="6" name="Arrow: Right 5">
          <a:hlinkClick xmlns:r="http://schemas.openxmlformats.org/officeDocument/2006/relationships" r:id="rId2"/>
          <a:extLst>
            <a:ext uri="{FF2B5EF4-FFF2-40B4-BE49-F238E27FC236}">
              <a16:creationId xmlns:a16="http://schemas.microsoft.com/office/drawing/2014/main" id="{6AA00C94-2EFD-438B-8539-1048084D0DDA}"/>
            </a:ext>
          </a:extLst>
        </xdr:cNvPr>
        <xdr:cNvSpPr/>
      </xdr:nvSpPr>
      <xdr:spPr>
        <a:xfrm>
          <a:off x="1813560" y="2004060"/>
          <a:ext cx="830580" cy="3733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342900</xdr:colOff>
      <xdr:row>12</xdr:row>
      <xdr:rowOff>152400</xdr:rowOff>
    </xdr:from>
    <xdr:to>
      <xdr:col>2</xdr:col>
      <xdr:colOff>1150620</xdr:colOff>
      <xdr:row>14</xdr:row>
      <xdr:rowOff>60960</xdr:rowOff>
    </xdr:to>
    <xdr:sp macro="" textlink="">
      <xdr:nvSpPr>
        <xdr:cNvPr id="7" name="Arrow: Left 6">
          <a:hlinkClick xmlns:r="http://schemas.openxmlformats.org/officeDocument/2006/relationships" r:id="rId3"/>
          <a:extLst>
            <a:ext uri="{FF2B5EF4-FFF2-40B4-BE49-F238E27FC236}">
              <a16:creationId xmlns:a16="http://schemas.microsoft.com/office/drawing/2014/main" id="{9C4B45E1-15BA-4411-BF12-8B5D99CB7D74}"/>
            </a:ext>
          </a:extLst>
        </xdr:cNvPr>
        <xdr:cNvSpPr/>
      </xdr:nvSpPr>
      <xdr:spPr>
        <a:xfrm>
          <a:off x="1836420" y="2461260"/>
          <a:ext cx="807720" cy="35814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4</xdr:row>
      <xdr:rowOff>123146</xdr:rowOff>
    </xdr:from>
    <xdr:to>
      <xdr:col>16</xdr:col>
      <xdr:colOff>601980</xdr:colOff>
      <xdr:row>21</xdr:row>
      <xdr:rowOff>107103</xdr:rowOff>
    </xdr:to>
    <xdr:graphicFrame macro="">
      <xdr:nvGraphicFramePr>
        <xdr:cNvPr id="2" name="Chart 1">
          <a:extLst>
            <a:ext uri="{FF2B5EF4-FFF2-40B4-BE49-F238E27FC236}">
              <a16:creationId xmlns:a16="http://schemas.microsoft.com/office/drawing/2014/main" id="{652E03A4-520C-4E51-BDD8-079B5E3E6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611114</xdr:colOff>
      <xdr:row>22</xdr:row>
      <xdr:rowOff>51892</xdr:rowOff>
    </xdr:from>
    <xdr:to>
      <xdr:col>8</xdr:col>
      <xdr:colOff>573192</xdr:colOff>
      <xdr:row>37</xdr:row>
      <xdr:rowOff>27828</xdr:rowOff>
    </xdr:to>
    <xdr:graphicFrame macro="">
      <xdr:nvGraphicFramePr>
        <xdr:cNvPr id="3" name="Chart 2">
          <a:extLst>
            <a:ext uri="{FF2B5EF4-FFF2-40B4-BE49-F238E27FC236}">
              <a16:creationId xmlns:a16="http://schemas.microsoft.com/office/drawing/2014/main" id="{26CB5D7F-D7D9-4B13-A0F1-B5023978F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120316</xdr:colOff>
      <xdr:row>37</xdr:row>
      <xdr:rowOff>117686</xdr:rowOff>
    </xdr:from>
    <xdr:to>
      <xdr:col>17</xdr:col>
      <xdr:colOff>33443</xdr:colOff>
      <xdr:row>53</xdr:row>
      <xdr:rowOff>0</xdr:rowOff>
    </xdr:to>
    <xdr:graphicFrame macro="">
      <xdr:nvGraphicFramePr>
        <xdr:cNvPr id="5" name="Chart 4">
          <a:extLst>
            <a:ext uri="{FF2B5EF4-FFF2-40B4-BE49-F238E27FC236}">
              <a16:creationId xmlns:a16="http://schemas.microsoft.com/office/drawing/2014/main" id="{E1E21E18-48FA-465C-AE4C-2886F275D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126088</xdr:colOff>
      <xdr:row>22</xdr:row>
      <xdr:rowOff>20053</xdr:rowOff>
    </xdr:from>
    <xdr:to>
      <xdr:col>17</xdr:col>
      <xdr:colOff>70186</xdr:colOff>
      <xdr:row>37</xdr:row>
      <xdr:rowOff>51691</xdr:rowOff>
    </xdr:to>
    <xdr:graphicFrame macro="">
      <xdr:nvGraphicFramePr>
        <xdr:cNvPr id="6" name="Chart 5">
          <a:extLst>
            <a:ext uri="{FF2B5EF4-FFF2-40B4-BE49-F238E27FC236}">
              <a16:creationId xmlns:a16="http://schemas.microsoft.com/office/drawing/2014/main" id="{F7E5E52F-7440-4BE1-9E78-D479CA704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187643</xdr:colOff>
      <xdr:row>9</xdr:row>
      <xdr:rowOff>111337</xdr:rowOff>
    </xdr:from>
    <xdr:to>
      <xdr:col>20</xdr:col>
      <xdr:colOff>182881</xdr:colOff>
      <xdr:row>15</xdr:row>
      <xdr:rowOff>37042</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9E3EAC5B-9DFC-ADC6-8373-B2ABE2B773E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622810" y="1730587"/>
              <a:ext cx="1836738" cy="1005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193886</xdr:colOff>
      <xdr:row>41</xdr:row>
      <xdr:rowOff>63076</xdr:rowOff>
    </xdr:from>
    <xdr:to>
      <xdr:col>22</xdr:col>
      <xdr:colOff>462280</xdr:colOff>
      <xdr:row>48</xdr:row>
      <xdr:rowOff>175259</xdr:rowOff>
    </xdr:to>
    <mc:AlternateContent xmlns:mc="http://schemas.openxmlformats.org/markup-compatibility/2006" xmlns:tsle="http://schemas.microsoft.com/office/drawing/2012/timeslicer">
      <mc:Choice Requires="tsle">
        <xdr:graphicFrame macro="">
          <xdr:nvGraphicFramePr>
            <xdr:cNvPr id="9" name="HireDate">
              <a:extLst>
                <a:ext uri="{FF2B5EF4-FFF2-40B4-BE49-F238E27FC236}">
                  <a16:creationId xmlns:a16="http://schemas.microsoft.com/office/drawing/2014/main" id="{8547AC04-9918-87E0-26A4-5355E2C1AB06}"/>
                </a:ext>
              </a:extLst>
            </xdr:cNvPr>
            <xdr:cNvGraphicFramePr/>
          </xdr:nvGraphicFramePr>
          <xdr:xfrm>
            <a:off x="0" y="0"/>
            <a:ext cx="0" cy="0"/>
          </xdr:xfrm>
          <a:graphic>
            <a:graphicData uri="http://schemas.microsoft.com/office/drawing/2012/timeslicer">
              <tsle:timeslicer name="HireDate"/>
            </a:graphicData>
          </a:graphic>
        </xdr:graphicFrame>
      </mc:Choice>
      <mc:Fallback xmlns="">
        <xdr:sp macro="" textlink="">
          <xdr:nvSpPr>
            <xdr:cNvPr id="0" name=""/>
            <xdr:cNvSpPr>
              <a:spLocks noTextEdit="1"/>
            </xdr:cNvSpPr>
          </xdr:nvSpPr>
          <xdr:spPr>
            <a:xfrm>
              <a:off x="10629053" y="7439659"/>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154516</xdr:colOff>
      <xdr:row>22</xdr:row>
      <xdr:rowOff>144357</xdr:rowOff>
    </xdr:from>
    <xdr:to>
      <xdr:col>20</xdr:col>
      <xdr:colOff>141816</xdr:colOff>
      <xdr:row>33</xdr:row>
      <xdr:rowOff>95250</xdr:rowOff>
    </xdr:to>
    <mc:AlternateContent xmlns:mc="http://schemas.openxmlformats.org/markup-compatibility/2006" xmlns:a14="http://schemas.microsoft.com/office/drawing/2010/main">
      <mc:Choice Requires="a14">
        <xdr:graphicFrame macro="">
          <xdr:nvGraphicFramePr>
            <xdr:cNvPr id="10" name="Department">
              <a:extLst>
                <a:ext uri="{FF2B5EF4-FFF2-40B4-BE49-F238E27FC236}">
                  <a16:creationId xmlns:a16="http://schemas.microsoft.com/office/drawing/2014/main" id="{E632C428-75CB-3F15-B52C-9073854E774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589683" y="4102524"/>
              <a:ext cx="1828800" cy="1929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5102</xdr:colOff>
      <xdr:row>0</xdr:row>
      <xdr:rowOff>7012</xdr:rowOff>
    </xdr:from>
    <xdr:to>
      <xdr:col>12</xdr:col>
      <xdr:colOff>526363</xdr:colOff>
      <xdr:row>4</xdr:row>
      <xdr:rowOff>18361</xdr:rowOff>
    </xdr:to>
    <xdr:sp macro="" textlink="">
      <xdr:nvSpPr>
        <xdr:cNvPr id="11" name="TextBox 10">
          <a:extLst>
            <a:ext uri="{FF2B5EF4-FFF2-40B4-BE49-F238E27FC236}">
              <a16:creationId xmlns:a16="http://schemas.microsoft.com/office/drawing/2014/main" id="{10C37E00-6F04-2DEC-8E06-7739C5FBA0E3}"/>
            </a:ext>
          </a:extLst>
        </xdr:cNvPr>
        <xdr:cNvSpPr txBox="1"/>
      </xdr:nvSpPr>
      <xdr:spPr>
        <a:xfrm>
          <a:off x="3034741" y="7012"/>
          <a:ext cx="4762755" cy="745807"/>
        </a:xfrm>
        <a:prstGeom prst="rect">
          <a:avLst/>
        </a:prstGeom>
        <a:solidFill>
          <a:schemeClr val="bg2">
            <a:lumMod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b="0" i="1" u="sng" kern="1200">
              <a:solidFill>
                <a:srgbClr val="C00000"/>
              </a:solidFill>
              <a:latin typeface="Arial Rounded MT Bold" panose="020F0704030504030204" pitchFamily="34" charset="0"/>
              <a:cs typeface="Aharoni" panose="020F0502020204030204" pitchFamily="2" charset="-79"/>
            </a:rPr>
            <a:t>Employee</a:t>
          </a:r>
          <a:r>
            <a:rPr lang="en-IN" sz="4800" b="0" i="1" u="sng" kern="1200" baseline="0">
              <a:solidFill>
                <a:srgbClr val="C00000"/>
              </a:solidFill>
              <a:latin typeface="Arial Rounded MT Bold" panose="020F0704030504030204" pitchFamily="34" charset="0"/>
              <a:cs typeface="Aharoni" panose="020F0502020204030204" pitchFamily="2" charset="-79"/>
            </a:rPr>
            <a:t> </a:t>
          </a:r>
          <a:r>
            <a:rPr lang="en-IN" sz="4800" b="0" i="1" u="sng" kern="1200" baseline="0">
              <a:solidFill>
                <a:srgbClr val="C00000"/>
              </a:solidFill>
              <a:latin typeface="Arial Rounded MT Bold" panose="020F0704030504030204" pitchFamily="34" charset="0"/>
              <a:ea typeface="+mn-ea"/>
              <a:cs typeface="Aharoni" panose="020F0502020204030204" pitchFamily="2" charset="-79"/>
            </a:rPr>
            <a:t>Data</a:t>
          </a:r>
        </a:p>
      </xdr:txBody>
    </xdr:sp>
    <xdr:clientData/>
  </xdr:twoCellAnchor>
  <xdr:twoCellAnchor>
    <xdr:from>
      <xdr:col>0</xdr:col>
      <xdr:colOff>561474</xdr:colOff>
      <xdr:row>37</xdr:row>
      <xdr:rowOff>122035</xdr:rowOff>
    </xdr:from>
    <xdr:to>
      <xdr:col>9</xdr:col>
      <xdr:colOff>10026</xdr:colOff>
      <xdr:row>52</xdr:row>
      <xdr:rowOff>152113</xdr:rowOff>
    </xdr:to>
    <xdr:graphicFrame macro="">
      <xdr:nvGraphicFramePr>
        <xdr:cNvPr id="8" name="Chart 7">
          <a:extLst>
            <a:ext uri="{FF2B5EF4-FFF2-40B4-BE49-F238E27FC236}">
              <a16:creationId xmlns:a16="http://schemas.microsoft.com/office/drawing/2014/main" id="{85AE02BE-740D-49CD-853C-FA9CAFB4E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23480</xdr:colOff>
      <xdr:row>2</xdr:row>
      <xdr:rowOff>36072</xdr:rowOff>
    </xdr:from>
    <xdr:to>
      <xdr:col>19</xdr:col>
      <xdr:colOff>331268</xdr:colOff>
      <xdr:row>7</xdr:row>
      <xdr:rowOff>25186</xdr:rowOff>
    </xdr:to>
    <xdr:sp macro="" textlink="">
      <xdr:nvSpPr>
        <xdr:cNvPr id="4" name="Smiley Face 3">
          <a:hlinkClick xmlns:r="http://schemas.openxmlformats.org/officeDocument/2006/relationships" r:id="rId6"/>
          <a:extLst>
            <a:ext uri="{FF2B5EF4-FFF2-40B4-BE49-F238E27FC236}">
              <a16:creationId xmlns:a16="http://schemas.microsoft.com/office/drawing/2014/main" id="{75A645AD-B953-A04F-7211-75541837C07A}"/>
            </a:ext>
          </a:extLst>
        </xdr:cNvPr>
        <xdr:cNvSpPr/>
      </xdr:nvSpPr>
      <xdr:spPr>
        <a:xfrm>
          <a:off x="11050068" y="394660"/>
          <a:ext cx="920376" cy="885585"/>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wsDr>
</file>

<file path=xl/drawings/drawing8.xml><?xml version="1.0" encoding="utf-8"?>
<c:userShapes xmlns:c="http://schemas.openxmlformats.org/drawingml/2006/chart">
  <cdr:relSizeAnchor xmlns:cdr="http://schemas.openxmlformats.org/drawingml/2006/chartDrawing">
    <cdr:from>
      <cdr:x>0.7979</cdr:x>
      <cdr:y>0.12206</cdr:y>
    </cdr:from>
    <cdr:to>
      <cdr:x>0.98775</cdr:x>
      <cdr:y>0.19647</cdr:y>
    </cdr:to>
    <cdr:sp macro="" textlink="">
      <cdr:nvSpPr>
        <cdr:cNvPr id="2" name="TextBox 1">
          <a:extLst xmlns:a="http://schemas.openxmlformats.org/drawingml/2006/main">
            <a:ext uri="{FF2B5EF4-FFF2-40B4-BE49-F238E27FC236}">
              <a16:creationId xmlns:a16="http://schemas.microsoft.com/office/drawing/2014/main" id="{084DA7C2-23B6-6835-DB1D-5C003DDFF2D0}"/>
            </a:ext>
          </a:extLst>
        </cdr:cNvPr>
        <cdr:cNvSpPr txBox="1"/>
      </cdr:nvSpPr>
      <cdr:spPr>
        <a:xfrm xmlns:a="http://schemas.openxmlformats.org/drawingml/2006/main">
          <a:off x="3647992" y="336937"/>
          <a:ext cx="868018" cy="2054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0.77418</cdr:x>
      <cdr:y>0.12206</cdr:y>
    </cdr:from>
    <cdr:to>
      <cdr:x>1</cdr:x>
      <cdr:y>0.53251</cdr:y>
    </cdr:to>
    <cdr:sp macro="" textlink="">
      <cdr:nvSpPr>
        <cdr:cNvPr id="3" name="TextBox 2">
          <a:extLst xmlns:a="http://schemas.openxmlformats.org/drawingml/2006/main">
            <a:ext uri="{FF2B5EF4-FFF2-40B4-BE49-F238E27FC236}">
              <a16:creationId xmlns:a16="http://schemas.microsoft.com/office/drawing/2014/main" id="{2C6CA0CA-41A8-A091-3B80-0B2FDC0D4B8D}"/>
            </a:ext>
          </a:extLst>
        </cdr:cNvPr>
        <cdr:cNvSpPr txBox="1"/>
      </cdr:nvSpPr>
      <cdr:spPr>
        <a:xfrm xmlns:a="http://schemas.openxmlformats.org/drawingml/2006/main">
          <a:off x="3551969" y="327688"/>
          <a:ext cx="1036073" cy="1101913"/>
        </a:xfrm>
        <a:prstGeom xmlns:a="http://schemas.openxmlformats.org/drawingml/2006/main" prst="rect">
          <a:avLst/>
        </a:prstGeom>
        <a:solidFill xmlns:a="http://schemas.openxmlformats.org/drawingml/2006/main">
          <a:schemeClr val="tx1"/>
        </a:solidFill>
      </cdr:spPr>
      <cdr:txBody>
        <a:bodyPr xmlns:a="http://schemas.openxmlformats.org/drawingml/2006/main" vertOverflow="clip" wrap="square" rtlCol="0"/>
        <a:lstStyle xmlns:a="http://schemas.openxmlformats.org/drawingml/2006/main"/>
        <a:p xmlns:a="http://schemas.openxmlformats.org/drawingml/2006/main">
          <a:r>
            <a:rPr lang="en-IN" sz="1100" b="1" kern="1200">
              <a:solidFill>
                <a:schemeClr val="accent4"/>
              </a:solidFill>
            </a:rPr>
            <a:t>PEOPLE</a:t>
          </a:r>
          <a:r>
            <a:rPr lang="en-IN" sz="1100" b="1" kern="1200" baseline="0">
              <a:solidFill>
                <a:schemeClr val="accent4"/>
              </a:solidFill>
            </a:rPr>
            <a:t> WHO HAS LEAVED THEIR JOBS</a:t>
          </a:r>
          <a:endParaRPr lang="en-IN" sz="1100" b="1" kern="1200">
            <a:solidFill>
              <a:schemeClr val="accent4"/>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ep mallick" refreshedDate="45669.094334953705" createdVersion="8" refreshedVersion="8" minRefreshableVersion="3" recordCount="1000" xr:uid="{D30699CF-41C3-431B-A935-A5EA8489061B}">
  <cacheSource type="worksheet">
    <worksheetSource name="mock_employee_data"/>
  </cacheSource>
  <cacheFields count="16">
    <cacheField name="EEID" numFmtId="0">
      <sharedItems count="1000">
        <s v="E00001"/>
        <s v="E00002"/>
        <s v="E00003"/>
        <s v="E00004"/>
        <s v="E00005"/>
        <s v="E00006"/>
        <s v="E00007"/>
        <s v="E00008"/>
        <s v="E00009"/>
        <s v="E00010"/>
        <s v="E00011"/>
        <s v="E00012"/>
        <s v="E00013"/>
        <s v="E00014"/>
        <s v="E00015"/>
        <s v="E00016"/>
        <s v="E00017"/>
        <s v="E00018"/>
        <s v="E00019"/>
        <s v="E00020"/>
        <s v="E00021"/>
        <s v="E00022"/>
        <s v="E00023"/>
        <s v="E00024"/>
        <s v="E00025"/>
        <s v="E00026"/>
        <s v="E00027"/>
        <s v="E00028"/>
        <s v="E00029"/>
        <s v="E00030"/>
        <s v="E00031"/>
        <s v="E00032"/>
        <s v="E00033"/>
        <s v="E00034"/>
        <s v="E00035"/>
        <s v="E00036"/>
        <s v="E00037"/>
        <s v="E00038"/>
        <s v="E00039"/>
        <s v="E00040"/>
        <s v="E00041"/>
        <s v="E00042"/>
        <s v="E00043"/>
        <s v="E00044"/>
        <s v="E00045"/>
        <s v="E00046"/>
        <s v="E00047"/>
        <s v="E00048"/>
        <s v="E00049"/>
        <s v="E00050"/>
        <s v="E00051"/>
        <s v="E00052"/>
        <s v="E00053"/>
        <s v="E00054"/>
        <s v="E00055"/>
        <s v="E00056"/>
        <s v="E00057"/>
        <s v="E00058"/>
        <s v="E00059"/>
        <s v="E00060"/>
        <s v="E00061"/>
        <s v="E00062"/>
        <s v="E00063"/>
        <s v="E00064"/>
        <s v="E00065"/>
        <s v="E00066"/>
        <s v="E00067"/>
        <s v="E00068"/>
        <s v="E00069"/>
        <s v="E00070"/>
        <s v="E00071"/>
        <s v="E00072"/>
        <s v="E00073"/>
        <s v="E00074"/>
        <s v="E00075"/>
        <s v="E00076"/>
        <s v="E00077"/>
        <s v="E00078"/>
        <s v="E00079"/>
        <s v="E00080"/>
        <s v="E00081"/>
        <s v="E00082"/>
        <s v="E00083"/>
        <s v="E00084"/>
        <s v="E00085"/>
        <s v="E00086"/>
        <s v="E00087"/>
        <s v="E00088"/>
        <s v="E00089"/>
        <s v="E00090"/>
        <s v="E00091"/>
        <s v="E00092"/>
        <s v="E00093"/>
        <s v="E00094"/>
        <s v="E00095"/>
        <s v="E00096"/>
        <s v="E00097"/>
        <s v="E00098"/>
        <s v="E00099"/>
        <s v="E00100"/>
        <s v="E00101"/>
        <s v="E00102"/>
        <s v="E00103"/>
        <s v="E00104"/>
        <s v="E00105"/>
        <s v="E00106"/>
        <s v="E00107"/>
        <s v="E00108"/>
        <s v="E00109"/>
        <s v="E00110"/>
        <s v="E00111"/>
        <s v="E00112"/>
        <s v="E00113"/>
        <s v="E00114"/>
        <s v="E00115"/>
        <s v="E00116"/>
        <s v="E00117"/>
        <s v="E00118"/>
        <s v="E00119"/>
        <s v="E00120"/>
        <s v="E00121"/>
        <s v="E00122"/>
        <s v="E00123"/>
        <s v="E00124"/>
        <s v="E00125"/>
        <s v="E00126"/>
        <s v="E00127"/>
        <s v="E00128"/>
        <s v="E00129"/>
        <s v="E00130"/>
        <s v="E00131"/>
        <s v="E00132"/>
        <s v="E00133"/>
        <s v="E00134"/>
        <s v="E00135"/>
        <s v="E00136"/>
        <s v="E00137"/>
        <s v="E00138"/>
        <s v="E00139"/>
        <s v="E00140"/>
        <s v="E00141"/>
        <s v="E00142"/>
        <s v="E00143"/>
        <s v="E00144"/>
        <s v="E00145"/>
        <s v="E00146"/>
        <s v="E00147"/>
        <s v="E00148"/>
        <s v="E00149"/>
        <s v="E00150"/>
        <s v="E00151"/>
        <s v="E00152"/>
        <s v="E00153"/>
        <s v="E00154"/>
        <s v="E00155"/>
        <s v="E00156"/>
        <s v="E00157"/>
        <s v="E00158"/>
        <s v="E00159"/>
        <s v="E00160"/>
        <s v="E00161"/>
        <s v="E00162"/>
        <s v="E00163"/>
        <s v="E00164"/>
        <s v="E00165"/>
        <s v="E00166"/>
        <s v="E00167"/>
        <s v="E00168"/>
        <s v="E00169"/>
        <s v="E00170"/>
        <s v="E00171"/>
        <s v="E00172"/>
        <s v="E00173"/>
        <s v="E00174"/>
        <s v="E00175"/>
        <s v="E00176"/>
        <s v="E00177"/>
        <s v="E00178"/>
        <s v="E00179"/>
        <s v="E00180"/>
        <s v="E00181"/>
        <s v="E00182"/>
        <s v="E00183"/>
        <s v="E00184"/>
        <s v="E00185"/>
        <s v="E00186"/>
        <s v="E00187"/>
        <s v="E00188"/>
        <s v="E00189"/>
        <s v="E00190"/>
        <s v="E00191"/>
        <s v="E00192"/>
        <s v="E00193"/>
        <s v="E00194"/>
        <s v="E00195"/>
        <s v="E00196"/>
        <s v="E00197"/>
        <s v="E00198"/>
        <s v="E00199"/>
        <s v="E00200"/>
        <s v="E00201"/>
        <s v="E00202"/>
        <s v="E00203"/>
        <s v="E00204"/>
        <s v="E00205"/>
        <s v="E00206"/>
        <s v="E00207"/>
        <s v="E00208"/>
        <s v="E00209"/>
        <s v="E00210"/>
        <s v="E00211"/>
        <s v="E00212"/>
        <s v="E00213"/>
        <s v="E00214"/>
        <s v="E00215"/>
        <s v="E00216"/>
        <s v="E00217"/>
        <s v="E00218"/>
        <s v="E00219"/>
        <s v="E00220"/>
        <s v="E00221"/>
        <s v="E00222"/>
        <s v="E00223"/>
        <s v="E00224"/>
        <s v="E00225"/>
        <s v="E00226"/>
        <s v="E00227"/>
        <s v="E00228"/>
        <s v="E00229"/>
        <s v="E00230"/>
        <s v="E00231"/>
        <s v="E00232"/>
        <s v="E00233"/>
        <s v="E00234"/>
        <s v="E00235"/>
        <s v="E00236"/>
        <s v="E00237"/>
        <s v="E00238"/>
        <s v="E00239"/>
        <s v="E00240"/>
        <s v="E00241"/>
        <s v="E00242"/>
        <s v="E00243"/>
        <s v="E00244"/>
        <s v="E00245"/>
        <s v="E00246"/>
        <s v="E00247"/>
        <s v="E00248"/>
        <s v="E00249"/>
        <s v="E00250"/>
        <s v="E00251"/>
        <s v="E00252"/>
        <s v="E00253"/>
        <s v="E00254"/>
        <s v="E00255"/>
        <s v="E00256"/>
        <s v="E00257"/>
        <s v="E00258"/>
        <s v="E00259"/>
        <s v="E00260"/>
        <s v="E00261"/>
        <s v="E00262"/>
        <s v="E00263"/>
        <s v="E00264"/>
        <s v="E00265"/>
        <s v="E00266"/>
        <s v="E00267"/>
        <s v="E00268"/>
        <s v="E00269"/>
        <s v="E00270"/>
        <s v="E00271"/>
        <s v="E00272"/>
        <s v="E00273"/>
        <s v="E00274"/>
        <s v="E00275"/>
        <s v="E00276"/>
        <s v="E00277"/>
        <s v="E00278"/>
        <s v="E00279"/>
        <s v="E00280"/>
        <s v="E00281"/>
        <s v="E00282"/>
        <s v="E00283"/>
        <s v="E00284"/>
        <s v="E00285"/>
        <s v="E00286"/>
        <s v="E00287"/>
        <s v="E00288"/>
        <s v="E00289"/>
        <s v="E00290"/>
        <s v="E00291"/>
        <s v="E00292"/>
        <s v="E00293"/>
        <s v="E00294"/>
        <s v="E00295"/>
        <s v="E00296"/>
        <s v="E00297"/>
        <s v="E00298"/>
        <s v="E00299"/>
        <s v="E00300"/>
        <s v="E00301"/>
        <s v="E00302"/>
        <s v="E00303"/>
        <s v="E00304"/>
        <s v="E00305"/>
        <s v="E00306"/>
        <s v="E00307"/>
        <s v="E00308"/>
        <s v="E00309"/>
        <s v="E00310"/>
        <s v="E00311"/>
        <s v="E00312"/>
        <s v="E00313"/>
        <s v="E00314"/>
        <s v="E00315"/>
        <s v="E00316"/>
        <s v="E00317"/>
        <s v="E00318"/>
        <s v="E00319"/>
        <s v="E00320"/>
        <s v="E00321"/>
        <s v="E00322"/>
        <s v="E00323"/>
        <s v="E00324"/>
        <s v="E00325"/>
        <s v="E00326"/>
        <s v="E00327"/>
        <s v="E00328"/>
        <s v="E00329"/>
        <s v="E00330"/>
        <s v="E00331"/>
        <s v="E00332"/>
        <s v="E00333"/>
        <s v="E00334"/>
        <s v="E00335"/>
        <s v="E00336"/>
        <s v="E00337"/>
        <s v="E00338"/>
        <s v="E00339"/>
        <s v="E00340"/>
        <s v="E00341"/>
        <s v="E00342"/>
        <s v="E00343"/>
        <s v="E00344"/>
        <s v="E00345"/>
        <s v="E00346"/>
        <s v="E00347"/>
        <s v="E00348"/>
        <s v="E00349"/>
        <s v="E00350"/>
        <s v="E00351"/>
        <s v="E00352"/>
        <s v="E00353"/>
        <s v="E00354"/>
        <s v="E00355"/>
        <s v="E00356"/>
        <s v="E00357"/>
        <s v="E00358"/>
        <s v="E00359"/>
        <s v="E00360"/>
        <s v="E00361"/>
        <s v="E00362"/>
        <s v="E00363"/>
        <s v="E00364"/>
        <s v="E00365"/>
        <s v="E00366"/>
        <s v="E00367"/>
        <s v="E00368"/>
        <s v="E00369"/>
        <s v="E00370"/>
        <s v="E00371"/>
        <s v="E00372"/>
        <s v="E00373"/>
        <s v="E00374"/>
        <s v="E00375"/>
        <s v="E00376"/>
        <s v="E00377"/>
        <s v="E00378"/>
        <s v="E00379"/>
        <s v="E00380"/>
        <s v="E00381"/>
        <s v="E00382"/>
        <s v="E00383"/>
        <s v="E00384"/>
        <s v="E00385"/>
        <s v="E00386"/>
        <s v="E00387"/>
        <s v="E00388"/>
        <s v="E00389"/>
        <s v="E00390"/>
        <s v="E00391"/>
        <s v="E00392"/>
        <s v="E00393"/>
        <s v="E00394"/>
        <s v="E00395"/>
        <s v="E00396"/>
        <s v="E00397"/>
        <s v="E00398"/>
        <s v="E00399"/>
        <s v="E00400"/>
        <s v="E00401"/>
        <s v="E00402"/>
        <s v="E00403"/>
        <s v="E00404"/>
        <s v="E00405"/>
        <s v="E00406"/>
        <s v="E00407"/>
        <s v="E00408"/>
        <s v="E00409"/>
        <s v="E00410"/>
        <s v="E00411"/>
        <s v="E00412"/>
        <s v="E00413"/>
        <s v="E00414"/>
        <s v="E00415"/>
        <s v="E00416"/>
        <s v="E00417"/>
        <s v="E00418"/>
        <s v="E00419"/>
        <s v="E00420"/>
        <s v="E00421"/>
        <s v="E00422"/>
        <s v="E00423"/>
        <s v="E00424"/>
        <s v="E00425"/>
        <s v="E00426"/>
        <s v="E00427"/>
        <s v="E00428"/>
        <s v="E00429"/>
        <s v="E00430"/>
        <s v="E00431"/>
        <s v="E00432"/>
        <s v="E00433"/>
        <s v="E00434"/>
        <s v="E00435"/>
        <s v="E00436"/>
        <s v="E00437"/>
        <s v="E00438"/>
        <s v="E00439"/>
        <s v="E00440"/>
        <s v="E00441"/>
        <s v="E00442"/>
        <s v="E00443"/>
        <s v="E00444"/>
        <s v="E00445"/>
        <s v="E00446"/>
        <s v="E00447"/>
        <s v="E00448"/>
        <s v="E00449"/>
        <s v="E00450"/>
        <s v="E00451"/>
        <s v="E00452"/>
        <s v="E00453"/>
        <s v="E00454"/>
        <s v="E00455"/>
        <s v="E00456"/>
        <s v="E00457"/>
        <s v="E00458"/>
        <s v="E00459"/>
        <s v="E00460"/>
        <s v="E00461"/>
        <s v="E00462"/>
        <s v="E00463"/>
        <s v="E00464"/>
        <s v="E00465"/>
        <s v="E00466"/>
        <s v="E00467"/>
        <s v="E00468"/>
        <s v="E00469"/>
        <s v="E00470"/>
        <s v="E00471"/>
        <s v="E00472"/>
        <s v="E00473"/>
        <s v="E00474"/>
        <s v="E00475"/>
        <s v="E00476"/>
        <s v="E00477"/>
        <s v="E00478"/>
        <s v="E00479"/>
        <s v="E00480"/>
        <s v="E00481"/>
        <s v="E00482"/>
        <s v="E00483"/>
        <s v="E00484"/>
        <s v="E00485"/>
        <s v="E00486"/>
        <s v="E00487"/>
        <s v="E00488"/>
        <s v="E00489"/>
        <s v="E00490"/>
        <s v="E00491"/>
        <s v="E00492"/>
        <s v="E00493"/>
        <s v="E00494"/>
        <s v="E00495"/>
        <s v="E00496"/>
        <s v="E00497"/>
        <s v="E00498"/>
        <s v="E00499"/>
        <s v="E00500"/>
        <s v="E00501"/>
        <s v="E00502"/>
        <s v="E00503"/>
        <s v="E00504"/>
        <s v="E00505"/>
        <s v="E00506"/>
        <s v="E00507"/>
        <s v="E00508"/>
        <s v="E00509"/>
        <s v="E00510"/>
        <s v="E00511"/>
        <s v="E00512"/>
        <s v="E00513"/>
        <s v="E00514"/>
        <s v="E00515"/>
        <s v="E00516"/>
        <s v="E00517"/>
        <s v="E00518"/>
        <s v="E00519"/>
        <s v="E00520"/>
        <s v="E00521"/>
        <s v="E00522"/>
        <s v="E00523"/>
        <s v="E00524"/>
        <s v="E00525"/>
        <s v="E00526"/>
        <s v="E00527"/>
        <s v="E00528"/>
        <s v="E00529"/>
        <s v="E00530"/>
        <s v="E00531"/>
        <s v="E00532"/>
        <s v="E00533"/>
        <s v="E00534"/>
        <s v="E00535"/>
        <s v="E00536"/>
        <s v="E00537"/>
        <s v="E00538"/>
        <s v="E00539"/>
        <s v="E00540"/>
        <s v="E00541"/>
        <s v="E00542"/>
        <s v="E00543"/>
        <s v="E00544"/>
        <s v="E00545"/>
        <s v="E00546"/>
        <s v="E00547"/>
        <s v="E00548"/>
        <s v="E00549"/>
        <s v="E00550"/>
        <s v="E00551"/>
        <s v="E00552"/>
        <s v="E00553"/>
        <s v="E00554"/>
        <s v="E00555"/>
        <s v="E00556"/>
        <s v="E00557"/>
        <s v="E00558"/>
        <s v="E00559"/>
        <s v="E00560"/>
        <s v="E00561"/>
        <s v="E00562"/>
        <s v="E00563"/>
        <s v="E00564"/>
        <s v="E00565"/>
        <s v="E00566"/>
        <s v="E00567"/>
        <s v="E00568"/>
        <s v="E00569"/>
        <s v="E00570"/>
        <s v="E00571"/>
        <s v="E00572"/>
        <s v="E00573"/>
        <s v="E00574"/>
        <s v="E00575"/>
        <s v="E00576"/>
        <s v="E00577"/>
        <s v="E00578"/>
        <s v="E00579"/>
        <s v="E00580"/>
        <s v="E00581"/>
        <s v="E00582"/>
        <s v="E00583"/>
        <s v="E00584"/>
        <s v="E00585"/>
        <s v="E00586"/>
        <s v="E00587"/>
        <s v="E00588"/>
        <s v="E00589"/>
        <s v="E00590"/>
        <s v="E00591"/>
        <s v="E00592"/>
        <s v="E00593"/>
        <s v="E00594"/>
        <s v="E00595"/>
        <s v="E00596"/>
        <s v="E00597"/>
        <s v="E00598"/>
        <s v="E00599"/>
        <s v="E00600"/>
        <s v="E00601"/>
        <s v="E00602"/>
        <s v="E00603"/>
        <s v="E00604"/>
        <s v="E00605"/>
        <s v="E00606"/>
        <s v="E00607"/>
        <s v="E00608"/>
        <s v="E00609"/>
        <s v="E00610"/>
        <s v="E00611"/>
        <s v="E00612"/>
        <s v="E00613"/>
        <s v="E00614"/>
        <s v="E00615"/>
        <s v="E00616"/>
        <s v="E00617"/>
        <s v="E00618"/>
        <s v="E00619"/>
        <s v="E00620"/>
        <s v="E00621"/>
        <s v="E00622"/>
        <s v="E00623"/>
        <s v="E00624"/>
        <s v="E00625"/>
        <s v="E00626"/>
        <s v="E00627"/>
        <s v="E00628"/>
        <s v="E00629"/>
        <s v="E00630"/>
        <s v="E00631"/>
        <s v="E00632"/>
        <s v="E00633"/>
        <s v="E00634"/>
        <s v="E00635"/>
        <s v="E00636"/>
        <s v="E00637"/>
        <s v="E00638"/>
        <s v="E00639"/>
        <s v="E00640"/>
        <s v="E00641"/>
        <s v="E00642"/>
        <s v="E00643"/>
        <s v="E00644"/>
        <s v="E00645"/>
        <s v="E00646"/>
        <s v="E00647"/>
        <s v="E00648"/>
        <s v="E00649"/>
        <s v="E00650"/>
        <s v="E00651"/>
        <s v="E00652"/>
        <s v="E00653"/>
        <s v="E00654"/>
        <s v="E00655"/>
        <s v="E00656"/>
        <s v="E00657"/>
        <s v="E00658"/>
        <s v="E00659"/>
        <s v="E00660"/>
        <s v="E00661"/>
        <s v="E00662"/>
        <s v="E00663"/>
        <s v="E00664"/>
        <s v="E00665"/>
        <s v="E00666"/>
        <s v="E00667"/>
        <s v="E00668"/>
        <s v="E00669"/>
        <s v="E00670"/>
        <s v="E00671"/>
        <s v="E00672"/>
        <s v="E00673"/>
        <s v="E00674"/>
        <s v="E00675"/>
        <s v="E00676"/>
        <s v="E00677"/>
        <s v="E00678"/>
        <s v="E00679"/>
        <s v="E00680"/>
        <s v="E00681"/>
        <s v="E00682"/>
        <s v="E00683"/>
        <s v="E00684"/>
        <s v="E00685"/>
        <s v="E00686"/>
        <s v="E00687"/>
        <s v="E00688"/>
        <s v="E00689"/>
        <s v="E00690"/>
        <s v="E00691"/>
        <s v="E00692"/>
        <s v="E00693"/>
        <s v="E00694"/>
        <s v="E00695"/>
        <s v="E00696"/>
        <s v="E00697"/>
        <s v="E00698"/>
        <s v="E00699"/>
        <s v="E00700"/>
        <s v="E00701"/>
        <s v="E00702"/>
        <s v="E00703"/>
        <s v="E00704"/>
        <s v="E00705"/>
        <s v="E00706"/>
        <s v="E00707"/>
        <s v="E00708"/>
        <s v="E00709"/>
        <s v="E00710"/>
        <s v="E00711"/>
        <s v="E00712"/>
        <s v="E00713"/>
        <s v="E00714"/>
        <s v="E00715"/>
        <s v="E00716"/>
        <s v="E00717"/>
        <s v="E00718"/>
        <s v="E00719"/>
        <s v="E00720"/>
        <s v="E00721"/>
        <s v="E00722"/>
        <s v="E00723"/>
        <s v="E00724"/>
        <s v="E00725"/>
        <s v="E00726"/>
        <s v="E00727"/>
        <s v="E00728"/>
        <s v="E00729"/>
        <s v="E00730"/>
        <s v="E00731"/>
        <s v="E00732"/>
        <s v="E00733"/>
        <s v="E00734"/>
        <s v="E00735"/>
        <s v="E00736"/>
        <s v="E00737"/>
        <s v="E00738"/>
        <s v="E00739"/>
        <s v="E00740"/>
        <s v="E00741"/>
        <s v="E00742"/>
        <s v="E00743"/>
        <s v="E00744"/>
        <s v="E00745"/>
        <s v="E00746"/>
        <s v="E00747"/>
        <s v="E00748"/>
        <s v="E00749"/>
        <s v="E00750"/>
        <s v="E00751"/>
        <s v="E00752"/>
        <s v="E00753"/>
        <s v="E00754"/>
        <s v="E00755"/>
        <s v="E00756"/>
        <s v="E00757"/>
        <s v="E00758"/>
        <s v="E00759"/>
        <s v="E00760"/>
        <s v="E00761"/>
        <s v="E00762"/>
        <s v="E00763"/>
        <s v="E00764"/>
        <s v="E00765"/>
        <s v="E00766"/>
        <s v="E00767"/>
        <s v="E00768"/>
        <s v="E00769"/>
        <s v="E00770"/>
        <s v="E00771"/>
        <s v="E00772"/>
        <s v="E00773"/>
        <s v="E00774"/>
        <s v="E00775"/>
        <s v="E00776"/>
        <s v="E00777"/>
        <s v="E00778"/>
        <s v="E00779"/>
        <s v="E00780"/>
        <s v="E00781"/>
        <s v="E00782"/>
        <s v="E00783"/>
        <s v="E00784"/>
        <s v="E00785"/>
        <s v="E00786"/>
        <s v="E00787"/>
        <s v="E00788"/>
        <s v="E00789"/>
        <s v="E00790"/>
        <s v="E00791"/>
        <s v="E00792"/>
        <s v="E00793"/>
        <s v="E00794"/>
        <s v="E00795"/>
        <s v="E00796"/>
        <s v="E00797"/>
        <s v="E00798"/>
        <s v="E00799"/>
        <s v="E00800"/>
        <s v="E00801"/>
        <s v="E00802"/>
        <s v="E00803"/>
        <s v="E00804"/>
        <s v="E00805"/>
        <s v="E00806"/>
        <s v="E00807"/>
        <s v="E00808"/>
        <s v="E00809"/>
        <s v="E00810"/>
        <s v="E00811"/>
        <s v="E00812"/>
        <s v="E00813"/>
        <s v="E00814"/>
        <s v="E00815"/>
        <s v="E00816"/>
        <s v="E00817"/>
        <s v="E00818"/>
        <s v="E00819"/>
        <s v="E00820"/>
        <s v="E00821"/>
        <s v="E00822"/>
        <s v="E00823"/>
        <s v="E00824"/>
        <s v="E00825"/>
        <s v="E00826"/>
        <s v="E00827"/>
        <s v="E00828"/>
        <s v="E00829"/>
        <s v="E00830"/>
        <s v="E00831"/>
        <s v="E00832"/>
        <s v="E00833"/>
        <s v="E00834"/>
        <s v="E00835"/>
        <s v="E00836"/>
        <s v="E00837"/>
        <s v="E00838"/>
        <s v="E00839"/>
        <s v="E00840"/>
        <s v="E00841"/>
        <s v="E00842"/>
        <s v="E00843"/>
        <s v="E00844"/>
        <s v="E00845"/>
        <s v="E00846"/>
        <s v="E00847"/>
        <s v="E00848"/>
        <s v="E00849"/>
        <s v="E00850"/>
        <s v="E00851"/>
        <s v="E00852"/>
        <s v="E00853"/>
        <s v="E00854"/>
        <s v="E00855"/>
        <s v="E00856"/>
        <s v="E00857"/>
        <s v="E00858"/>
        <s v="E00859"/>
        <s v="E00860"/>
        <s v="E00861"/>
        <s v="E00862"/>
        <s v="E00863"/>
        <s v="E00864"/>
        <s v="E00865"/>
        <s v="E00866"/>
        <s v="E00867"/>
        <s v="E00868"/>
        <s v="E00869"/>
        <s v="E00870"/>
        <s v="E00871"/>
        <s v="E00872"/>
        <s v="E00873"/>
        <s v="E00874"/>
        <s v="E00875"/>
        <s v="E00876"/>
        <s v="E00877"/>
        <s v="E00878"/>
        <s v="E00879"/>
        <s v="E00880"/>
        <s v="E00881"/>
        <s v="E00882"/>
        <s v="E00883"/>
        <s v="E00884"/>
        <s v="E00885"/>
        <s v="E00886"/>
        <s v="E00887"/>
        <s v="E00888"/>
        <s v="E00889"/>
        <s v="E00890"/>
        <s v="E00891"/>
        <s v="E00892"/>
        <s v="E00893"/>
        <s v="E00894"/>
        <s v="E00895"/>
        <s v="E00896"/>
        <s v="E00897"/>
        <s v="E00898"/>
        <s v="E00899"/>
        <s v="E00900"/>
        <s v="E00901"/>
        <s v="E00902"/>
        <s v="E00903"/>
        <s v="E00904"/>
        <s v="E00905"/>
        <s v="E00906"/>
        <s v="E00907"/>
        <s v="E00908"/>
        <s v="E00909"/>
        <s v="E00910"/>
        <s v="E00911"/>
        <s v="E00912"/>
        <s v="E00913"/>
        <s v="E00914"/>
        <s v="E00915"/>
        <s v="E00916"/>
        <s v="E00917"/>
        <s v="E00918"/>
        <s v="E00919"/>
        <s v="E00920"/>
        <s v="E00921"/>
        <s v="E00922"/>
        <s v="E00923"/>
        <s v="E00924"/>
        <s v="E00925"/>
        <s v="E00926"/>
        <s v="E00927"/>
        <s v="E00928"/>
        <s v="E00929"/>
        <s v="E00930"/>
        <s v="E00931"/>
        <s v="E00932"/>
        <s v="E00933"/>
        <s v="E00934"/>
        <s v="E00935"/>
        <s v="E00936"/>
        <s v="E00937"/>
        <s v="E00938"/>
        <s v="E00939"/>
        <s v="E00940"/>
        <s v="E00941"/>
        <s v="E00942"/>
        <s v="E00943"/>
        <s v="E00944"/>
        <s v="E00945"/>
        <s v="E00946"/>
        <s v="E00947"/>
        <s v="E00948"/>
        <s v="E00949"/>
        <s v="E00950"/>
        <s v="E00951"/>
        <s v="E00952"/>
        <s v="E00953"/>
        <s v="E00954"/>
        <s v="E00955"/>
        <s v="E00956"/>
        <s v="E00957"/>
        <s v="E00958"/>
        <s v="E00959"/>
        <s v="E00960"/>
        <s v="E00961"/>
        <s v="E00962"/>
        <s v="E00963"/>
        <s v="E00964"/>
        <s v="E00965"/>
        <s v="E00966"/>
        <s v="E00967"/>
        <s v="E00968"/>
        <s v="E00969"/>
        <s v="E00970"/>
        <s v="E00971"/>
        <s v="E00972"/>
        <s v="E00973"/>
        <s v="E00974"/>
        <s v="E00975"/>
        <s v="E00976"/>
        <s v="E00977"/>
        <s v="E00978"/>
        <s v="E00979"/>
        <s v="E00980"/>
        <s v="E00981"/>
        <s v="E00982"/>
        <s v="E00983"/>
        <s v="E00984"/>
        <s v="E00985"/>
        <s v="E00986"/>
        <s v="E00987"/>
        <s v="E00988"/>
        <s v="E00989"/>
        <s v="E00990"/>
        <s v="E00991"/>
        <s v="E00992"/>
        <s v="E00993"/>
        <s v="E00994"/>
        <s v="E00995"/>
        <s v="E00996"/>
        <s v="E00997"/>
        <s v="E00998"/>
        <s v="E00999"/>
        <s v="E01000"/>
      </sharedItems>
    </cacheField>
    <cacheField name="FullName" numFmtId="0">
      <sharedItems/>
    </cacheField>
    <cacheField name="JobTitle" numFmtId="0">
      <sharedItems count="9">
        <s v="Director"/>
        <s v="Manager"/>
        <s v="Engineer"/>
        <s v="Consultant"/>
        <s v="Sr. Manager"/>
        <s v="Vice President"/>
        <s v="Coordinator"/>
        <s v="Analyst"/>
        <s v="Technical"/>
      </sharedItems>
    </cacheField>
    <cacheField name="Department" numFmtId="0">
      <sharedItems count="6">
        <s v="Finance"/>
        <s v="Sales"/>
        <s v="IT"/>
        <s v="Research"/>
        <s v="Engineering"/>
        <s v="Marketing"/>
      </sharedItems>
    </cacheField>
    <cacheField name="BusinessUnit" numFmtId="0">
      <sharedItems count="3">
        <s v="Speciality"/>
        <s v="Corporate"/>
        <s v="Manufacturing"/>
      </sharedItems>
    </cacheField>
    <cacheField name="Gender" numFmtId="0">
      <sharedItems count="2">
        <s v="Female"/>
        <s v="Male"/>
      </sharedItems>
    </cacheField>
    <cacheField name="Ethnicity" numFmtId="0">
      <sharedItems count="5">
        <s v="Other"/>
        <s v="Caucasian"/>
        <s v="Latino"/>
        <s v="Black"/>
        <s v="Asian"/>
      </sharedItems>
    </cacheField>
    <cacheField name="Age" numFmtId="0">
      <sharedItems containsSemiMixedTypes="0" containsString="0" containsNumber="1" containsInteger="1" minValue="22" maxValue="60"/>
    </cacheField>
    <cacheField name="HireDate" numFmtId="14">
      <sharedItems containsSemiMixedTypes="0" containsNonDate="0" containsDate="1" containsString="0" minDate="1995-01-02T00:00:00" maxDate="2023-11-27T00:00:00" count="951">
        <d v="1996-01-09T00:00:00"/>
        <d v="2018-05-13T00:00:00"/>
        <d v="2004-01-19T00:00:00"/>
        <d v="2009-06-08T00:00:00"/>
        <d v="2013-04-07T00:00:00"/>
        <d v="1998-09-03T00:00:00"/>
        <d v="2008-01-24T00:00:00"/>
        <d v="2022-05-02T00:00:00"/>
        <d v="2003-10-28T00:00:00"/>
        <d v="2005-04-15T00:00:00"/>
        <d v="1998-07-06T00:00:00"/>
        <d v="1995-06-06T00:00:00"/>
        <d v="2019-11-21T00:00:00"/>
        <d v="2021-11-25T00:00:00"/>
        <d v="2020-07-21T00:00:00"/>
        <d v="2006-12-10T00:00:00"/>
        <d v="2000-04-18T00:00:00"/>
        <d v="2013-08-08T00:00:00"/>
        <d v="2007-07-09T00:00:00"/>
        <d v="2018-04-25T00:00:00"/>
        <d v="2012-11-04T00:00:00"/>
        <d v="1995-01-02T00:00:00"/>
        <d v="2006-06-19T00:00:00"/>
        <d v="2000-02-16T00:00:00"/>
        <d v="1997-09-29T00:00:00"/>
        <d v="2022-10-08T00:00:00"/>
        <d v="2010-12-12T00:00:00"/>
        <d v="2022-06-16T00:00:00"/>
        <d v="1996-07-31T00:00:00"/>
        <d v="2014-05-18T00:00:00"/>
        <d v="2003-11-09T00:00:00"/>
        <d v="2010-12-27T00:00:00"/>
        <d v="2010-02-24T00:00:00"/>
        <d v="2015-07-06T00:00:00"/>
        <d v="2002-09-04T00:00:00"/>
        <d v="2006-01-03T00:00:00"/>
        <d v="2009-04-08T00:00:00"/>
        <d v="2003-02-24T00:00:00"/>
        <d v="2019-11-10T00:00:00"/>
        <d v="2012-10-11T00:00:00"/>
        <d v="2004-07-07T00:00:00"/>
        <d v="2010-10-16T00:00:00"/>
        <d v="1997-12-23T00:00:00"/>
        <d v="2001-11-28T00:00:00"/>
        <d v="2010-10-20T00:00:00"/>
        <d v="2007-03-08T00:00:00"/>
        <d v="2009-08-18T00:00:00"/>
        <d v="2013-06-14T00:00:00"/>
        <d v="2022-03-11T00:00:00"/>
        <d v="2016-08-07T00:00:00"/>
        <d v="2005-10-17T00:00:00"/>
        <d v="2019-01-17T00:00:00"/>
        <d v="2008-10-07T00:00:00"/>
        <d v="2017-03-10T00:00:00"/>
        <d v="2019-06-03T00:00:00"/>
        <d v="2004-03-02T00:00:00"/>
        <d v="2009-05-19T00:00:00"/>
        <d v="2001-03-22T00:00:00"/>
        <d v="2005-11-27T00:00:00"/>
        <d v="2002-01-13T00:00:00"/>
        <d v="2017-10-18T00:00:00"/>
        <d v="2000-03-19T00:00:00"/>
        <d v="2015-02-07T00:00:00"/>
        <d v="2010-09-16T00:00:00"/>
        <d v="2017-01-17T00:00:00"/>
        <d v="2019-05-03T00:00:00"/>
        <d v="2018-04-20T00:00:00"/>
        <d v="2021-12-21T00:00:00"/>
        <d v="2018-08-20T00:00:00"/>
        <d v="2004-07-24T00:00:00"/>
        <d v="2020-03-11T00:00:00"/>
        <d v="2023-05-05T00:00:00"/>
        <d v="2007-10-23T00:00:00"/>
        <d v="2000-05-21T00:00:00"/>
        <d v="2014-09-14T00:00:00"/>
        <d v="1999-02-28T00:00:00"/>
        <d v="2000-07-25T00:00:00"/>
        <d v="2003-11-08T00:00:00"/>
        <d v="2005-04-02T00:00:00"/>
        <d v="1999-04-13T00:00:00"/>
        <d v="2014-06-16T00:00:00"/>
        <d v="2021-01-21T00:00:00"/>
        <d v="2021-06-08T00:00:00"/>
        <d v="2018-05-12T00:00:00"/>
        <d v="2013-12-24T00:00:00"/>
        <d v="1995-02-04T00:00:00"/>
        <d v="2021-05-01T00:00:00"/>
        <d v="2018-11-10T00:00:00"/>
        <d v="2014-05-20T00:00:00"/>
        <d v="2023-01-19T00:00:00"/>
        <d v="2014-02-22T00:00:00"/>
        <d v="2003-12-27T00:00:00"/>
        <d v="2004-05-29T00:00:00"/>
        <d v="2020-01-06T00:00:00"/>
        <d v="2017-03-07T00:00:00"/>
        <d v="1997-12-10T00:00:00"/>
        <d v="2012-02-21T00:00:00"/>
        <d v="2021-09-08T00:00:00"/>
        <d v="2017-01-01T00:00:00"/>
        <d v="2012-05-26T00:00:00"/>
        <d v="2021-06-21T00:00:00"/>
        <d v="2009-01-23T00:00:00"/>
        <d v="1997-02-04T00:00:00"/>
        <d v="2002-10-21T00:00:00"/>
        <d v="1997-12-17T00:00:00"/>
        <d v="2000-05-14T00:00:00"/>
        <d v="2012-09-01T00:00:00"/>
        <d v="2015-09-30T00:00:00"/>
        <d v="2023-03-21T00:00:00"/>
        <d v="2002-12-05T00:00:00"/>
        <d v="2004-12-13T00:00:00"/>
        <d v="2017-07-21T00:00:00"/>
        <d v="2000-11-30T00:00:00"/>
        <d v="2011-11-02T00:00:00"/>
        <d v="1999-03-15T00:00:00"/>
        <d v="2013-07-01T00:00:00"/>
        <d v="2006-06-21T00:00:00"/>
        <d v="2023-11-20T00:00:00"/>
        <d v="2001-10-26T00:00:00"/>
        <d v="2022-12-20T00:00:00"/>
        <d v="2021-11-19T00:00:00"/>
        <d v="2003-12-15T00:00:00"/>
        <d v="2009-08-27T00:00:00"/>
        <d v="2016-01-03T00:00:00"/>
        <d v="2015-04-25T00:00:00"/>
        <d v="2010-03-21T00:00:00"/>
        <d v="2019-02-15T00:00:00"/>
        <d v="2018-01-26T00:00:00"/>
        <d v="2015-08-25T00:00:00"/>
        <d v="2023-01-27T00:00:00"/>
        <d v="2023-06-06T00:00:00"/>
        <d v="1996-01-25T00:00:00"/>
        <d v="1997-03-13T00:00:00"/>
        <d v="2021-02-01T00:00:00"/>
        <d v="2012-08-01T00:00:00"/>
        <d v="1997-05-17T00:00:00"/>
        <d v="2004-11-05T00:00:00"/>
        <d v="2007-02-20T00:00:00"/>
        <d v="2020-04-09T00:00:00"/>
        <d v="2006-10-11T00:00:00"/>
        <d v="2005-11-10T00:00:00"/>
        <d v="2006-05-03T00:00:00"/>
        <d v="1998-12-21T00:00:00"/>
        <d v="2013-01-01T00:00:00"/>
        <d v="2020-10-23T00:00:00"/>
        <d v="1999-05-07T00:00:00"/>
        <d v="2015-01-28T00:00:00"/>
        <d v="2001-01-01T00:00:00"/>
        <d v="2023-05-26T00:00:00"/>
        <d v="2013-06-27T00:00:00"/>
        <d v="2007-03-22T00:00:00"/>
        <d v="2018-09-04T00:00:00"/>
        <d v="1998-10-28T00:00:00"/>
        <d v="2010-12-17T00:00:00"/>
        <d v="2006-03-25T00:00:00"/>
        <d v="1999-02-09T00:00:00"/>
        <d v="2013-09-03T00:00:00"/>
        <d v="2005-11-24T00:00:00"/>
        <d v="2000-04-15T00:00:00"/>
        <d v="1995-08-05T00:00:00"/>
        <d v="2015-11-09T00:00:00"/>
        <d v="2022-07-07T00:00:00"/>
        <d v="2019-09-15T00:00:00"/>
        <d v="2014-12-17T00:00:00"/>
        <d v="2013-08-28T00:00:00"/>
        <d v="1999-01-31T00:00:00"/>
        <d v="2003-05-02T00:00:00"/>
        <d v="1998-11-22T00:00:00"/>
        <d v="2023-04-04T00:00:00"/>
        <d v="1998-05-13T00:00:00"/>
        <d v="2022-09-21T00:00:00"/>
        <d v="2015-10-21T00:00:00"/>
        <d v="2019-12-22T00:00:00"/>
        <d v="2004-06-24T00:00:00"/>
        <d v="2022-08-31T00:00:00"/>
        <d v="2005-08-12T00:00:00"/>
        <d v="2022-07-05T00:00:00"/>
        <d v="2022-11-29T00:00:00"/>
        <d v="2008-10-24T00:00:00"/>
        <d v="2012-04-25T00:00:00"/>
        <d v="2010-05-14T00:00:00"/>
        <d v="1997-06-28T00:00:00"/>
        <d v="2017-07-06T00:00:00"/>
        <d v="2012-02-28T00:00:00"/>
        <d v="1999-04-16T00:00:00"/>
        <d v="2009-05-04T00:00:00"/>
        <d v="2009-03-27T00:00:00"/>
        <d v="2014-05-10T00:00:00"/>
        <d v="2012-03-10T00:00:00"/>
        <d v="2006-05-15T00:00:00"/>
        <d v="2003-08-12T00:00:00"/>
        <d v="2017-03-03T00:00:00"/>
        <d v="2004-04-16T00:00:00"/>
        <d v="2014-11-01T00:00:00"/>
        <d v="2007-03-06T00:00:00"/>
        <d v="2015-10-23T00:00:00"/>
        <d v="2010-08-22T00:00:00"/>
        <d v="1995-09-18T00:00:00"/>
        <d v="2021-04-16T00:00:00"/>
        <d v="2008-08-03T00:00:00"/>
        <d v="2013-01-03T00:00:00"/>
        <d v="2009-10-04T00:00:00"/>
        <d v="2018-12-02T00:00:00"/>
        <d v="1999-11-08T00:00:00"/>
        <d v="2017-01-28T00:00:00"/>
        <d v="2004-12-07T00:00:00"/>
        <d v="2017-06-16T00:00:00"/>
        <d v="2004-03-23T00:00:00"/>
        <d v="1998-09-28T00:00:00"/>
        <d v="2013-10-22T00:00:00"/>
        <d v="2000-01-26T00:00:00"/>
        <d v="2023-03-18T00:00:00"/>
        <d v="2009-07-20T00:00:00"/>
        <d v="2011-02-04T00:00:00"/>
        <d v="1997-10-13T00:00:00"/>
        <d v="2002-02-19T00:00:00"/>
        <d v="2004-09-25T00:00:00"/>
        <d v="2013-04-29T00:00:00"/>
        <d v="2020-02-22T00:00:00"/>
        <d v="2014-07-17T00:00:00"/>
        <d v="2012-09-13T00:00:00"/>
        <d v="2011-05-06T00:00:00"/>
        <d v="1995-12-19T00:00:00"/>
        <d v="1996-07-01T00:00:00"/>
        <d v="2019-04-11T00:00:00"/>
        <d v="2002-05-06T00:00:00"/>
        <d v="2001-05-25T00:00:00"/>
        <d v="1995-11-12T00:00:00"/>
        <d v="2016-06-01T00:00:00"/>
        <d v="2017-04-25T00:00:00"/>
        <d v="1997-07-05T00:00:00"/>
        <d v="2023-02-11T00:00:00"/>
        <d v="1999-05-03T00:00:00"/>
        <d v="2016-02-19T00:00:00"/>
        <d v="2010-12-02T00:00:00"/>
        <d v="1998-01-10T00:00:00"/>
        <d v="2014-07-30T00:00:00"/>
        <d v="2004-06-08T00:00:00"/>
        <d v="1998-03-20T00:00:00"/>
        <d v="1997-02-24T00:00:00"/>
        <d v="2003-01-17T00:00:00"/>
        <d v="2011-07-11T00:00:00"/>
        <d v="2002-12-04T00:00:00"/>
        <d v="2012-08-08T00:00:00"/>
        <d v="1997-04-20T00:00:00"/>
        <d v="2005-08-19T00:00:00"/>
        <d v="2001-09-25T00:00:00"/>
        <d v="2015-05-12T00:00:00"/>
        <d v="1996-10-25T00:00:00"/>
        <d v="1996-05-05T00:00:00"/>
        <d v="2001-12-09T00:00:00"/>
        <d v="2004-03-17T00:00:00"/>
        <d v="2005-08-29T00:00:00"/>
        <d v="1996-07-13T00:00:00"/>
        <d v="2003-10-21T00:00:00"/>
        <d v="2009-11-10T00:00:00"/>
        <d v="2001-10-28T00:00:00"/>
        <d v="2003-04-15T00:00:00"/>
        <d v="2019-09-04T00:00:00"/>
        <d v="2020-11-04T00:00:00"/>
        <d v="2009-08-29T00:00:00"/>
        <d v="2008-03-27T00:00:00"/>
        <d v="2000-07-02T00:00:00"/>
        <d v="2009-09-27T00:00:00"/>
        <d v="1998-07-15T00:00:00"/>
        <d v="2014-07-28T00:00:00"/>
        <d v="2022-08-23T00:00:00"/>
        <d v="2023-04-11T00:00:00"/>
        <d v="2013-11-20T00:00:00"/>
        <d v="2012-06-01T00:00:00"/>
        <d v="2022-01-23T00:00:00"/>
        <d v="1998-08-11T00:00:00"/>
        <d v="1995-09-04T00:00:00"/>
        <d v="2000-05-19T00:00:00"/>
        <d v="2019-03-21T00:00:00"/>
        <d v="2004-01-16T00:00:00"/>
        <d v="2008-06-13T00:00:00"/>
        <d v="2008-09-22T00:00:00"/>
        <d v="2021-03-04T00:00:00"/>
        <d v="2009-09-23T00:00:00"/>
        <d v="2020-02-10T00:00:00"/>
        <d v="2006-05-06T00:00:00"/>
        <d v="2001-09-23T00:00:00"/>
        <d v="2013-07-29T00:00:00"/>
        <d v="2021-11-17T00:00:00"/>
        <d v="2003-10-23T00:00:00"/>
        <d v="2000-08-12T00:00:00"/>
        <d v="2014-06-02T00:00:00"/>
        <d v="1995-10-19T00:00:00"/>
        <d v="2015-02-15T00:00:00"/>
        <d v="2000-12-29T00:00:00"/>
        <d v="1999-08-31T00:00:00"/>
        <d v="2020-02-26T00:00:00"/>
        <d v="2013-10-27T00:00:00"/>
        <d v="2016-02-10T00:00:00"/>
        <d v="1998-06-09T00:00:00"/>
        <d v="2015-11-04T00:00:00"/>
        <d v="2013-08-09T00:00:00"/>
        <d v="2007-02-01T00:00:00"/>
        <d v="2014-08-10T00:00:00"/>
        <d v="2009-02-15T00:00:00"/>
        <d v="2008-05-31T00:00:00"/>
        <d v="2014-11-30T00:00:00"/>
        <d v="2022-07-28T00:00:00"/>
        <d v="2000-01-01T00:00:00"/>
        <d v="2004-08-24T00:00:00"/>
        <d v="2022-12-25T00:00:00"/>
        <d v="2013-02-22T00:00:00"/>
        <d v="2006-07-18T00:00:00"/>
        <d v="2004-01-15T00:00:00"/>
        <d v="2001-05-27T00:00:00"/>
        <d v="2001-07-03T00:00:00"/>
        <d v="2003-04-11T00:00:00"/>
        <d v="2001-02-11T00:00:00"/>
        <d v="2017-09-25T00:00:00"/>
        <d v="2009-10-16T00:00:00"/>
        <d v="1997-04-19T00:00:00"/>
        <d v="2000-02-18T00:00:00"/>
        <d v="2002-03-25T00:00:00"/>
        <d v="2018-10-16T00:00:00"/>
        <d v="2018-05-19T00:00:00"/>
        <d v="2007-03-11T00:00:00"/>
        <d v="1999-03-09T00:00:00"/>
        <d v="2006-12-04T00:00:00"/>
        <d v="2020-12-13T00:00:00"/>
        <d v="2012-04-17T00:00:00"/>
        <d v="1996-10-08T00:00:00"/>
        <d v="2016-09-23T00:00:00"/>
        <d v="2015-10-17T00:00:00"/>
        <d v="2020-07-24T00:00:00"/>
        <d v="2017-06-18T00:00:00"/>
        <d v="2018-12-13T00:00:00"/>
        <d v="2002-11-05T00:00:00"/>
        <d v="2010-11-14T00:00:00"/>
        <d v="2010-10-05T00:00:00"/>
        <d v="1996-06-17T00:00:00"/>
        <d v="1997-10-24T00:00:00"/>
        <d v="2023-01-10T00:00:00"/>
        <d v="2000-08-13T00:00:00"/>
        <d v="2002-05-05T00:00:00"/>
        <d v="1998-06-10T00:00:00"/>
        <d v="2017-11-06T00:00:00"/>
        <d v="1997-08-05T00:00:00"/>
        <d v="1998-01-03T00:00:00"/>
        <d v="2006-11-03T00:00:00"/>
        <d v="2003-09-17T00:00:00"/>
        <d v="2014-10-23T00:00:00"/>
        <d v="2016-12-15T00:00:00"/>
        <d v="2003-01-04T00:00:00"/>
        <d v="2002-02-20T00:00:00"/>
        <d v="2001-10-19T00:00:00"/>
        <d v="2013-09-08T00:00:00"/>
        <d v="2015-11-30T00:00:00"/>
        <d v="2002-07-11T00:00:00"/>
        <d v="2018-01-31T00:00:00"/>
        <d v="2018-11-22T00:00:00"/>
        <d v="2017-08-21T00:00:00"/>
        <d v="2006-12-05T00:00:00"/>
        <d v="2015-09-23T00:00:00"/>
        <d v="2011-02-17T00:00:00"/>
        <d v="2016-03-01T00:00:00"/>
        <d v="2016-09-18T00:00:00"/>
        <d v="2015-06-29T00:00:00"/>
        <d v="1999-05-24T00:00:00"/>
        <d v="2011-11-05T00:00:00"/>
        <d v="1998-10-12T00:00:00"/>
        <d v="2015-09-19T00:00:00"/>
        <d v="2010-11-02T00:00:00"/>
        <d v="2001-09-09T00:00:00"/>
        <d v="2015-02-09T00:00:00"/>
        <d v="2013-08-05T00:00:00"/>
        <d v="2019-05-06T00:00:00"/>
        <d v="1998-07-16T00:00:00"/>
        <d v="2010-01-27T00:00:00"/>
        <d v="2009-05-22T00:00:00"/>
        <d v="2003-09-15T00:00:00"/>
        <d v="2000-06-02T00:00:00"/>
        <d v="2000-08-28T00:00:00"/>
        <d v="2020-04-08T00:00:00"/>
        <d v="2015-05-22T00:00:00"/>
        <d v="1999-05-29T00:00:00"/>
        <d v="1999-02-23T00:00:00"/>
        <d v="2003-07-01T00:00:00"/>
        <d v="2016-09-20T00:00:00"/>
        <d v="2003-11-04T00:00:00"/>
        <d v="2001-04-10T00:00:00"/>
        <d v="2023-05-03T00:00:00"/>
        <d v="2018-05-23T00:00:00"/>
        <d v="2011-06-12T00:00:00"/>
        <d v="2000-04-24T00:00:00"/>
        <d v="2003-12-11T00:00:00"/>
        <d v="2010-06-16T00:00:00"/>
        <d v="2008-05-01T00:00:00"/>
        <d v="1999-02-13T00:00:00"/>
        <d v="2003-04-28T00:00:00"/>
        <d v="1995-01-29T00:00:00"/>
        <d v="2000-08-24T00:00:00"/>
        <d v="2019-07-05T00:00:00"/>
        <d v="2016-10-18T00:00:00"/>
        <d v="1995-05-04T00:00:00"/>
        <d v="1995-02-03T00:00:00"/>
        <d v="2001-09-29T00:00:00"/>
        <d v="2003-01-29T00:00:00"/>
        <d v="2013-11-27T00:00:00"/>
        <d v="2016-03-17T00:00:00"/>
        <d v="2012-06-27T00:00:00"/>
        <d v="2014-12-04T00:00:00"/>
        <d v="2015-12-07T00:00:00"/>
        <d v="2015-12-01T00:00:00"/>
        <d v="1999-05-04T00:00:00"/>
        <d v="2022-06-12T00:00:00"/>
        <d v="2010-12-09T00:00:00"/>
        <d v="2020-11-25T00:00:00"/>
        <d v="2023-02-14T00:00:00"/>
        <d v="2001-01-22T00:00:00"/>
        <d v="2019-07-02T00:00:00"/>
        <d v="2015-04-01T00:00:00"/>
        <d v="2017-02-03T00:00:00"/>
        <d v="1997-06-03T00:00:00"/>
        <d v="2019-07-07T00:00:00"/>
        <d v="2013-05-16T00:00:00"/>
        <d v="2012-10-30T00:00:00"/>
        <d v="2010-09-18T00:00:00"/>
        <d v="1998-11-01T00:00:00"/>
        <d v="2023-11-17T00:00:00"/>
        <d v="2005-06-12T00:00:00"/>
        <d v="2021-12-17T00:00:00"/>
        <d v="2003-11-21T00:00:00"/>
        <d v="2005-01-11T00:00:00"/>
        <d v="1996-12-21T00:00:00"/>
        <d v="2002-12-14T00:00:00"/>
        <d v="2017-08-06T00:00:00"/>
        <d v="2011-03-21T00:00:00"/>
        <d v="2001-09-07T00:00:00"/>
        <d v="1997-10-21T00:00:00"/>
        <d v="2004-10-31T00:00:00"/>
        <d v="2004-10-14T00:00:00"/>
        <d v="1998-03-27T00:00:00"/>
        <d v="2008-06-21T00:00:00"/>
        <d v="1996-12-06T00:00:00"/>
        <d v="1999-04-06T00:00:00"/>
        <d v="2012-02-24T00:00:00"/>
        <d v="2006-10-27T00:00:00"/>
        <d v="1995-11-08T00:00:00"/>
        <d v="2003-09-24T00:00:00"/>
        <d v="1999-01-13T00:00:00"/>
        <d v="2021-08-26T00:00:00"/>
        <d v="2020-04-04T00:00:00"/>
        <d v="1999-11-14T00:00:00"/>
        <d v="2003-11-05T00:00:00"/>
        <d v="2011-01-01T00:00:00"/>
        <d v="2017-04-12T00:00:00"/>
        <d v="2008-06-27T00:00:00"/>
        <d v="2007-05-21T00:00:00"/>
        <d v="2013-12-28T00:00:00"/>
        <d v="2007-02-07T00:00:00"/>
        <d v="2014-05-12T00:00:00"/>
        <d v="1999-01-18T00:00:00"/>
        <d v="1998-10-22T00:00:00"/>
        <d v="1996-03-22T00:00:00"/>
        <d v="2012-05-30T00:00:00"/>
        <d v="1999-09-05T00:00:00"/>
        <d v="2015-11-08T00:00:00"/>
        <d v="2013-05-05T00:00:00"/>
        <d v="2002-09-20T00:00:00"/>
        <d v="2011-03-07T00:00:00"/>
        <d v="2012-08-02T00:00:00"/>
        <d v="1997-10-27T00:00:00"/>
        <d v="2003-11-12T00:00:00"/>
        <d v="2008-07-16T00:00:00"/>
        <d v="2006-08-09T00:00:00"/>
        <d v="1995-05-14T00:00:00"/>
        <d v="1996-10-02T00:00:00"/>
        <d v="2022-11-19T00:00:00"/>
        <d v="2009-11-19T00:00:00"/>
        <d v="2013-10-24T00:00:00"/>
        <d v="1996-03-18T00:00:00"/>
        <d v="2009-01-11T00:00:00"/>
        <d v="2010-08-29T00:00:00"/>
        <d v="1999-10-22T00:00:00"/>
        <d v="2018-11-03T00:00:00"/>
        <d v="2018-01-20T00:00:00"/>
        <d v="2011-05-25T00:00:00"/>
        <d v="2019-10-11T00:00:00"/>
        <d v="2012-11-11T00:00:00"/>
        <d v="2020-11-17T00:00:00"/>
        <d v="2013-10-19T00:00:00"/>
        <d v="2008-05-04T00:00:00"/>
        <d v="2011-10-26T00:00:00"/>
        <d v="2002-02-02T00:00:00"/>
        <d v="2005-02-23T00:00:00"/>
        <d v="2009-05-16T00:00:00"/>
        <d v="2021-05-07T00:00:00"/>
        <d v="1999-10-19T00:00:00"/>
        <d v="1999-10-24T00:00:00"/>
        <d v="2023-07-30T00:00:00"/>
        <d v="2006-01-23T00:00:00"/>
        <d v="2007-09-14T00:00:00"/>
        <d v="2016-11-02T00:00:00"/>
        <d v="2004-12-01T00:00:00"/>
        <d v="2003-04-19T00:00:00"/>
        <d v="1999-06-27T00:00:00"/>
        <d v="2001-08-04T00:00:00"/>
        <d v="2015-05-29T00:00:00"/>
        <d v="1998-08-10T00:00:00"/>
        <d v="1996-10-11T00:00:00"/>
        <d v="1997-10-01T00:00:00"/>
        <d v="1997-11-09T00:00:00"/>
        <d v="2003-05-21T00:00:00"/>
        <d v="2016-04-14T00:00:00"/>
        <d v="1995-11-21T00:00:00"/>
        <d v="2010-05-17T00:00:00"/>
        <d v="2007-08-02T00:00:00"/>
        <d v="2021-04-04T00:00:00"/>
        <d v="2016-04-20T00:00:00"/>
        <d v="2023-03-29T00:00:00"/>
        <d v="2014-11-18T00:00:00"/>
        <d v="2023-04-25T00:00:00"/>
        <d v="2015-09-01T00:00:00"/>
        <d v="1998-04-13T00:00:00"/>
        <d v="2004-03-07T00:00:00"/>
        <d v="2017-04-28T00:00:00"/>
        <d v="2011-02-20T00:00:00"/>
        <d v="2018-12-12T00:00:00"/>
        <d v="2019-05-07T00:00:00"/>
        <d v="2021-09-16T00:00:00"/>
        <d v="2010-03-29T00:00:00"/>
        <d v="2012-09-24T00:00:00"/>
        <d v="2012-11-14T00:00:00"/>
        <d v="2013-02-17T00:00:00"/>
        <d v="2012-05-07T00:00:00"/>
        <d v="1995-11-30T00:00:00"/>
        <d v="1997-09-20T00:00:00"/>
        <d v="2015-01-11T00:00:00"/>
        <d v="2007-02-25T00:00:00"/>
        <d v="2003-04-22T00:00:00"/>
        <d v="2021-11-29T00:00:00"/>
        <d v="2001-07-31T00:00:00"/>
        <d v="2023-03-04T00:00:00"/>
        <d v="2001-04-29T00:00:00"/>
        <d v="2010-09-19T00:00:00"/>
        <d v="2005-07-14T00:00:00"/>
        <d v="1997-12-26T00:00:00"/>
        <d v="2002-10-22T00:00:00"/>
        <d v="2008-11-24T00:00:00"/>
        <d v="2001-03-07T00:00:00"/>
        <d v="2000-08-10T00:00:00"/>
        <d v="1998-10-03T00:00:00"/>
        <d v="2022-11-10T00:00:00"/>
        <d v="1997-11-29T00:00:00"/>
        <d v="2002-09-24T00:00:00"/>
        <d v="2004-06-30T00:00:00"/>
        <d v="2017-04-22T00:00:00"/>
        <d v="2012-10-31T00:00:00"/>
        <d v="1999-05-15T00:00:00"/>
        <d v="2000-12-01T00:00:00"/>
        <d v="2011-09-11T00:00:00"/>
        <d v="1996-01-16T00:00:00"/>
        <d v="2017-08-31T00:00:00"/>
        <d v="2013-12-08T00:00:00"/>
        <d v="1995-10-12T00:00:00"/>
        <d v="2015-12-10T00:00:00"/>
        <d v="2017-05-14T00:00:00"/>
        <d v="2002-11-21T00:00:00"/>
        <d v="1998-05-07T00:00:00"/>
        <d v="1998-04-09T00:00:00"/>
        <d v="2016-07-01T00:00:00"/>
        <d v="2018-02-01T00:00:00"/>
        <d v="2003-04-24T00:00:00"/>
        <d v="1997-07-29T00:00:00"/>
        <d v="2002-09-18T00:00:00"/>
        <d v="2016-01-23T00:00:00"/>
        <d v="2005-05-19T00:00:00"/>
        <d v="1998-08-08T00:00:00"/>
        <d v="2001-04-12T00:00:00"/>
        <d v="2012-03-05T00:00:00"/>
        <d v="2001-12-05T00:00:00"/>
        <d v="2000-11-13T00:00:00"/>
        <d v="1997-10-22T00:00:00"/>
        <d v="2010-11-27T00:00:00"/>
        <d v="2023-06-01T00:00:00"/>
        <d v="2010-10-06T00:00:00"/>
        <d v="2017-09-23T00:00:00"/>
        <d v="2002-09-22T00:00:00"/>
        <d v="1997-02-08T00:00:00"/>
        <d v="2010-01-10T00:00:00"/>
        <d v="2015-06-03T00:00:00"/>
        <d v="1995-11-25T00:00:00"/>
        <d v="2005-12-14T00:00:00"/>
        <d v="2020-09-11T00:00:00"/>
        <d v="1995-07-17T00:00:00"/>
        <d v="2012-05-14T00:00:00"/>
        <d v="2023-07-08T00:00:00"/>
        <d v="2013-04-20T00:00:00"/>
        <d v="2005-10-25T00:00:00"/>
        <d v="2006-05-26T00:00:00"/>
        <d v="2010-02-06T00:00:00"/>
        <d v="1998-03-28T00:00:00"/>
        <d v="2018-01-14T00:00:00"/>
        <d v="2001-03-27T00:00:00"/>
        <d v="2009-05-05T00:00:00"/>
        <d v="2011-09-29T00:00:00"/>
        <d v="2002-01-12T00:00:00"/>
        <d v="2002-07-02T00:00:00"/>
        <d v="2014-06-08T00:00:00"/>
        <d v="1999-07-13T00:00:00"/>
        <d v="2018-12-21T00:00:00"/>
        <d v="2001-07-01T00:00:00"/>
        <d v="2017-06-19T00:00:00"/>
        <d v="2011-04-30T00:00:00"/>
        <d v="2015-05-19T00:00:00"/>
        <d v="2008-01-08T00:00:00"/>
        <d v="1995-04-19T00:00:00"/>
        <d v="1995-03-25T00:00:00"/>
        <d v="2002-08-13T00:00:00"/>
        <d v="2008-05-20T00:00:00"/>
        <d v="2023-08-30T00:00:00"/>
        <d v="2018-02-21T00:00:00"/>
        <d v="2019-10-16T00:00:00"/>
        <d v="2004-07-22T00:00:00"/>
        <d v="2018-04-07T00:00:00"/>
        <d v="2001-04-11T00:00:00"/>
        <d v="2014-11-28T00:00:00"/>
        <d v="2005-01-13T00:00:00"/>
        <d v="2019-10-03T00:00:00"/>
        <d v="2007-11-18T00:00:00"/>
        <d v="2008-01-18T00:00:00"/>
        <d v="2009-06-05T00:00:00"/>
        <d v="2021-05-06T00:00:00"/>
        <d v="2004-08-20T00:00:00"/>
        <d v="2012-04-02T00:00:00"/>
        <d v="2000-08-17T00:00:00"/>
        <d v="2001-11-12T00:00:00"/>
        <d v="2018-01-29T00:00:00"/>
        <d v="1998-09-06T00:00:00"/>
        <d v="2014-11-22T00:00:00"/>
        <d v="2021-10-16T00:00:00"/>
        <d v="1996-04-17T00:00:00"/>
        <d v="2017-02-15T00:00:00"/>
        <d v="2016-04-05T00:00:00"/>
        <d v="2019-03-22T00:00:00"/>
        <d v="2007-12-04T00:00:00"/>
        <d v="1995-09-21T00:00:00"/>
        <d v="2012-11-28T00:00:00"/>
        <d v="2012-09-02T00:00:00"/>
        <d v="2019-12-07T00:00:00"/>
        <d v="2013-11-30T00:00:00"/>
        <d v="2020-03-24T00:00:00"/>
        <d v="2018-12-08T00:00:00"/>
        <d v="2014-09-13T00:00:00"/>
        <d v="1999-01-26T00:00:00"/>
        <d v="2004-06-16T00:00:00"/>
        <d v="2012-02-05T00:00:00"/>
        <d v="2002-03-06T00:00:00"/>
        <d v="2003-01-15T00:00:00"/>
        <d v="2000-04-20T00:00:00"/>
        <d v="1995-09-24T00:00:00"/>
        <d v="1999-11-27T00:00:00"/>
        <d v="1996-12-03T00:00:00"/>
        <d v="2020-11-26T00:00:00"/>
        <d v="2020-06-18T00:00:00"/>
        <d v="2021-08-17T00:00:00"/>
        <d v="2000-02-20T00:00:00"/>
        <d v="2022-09-05T00:00:00"/>
        <d v="2009-10-09T00:00:00"/>
        <d v="2002-02-22T00:00:00"/>
        <d v="2001-01-27T00:00:00"/>
        <d v="2016-03-04T00:00:00"/>
        <d v="2003-12-19T00:00:00"/>
        <d v="2020-02-14T00:00:00"/>
        <d v="1995-11-24T00:00:00"/>
        <d v="2004-03-20T00:00:00"/>
        <d v="2017-09-12T00:00:00"/>
        <d v="2017-08-17T00:00:00"/>
        <d v="2006-08-30T00:00:00"/>
        <d v="2012-08-24T00:00:00"/>
        <d v="2010-10-18T00:00:00"/>
        <d v="2005-11-18T00:00:00"/>
        <d v="2007-05-22T00:00:00"/>
        <d v="2005-03-23T00:00:00"/>
        <d v="2014-10-31T00:00:00"/>
        <d v="2008-03-26T00:00:00"/>
        <d v="1998-05-09T00:00:00"/>
        <d v="1996-10-28T00:00:00"/>
        <d v="1995-12-06T00:00:00"/>
        <d v="2023-11-19T00:00:00"/>
        <d v="2012-08-30T00:00:00"/>
        <d v="2013-08-01T00:00:00"/>
        <d v="2020-12-30T00:00:00"/>
        <d v="2008-05-18T00:00:00"/>
        <d v="2015-07-20T00:00:00"/>
        <d v="2002-10-29T00:00:00"/>
        <d v="2016-01-19T00:00:00"/>
        <d v="2012-10-07T00:00:00"/>
        <d v="2011-06-08T00:00:00"/>
        <d v="2022-03-18T00:00:00"/>
        <d v="1998-01-15T00:00:00"/>
        <d v="1998-08-24T00:00:00"/>
        <d v="2005-12-10T00:00:00"/>
        <d v="2003-06-16T00:00:00"/>
        <d v="2015-04-28T00:00:00"/>
        <d v="2023-04-09T00:00:00"/>
        <d v="2003-12-16T00:00:00"/>
        <d v="2014-11-15T00:00:00"/>
        <d v="2014-07-21T00:00:00"/>
        <d v="2016-11-13T00:00:00"/>
        <d v="2018-12-23T00:00:00"/>
        <d v="2008-10-16T00:00:00"/>
        <d v="2023-06-15T00:00:00"/>
        <d v="1997-09-16T00:00:00"/>
        <d v="2006-09-16T00:00:00"/>
        <d v="1998-05-18T00:00:00"/>
        <d v="2003-10-14T00:00:00"/>
        <d v="2022-05-05T00:00:00"/>
        <d v="1999-04-07T00:00:00"/>
        <d v="2020-07-30T00:00:00"/>
        <d v="2000-12-14T00:00:00"/>
        <d v="2001-12-14T00:00:00"/>
        <d v="2014-12-24T00:00:00"/>
        <d v="2019-12-04T00:00:00"/>
        <d v="2023-09-25T00:00:00"/>
        <d v="2014-08-25T00:00:00"/>
        <d v="2002-09-17T00:00:00"/>
        <d v="2004-09-04T00:00:00"/>
        <d v="1995-12-29T00:00:00"/>
        <d v="2003-05-09T00:00:00"/>
        <d v="2022-03-07T00:00:00"/>
        <d v="2004-05-17T00:00:00"/>
        <d v="2011-11-27T00:00:00"/>
        <d v="2008-03-16T00:00:00"/>
        <d v="1999-09-01T00:00:00"/>
        <d v="2014-07-23T00:00:00"/>
        <d v="2023-11-26T00:00:00"/>
        <d v="2009-02-13T00:00:00"/>
        <d v="2023-06-30T00:00:00"/>
        <d v="2011-12-21T00:00:00"/>
        <d v="2005-12-28T00:00:00"/>
        <d v="2018-09-17T00:00:00"/>
        <d v="2000-06-16T00:00:00"/>
        <d v="2002-02-18T00:00:00"/>
        <d v="2010-12-25T00:00:00"/>
        <d v="2017-08-25T00:00:00"/>
        <d v="2009-02-17T00:00:00"/>
        <d v="2014-08-05T00:00:00"/>
        <d v="1997-10-03T00:00:00"/>
        <d v="2004-05-22T00:00:00"/>
        <d v="2015-10-12T00:00:00"/>
        <d v="2017-12-12T00:00:00"/>
        <d v="2004-01-28T00:00:00"/>
        <d v="2008-01-22T00:00:00"/>
        <d v="2010-04-24T00:00:00"/>
        <d v="2005-11-25T00:00:00"/>
        <d v="1999-02-12T00:00:00"/>
        <d v="2016-05-16T00:00:00"/>
        <d v="2010-11-19T00:00:00"/>
        <d v="1997-09-09T00:00:00"/>
        <d v="2002-08-25T00:00:00"/>
        <d v="2006-03-22T00:00:00"/>
        <d v="1996-09-12T00:00:00"/>
        <d v="1996-10-22T00:00:00"/>
        <d v="2016-07-22T00:00:00"/>
        <d v="2008-02-27T00:00:00"/>
        <d v="1996-09-28T00:00:00"/>
        <d v="2023-01-20T00:00:00"/>
        <d v="2018-11-15T00:00:00"/>
        <d v="2010-09-21T00:00:00"/>
        <d v="2021-10-24T00:00:00"/>
        <d v="2021-02-11T00:00:00"/>
        <d v="2020-05-05T00:00:00"/>
        <d v="2006-03-12T00:00:00"/>
        <d v="2001-05-02T00:00:00"/>
        <d v="2005-10-10T00:00:00"/>
        <d v="1995-09-16T00:00:00"/>
        <d v="2020-05-19T00:00:00"/>
        <d v="2008-07-20T00:00:00"/>
        <d v="1997-10-12T00:00:00"/>
        <d v="1997-04-10T00:00:00"/>
        <d v="2013-12-16T00:00:00"/>
        <d v="1995-01-08T00:00:00"/>
        <d v="2012-10-17T00:00:00"/>
        <d v="2002-10-18T00:00:00"/>
        <d v="2009-08-12T00:00:00"/>
        <d v="2020-03-09T00:00:00"/>
        <d v="2014-11-27T00:00:00"/>
        <d v="2001-10-03T00:00:00"/>
        <d v="2008-12-08T00:00:00"/>
        <d v="2020-12-09T00:00:00"/>
        <d v="2022-03-28T00:00:00"/>
        <d v="2000-09-08T00:00:00"/>
        <d v="2006-04-19T00:00:00"/>
        <d v="1997-09-21T00:00:00"/>
        <d v="2011-01-07T00:00:00"/>
        <d v="2001-08-02T00:00:00"/>
        <d v="2014-01-11T00:00:00"/>
        <d v="2011-03-04T00:00:00"/>
        <d v="1997-10-26T00:00:00"/>
        <d v="2021-03-24T00:00:00"/>
        <d v="2006-05-12T00:00:00"/>
        <d v="2002-02-12T00:00:00"/>
        <d v="1998-11-12T00:00:00"/>
        <d v="1995-02-11T00:00:00"/>
        <d v="1995-01-09T00:00:00"/>
        <d v="2004-05-30T00:00:00"/>
        <d v="1999-06-15T00:00:00"/>
        <d v="1999-03-24T00:00:00"/>
        <d v="1995-02-16T00:00:00"/>
        <d v="2000-09-26T00:00:00"/>
        <d v="2000-09-18T00:00:00"/>
        <d v="2019-07-12T00:00:00"/>
        <d v="1999-08-20T00:00:00"/>
        <d v="2002-01-11T00:00:00"/>
        <d v="2020-09-24T00:00:00"/>
        <d v="2008-07-09T00:00:00"/>
        <d v="2020-03-23T00:00:00"/>
        <d v="2020-11-01T00:00:00"/>
        <d v="1995-02-26T00:00:00"/>
        <d v="2014-03-08T00:00:00"/>
        <d v="1998-04-24T00:00:00"/>
        <d v="2015-12-28T00:00:00"/>
        <d v="2004-04-03T00:00:00"/>
        <d v="2006-10-01T00:00:00"/>
        <d v="2023-10-13T00:00:00"/>
        <d v="2001-05-09T00:00:00"/>
        <d v="2008-04-19T00:00:00"/>
        <d v="2019-08-27T00:00:00"/>
        <d v="1999-09-29T00:00:00"/>
        <d v="1999-05-18T00:00:00"/>
        <d v="2020-06-02T00:00:00"/>
        <d v="2019-03-09T00:00:00"/>
        <d v="2005-08-28T00:00:00"/>
        <d v="2020-05-02T00:00:00"/>
        <d v="2000-10-22T00:00:00"/>
        <d v="1997-04-22T00:00:00"/>
        <d v="2009-08-17T00:00:00"/>
        <d v="2018-07-02T00:00:00"/>
        <d v="2002-08-08T00:00:00"/>
        <d v="2014-01-30T00:00:00"/>
        <d v="2022-04-09T00:00:00"/>
        <d v="2011-08-26T00:00:00"/>
        <d v="1998-03-09T00:00:00"/>
        <d v="2023-05-24T00:00:00"/>
        <d v="1997-08-16T00:00:00"/>
        <d v="2002-09-06T00:00:00"/>
        <d v="1999-12-13T00:00:00"/>
        <d v="2023-08-02T00:00:00"/>
        <d v="2018-01-09T00:00:00"/>
        <d v="2019-02-01T00:00:00"/>
        <d v="2006-07-10T00:00:00"/>
        <d v="2013-01-09T00:00:00"/>
        <d v="2012-01-28T00:00:00"/>
        <d v="2006-01-08T00:00:00"/>
        <d v="2022-01-25T00:00:00"/>
        <d v="1999-07-14T00:00:00"/>
        <d v="2004-12-29T00:00:00"/>
        <d v="2003-06-20T00:00:00"/>
        <d v="2022-11-06T00:00:00"/>
        <d v="2014-09-24T00:00:00"/>
        <d v="2022-09-29T00:00:00"/>
        <d v="1998-04-02T00:00:00"/>
        <d v="2016-03-29T00:00:00"/>
        <d v="2001-02-26T00:00:00"/>
        <d v="2022-12-17T00:00:00"/>
        <d v="2015-02-14T00:00:00"/>
        <d v="2008-06-28T00:00:00"/>
        <d v="2014-04-07T00:00:00"/>
        <d v="2004-02-28T00:00:00"/>
        <d v="2002-08-14T00:00:00"/>
        <d v="1997-06-24T00:00:00"/>
        <d v="2001-02-05T00:00:00"/>
        <d v="1995-12-24T00:00:00"/>
        <d v="1998-02-19T00:00:00"/>
        <d v="2001-03-26T00:00:00"/>
        <d v="2018-08-13T00:00:00"/>
        <d v="2008-02-29T00:00:00"/>
        <d v="2000-10-05T00:00:00"/>
        <d v="2014-09-23T00:00:00"/>
        <d v="2010-12-28T00:00:00"/>
        <d v="2013-06-01T00:00:00"/>
        <d v="2017-05-26T00:00:00"/>
        <d v="1997-03-12T00:00:00"/>
        <d v="2000-10-01T00:00:00"/>
        <d v="1999-01-29T00:00:00"/>
        <d v="2005-03-21T00:00:00"/>
        <d v="2003-08-25T00:00:00"/>
        <d v="2021-07-06T00:00:00"/>
        <d v="2002-01-02T00:00:00"/>
        <d v="2011-06-23T00:00:00"/>
        <d v="2021-12-16T00:00:00"/>
        <d v="2010-02-07T00:00:00"/>
        <d v="2014-04-29T00:00:00"/>
        <d v="2022-02-12T00:00:00"/>
        <d v="2019-06-09T00:00:00"/>
        <d v="2022-02-16T00:00:00"/>
        <d v="2007-10-14T00:00:00"/>
        <d v="2011-10-12T00:00:00"/>
        <d v="2009-06-02T00:00:00"/>
        <d v="2005-03-17T00:00:00"/>
        <d v="2021-12-25T00:00:00"/>
        <d v="2008-11-25T00:00:00"/>
        <d v="2002-06-12T00:00:00"/>
        <d v="2021-09-02T00:00:00"/>
        <d v="2020-07-15T00:00:00"/>
        <d v="2004-08-04T00:00:00"/>
        <d v="2009-04-18T00:00:00"/>
        <d v="1995-07-08T00:00:00"/>
        <d v="1998-06-23T00:00:00"/>
        <d v="2014-05-26T00:00:00"/>
        <d v="1997-03-15T00:00:00"/>
        <d v="1995-08-01T00:00:00"/>
        <d v="1995-04-14T00:00:00"/>
        <d v="2011-09-01T00:00:00"/>
        <d v="2008-07-25T00:00:00"/>
        <d v="2011-06-27T00:00:00"/>
        <d v="1996-10-07T00:00:00"/>
        <d v="1996-07-15T00:00:00"/>
        <d v="2005-10-24T00:00:00"/>
        <d v="2017-11-05T00:00:00"/>
        <d v="2010-10-19T00:00:00"/>
        <d v="1998-07-07T00:00:00"/>
        <d v="2006-08-31T00:00:00"/>
        <d v="2003-03-15T00:00:00"/>
        <d v="2002-11-19T00:00:00"/>
        <d v="2017-07-14T00:00:00"/>
        <d v="1998-05-31T00:00:00"/>
        <d v="2002-03-20T00:00:00"/>
        <d v="2018-05-04T00:00:00"/>
        <d v="2019-07-10T00:00:00"/>
        <d v="2009-01-27T00:00:00"/>
        <d v="2022-11-07T00:00:00"/>
        <d v="2004-12-21T00:00:00"/>
        <d v="1997-06-14T00:00:00"/>
        <d v="2012-05-31T00:00:00"/>
        <d v="2010-05-16T00:00:00"/>
        <d v="2019-08-07T00:00:00"/>
        <d v="2012-09-08T00:00:00"/>
        <d v="2017-03-08T00:00:00"/>
        <d v="2015-07-13T00:00:00"/>
        <d v="2011-07-06T00:00:00"/>
        <d v="1998-09-23T00:00:00"/>
        <d v="2020-02-28T00:00:00"/>
        <d v="2005-07-10T00:00:00"/>
        <d v="1999-02-03T00:00:00"/>
        <d v="2019-10-17T00:00:00"/>
        <d v="2004-09-20T00:00:00"/>
        <d v="2018-10-10T00:00:00"/>
        <d v="2004-05-28T00:00:00"/>
        <d v="2015-03-15T00:00:00"/>
        <d v="2004-05-07T00:00:00"/>
        <d v="2003-01-02T00:00:00"/>
        <d v="2004-02-13T00:00:00"/>
        <d v="1997-06-22T00:00:00"/>
      </sharedItems>
      <fieldGroup par="15"/>
    </cacheField>
    <cacheField name="nnualSalary" numFmtId="164">
      <sharedItems containsSemiMixedTypes="0" containsString="0" containsNumber="1" containsInteger="1" minValue="50480" maxValue="199837" count="998">
        <n v="93212"/>
        <n v="57289"/>
        <n v="81675"/>
        <n v="131948"/>
        <n v="110360"/>
        <n v="92386"/>
        <n v="121561"/>
        <n v="104704"/>
        <n v="188743"/>
        <n v="80637"/>
        <n v="52174"/>
        <n v="87315"/>
        <n v="70101"/>
        <n v="195596"/>
        <n v="123138"/>
        <n v="146856"/>
        <n v="62432"/>
        <n v="57900"/>
        <n v="125549"/>
        <n v="148063"/>
        <n v="99443"/>
        <n v="142530"/>
        <n v="119368"/>
        <n v="53824"/>
        <n v="198571"/>
        <n v="82331"/>
        <n v="76362"/>
        <n v="108423"/>
        <n v="76802"/>
        <n v="62994"/>
        <n v="69992"/>
        <n v="93700"/>
        <n v="183455"/>
        <n v="126625"/>
        <n v="99011"/>
        <n v="151887"/>
        <n v="56789"/>
        <n v="138460"/>
        <n v="145744"/>
        <n v="53360"/>
        <n v="129923"/>
        <n v="142658"/>
        <n v="199281"/>
        <n v="156003"/>
        <n v="122469"/>
        <n v="178408"/>
        <n v="115336"/>
        <n v="88511"/>
        <n v="139780"/>
        <n v="99390"/>
        <n v="186420"/>
        <n v="83823"/>
        <n v="182411"/>
        <n v="151553"/>
        <n v="87250"/>
        <n v="169445"/>
        <n v="159755"/>
        <n v="146080"/>
        <n v="83229"/>
        <n v="132364"/>
        <n v="152063"/>
        <n v="100622"/>
        <n v="87070"/>
        <n v="62576"/>
        <n v="90587"/>
        <n v="113891"/>
        <n v="130947"/>
        <n v="166344"/>
        <n v="194154"/>
        <n v="170754"/>
        <n v="190128"/>
        <n v="107235"/>
        <n v="198808"/>
        <n v="182137"/>
        <n v="152317"/>
        <n v="113595"/>
        <n v="110113"/>
        <n v="115379"/>
        <n v="131765"/>
        <n v="76971"/>
        <n v="156379"/>
        <n v="102953"/>
        <n v="134772"/>
        <n v="131662"/>
        <n v="170318"/>
        <n v="123333"/>
        <n v="91678"/>
        <n v="69205"/>
        <n v="69575"/>
        <n v="87425"/>
        <n v="189209"/>
        <n v="50528"/>
        <n v="98334"/>
        <n v="92873"/>
        <n v="104661"/>
        <n v="98541"/>
        <n v="174836"/>
        <n v="144850"/>
        <n v="115617"/>
        <n v="149043"/>
        <n v="74918"/>
        <n v="97673"/>
        <n v="127775"/>
        <n v="93945"/>
        <n v="128506"/>
        <n v="56863"/>
        <n v="110909"/>
        <n v="98301"/>
        <n v="187090"/>
        <n v="98299"/>
        <n v="159427"/>
        <n v="78967"/>
        <n v="66471"/>
        <n v="82275"/>
        <n v="158296"/>
        <n v="184009"/>
        <n v="58667"/>
        <n v="72732"/>
        <n v="149967"/>
        <n v="101702"/>
        <n v="149192"/>
        <n v="101609"/>
        <n v="196392"/>
        <n v="179715"/>
        <n v="192330"/>
        <n v="85184"/>
        <n v="56262"/>
        <n v="152101"/>
        <n v="154288"/>
        <n v="140422"/>
        <n v="58647"/>
        <n v="92306"/>
        <n v="87839"/>
        <n v="72586"/>
        <n v="88023"/>
        <n v="121251"/>
        <n v="189411"/>
        <n v="135359"/>
        <n v="149509"/>
        <n v="107790"/>
        <n v="138281"/>
        <n v="171635"/>
        <n v="54146"/>
        <n v="152196"/>
        <n v="97528"/>
        <n v="192081"/>
        <n v="190587"/>
        <n v="88227"/>
        <n v="154524"/>
        <n v="90135"/>
        <n v="61042"/>
        <n v="147938"/>
        <n v="119321"/>
        <n v="197932"/>
        <n v="151159"/>
        <n v="191899"/>
        <n v="91817"/>
        <n v="179092"/>
        <n v="112024"/>
        <n v="193752"/>
        <n v="194752"/>
        <n v="96670"/>
        <n v="98256"/>
        <n v="100723"/>
        <n v="191012"/>
        <n v="119242"/>
        <n v="109416"/>
        <n v="60088"/>
        <n v="89201"/>
        <n v="191419"/>
        <n v="124786"/>
        <n v="134538"/>
        <n v="156046"/>
        <n v="99456"/>
        <n v="141315"/>
        <n v="86950"/>
        <n v="115580"/>
        <n v="62047"/>
        <n v="183889"/>
        <n v="99349"/>
        <n v="131824"/>
        <n v="105778"/>
        <n v="84606"/>
        <n v="108611"/>
        <n v="185504"/>
        <n v="112838"/>
        <n v="164588"/>
        <n v="59236"/>
        <n v="188652"/>
        <n v="77373"/>
        <n v="192576"/>
        <n v="89239"/>
        <n v="95182"/>
        <n v="110888"/>
        <n v="124507"/>
        <n v="50526"/>
        <n v="149824"/>
        <n v="105947"/>
        <n v="170491"/>
        <n v="196105"/>
        <n v="83027"/>
        <n v="60243"/>
        <n v="158651"/>
        <n v="54012"/>
        <n v="134186"/>
        <n v="113324"/>
        <n v="178866"/>
        <n v="145690"/>
        <n v="89522"/>
        <n v="185839"/>
        <n v="58528"/>
        <n v="186566"/>
        <n v="97459"/>
        <n v="149840"/>
        <n v="125492"/>
        <n v="135906"/>
        <n v="74722"/>
        <n v="115324"/>
        <n v="185024"/>
        <n v="192588"/>
        <n v="157406"/>
        <n v="60373"/>
        <n v="67992"/>
        <n v="80960"/>
        <n v="68630"/>
        <n v="83960"/>
        <n v="156704"/>
        <n v="125631"/>
        <n v="111101"/>
        <n v="148160"/>
        <n v="81374"/>
        <n v="137600"/>
        <n v="149142"/>
        <n v="146384"/>
        <n v="126078"/>
        <n v="81442"/>
        <n v="136586"/>
        <n v="173783"/>
        <n v="51565"/>
        <n v="142873"/>
        <n v="138941"/>
        <n v="133147"/>
        <n v="123359"/>
        <n v="162182"/>
        <n v="172111"/>
        <n v="152579"/>
        <n v="121748"/>
        <n v="80161"/>
        <n v="76227"/>
        <n v="58050"/>
        <n v="190965"/>
        <n v="166461"/>
        <n v="170497"/>
        <n v="144293"/>
        <n v="95971"/>
        <n v="103666"/>
        <n v="58822"/>
        <n v="111595"/>
        <n v="165304"/>
        <n v="181389"/>
        <n v="193432"/>
        <n v="118541"/>
        <n v="113506"/>
        <n v="80344"/>
        <n v="180612"/>
        <n v="78355"/>
        <n v="178781"/>
        <n v="81519"/>
        <n v="130336"/>
        <n v="176250"/>
        <n v="180797"/>
        <n v="51496"/>
        <n v="157895"/>
        <n v="83113"/>
        <n v="79599"/>
        <n v="124650"/>
        <n v="102289"/>
        <n v="86039"/>
        <n v="182879"/>
        <n v="76411"/>
        <n v="56401"/>
        <n v="126012"/>
        <n v="85422"/>
        <n v="129492"/>
        <n v="58686"/>
        <n v="132762"/>
        <n v="84235"/>
        <n v="181554"/>
        <n v="112876"/>
        <n v="71900"/>
        <n v="185298"/>
        <n v="142291"/>
        <n v="148381"/>
        <n v="169988"/>
        <n v="177532"/>
        <n v="138303"/>
        <n v="124240"/>
        <n v="162957"/>
        <n v="71683"/>
        <n v="124531"/>
        <n v="126906"/>
        <n v="86256"/>
        <n v="101341"/>
        <n v="175975"/>
        <n v="60695"/>
        <n v="107951"/>
        <n v="95522"/>
        <n v="140073"/>
        <n v="67364"/>
        <n v="80988"/>
        <n v="191079"/>
        <n v="112365"/>
        <n v="162160"/>
        <n v="160984"/>
        <n v="77542"/>
        <n v="108398"/>
        <n v="85036"/>
        <n v="198727"/>
        <n v="155741"/>
        <n v="155822"/>
        <n v="194207"/>
        <n v="181807"/>
        <n v="52275"/>
        <n v="97567"/>
        <n v="97450"/>
        <n v="171604"/>
        <n v="146060"/>
        <n v="159952"/>
        <n v="138929"/>
        <n v="82237"/>
        <n v="171262"/>
        <n v="83592"/>
        <n v="70414"/>
        <n v="64651"/>
        <n v="140930"/>
        <n v="180792"/>
        <n v="161924"/>
        <n v="136569"/>
        <n v="60931"/>
        <n v="113821"/>
        <n v="84831"/>
        <n v="148966"/>
        <n v="65549"/>
        <n v="121431"/>
        <n v="171593"/>
        <n v="141910"/>
        <n v="113569"/>
        <n v="105314"/>
        <n v="70371"/>
        <n v="126853"/>
        <n v="168294"/>
        <n v="53155"/>
        <n v="170554"/>
        <n v="85733"/>
        <n v="181231"/>
        <n v="129465"/>
        <n v="172202"/>
        <n v="182167"/>
        <n v="172582"/>
        <n v="58323"/>
        <n v="120595"/>
        <n v="180149"/>
        <n v="60458"/>
        <n v="184769"/>
        <n v="144754"/>
        <n v="167453"/>
        <n v="127919"/>
        <n v="56986"/>
        <n v="102727"/>
        <n v="55807"/>
        <n v="101858"/>
        <n v="62445"/>
        <n v="139768"/>
        <n v="122289"/>
        <n v="82111"/>
        <n v="77098"/>
        <n v="79281"/>
        <n v="158444"/>
        <n v="129849"/>
        <n v="63899"/>
        <n v="126256"/>
        <n v="148396"/>
        <n v="162286"/>
        <n v="112863"/>
        <n v="89558"/>
        <n v="114921"/>
        <n v="194238"/>
        <n v="87379"/>
        <n v="167500"/>
        <n v="199182"/>
        <n v="50976"/>
        <n v="154344"/>
        <n v="168609"/>
        <n v="137541"/>
        <n v="59364"/>
        <n v="130704"/>
        <n v="94745"/>
        <n v="139520"/>
        <n v="188928"/>
        <n v="60073"/>
        <n v="183629"/>
        <n v="52630"/>
        <n v="145240"/>
        <n v="161905"/>
        <n v="104814"/>
        <n v="92154"/>
        <n v="125283"/>
        <n v="69786"/>
        <n v="77160"/>
        <n v="90046"/>
        <n v="136043"/>
        <n v="180587"/>
        <n v="144370"/>
        <n v="140253"/>
        <n v="148761"/>
        <n v="64363"/>
        <n v="108065"/>
        <n v="66457"/>
        <n v="145512"/>
        <n v="75590"/>
        <n v="178144"/>
        <n v="149387"/>
        <n v="153733"/>
        <n v="136685"/>
        <n v="159376"/>
        <n v="88930"/>
        <n v="106716"/>
        <n v="131965"/>
        <n v="87687"/>
        <n v="108980"/>
        <n v="107964"/>
        <n v="184886"/>
        <n v="85452"/>
        <n v="188571"/>
        <n v="152154"/>
        <n v="185969"/>
        <n v="181704"/>
        <n v="85594"/>
        <n v="177185"/>
        <n v="198016"/>
        <n v="149849"/>
        <n v="92586"/>
        <n v="113798"/>
        <n v="139946"/>
        <n v="56528"/>
        <n v="170394"/>
        <n v="155890"/>
        <n v="136222"/>
        <n v="108105"/>
        <n v="110715"/>
        <n v="149708"/>
        <n v="199837"/>
        <n v="197532"/>
        <n v="157568"/>
        <n v="69712"/>
        <n v="132389"/>
        <n v="175341"/>
        <n v="189653"/>
        <n v="102579"/>
        <n v="192357"/>
        <n v="151718"/>
        <n v="147905"/>
        <n v="158546"/>
        <n v="191683"/>
        <n v="97881"/>
        <n v="124807"/>
        <n v="73652"/>
        <n v="115030"/>
        <n v="198170"/>
        <n v="159813"/>
        <n v="180781"/>
        <n v="60048"/>
        <n v="94359"/>
        <n v="198815"/>
        <n v="162366"/>
        <n v="183553"/>
        <n v="51954"/>
        <n v="169206"/>
        <n v="68369"/>
        <n v="170442"/>
        <n v="108945"/>
        <n v="89615"/>
        <n v="141827"/>
        <n v="142501"/>
        <n v="168722"/>
        <n v="193602"/>
        <n v="54270"/>
        <n v="105745"/>
        <n v="61080"/>
        <n v="135252"/>
        <n v="171741"/>
        <n v="141951"/>
        <n v="82056"/>
        <n v="119807"/>
        <n v="190023"/>
        <n v="137340"/>
        <n v="195093"/>
        <n v="143604"/>
        <n v="82532"/>
        <n v="191961"/>
        <n v="178675"/>
        <n v="167312"/>
        <n v="57776"/>
        <n v="82858"/>
        <n v="151204"/>
        <n v="80689"/>
        <n v="132933"/>
        <n v="165920"/>
        <n v="128471"/>
        <n v="69223"/>
        <n v="172249"/>
        <n v="89227"/>
        <n v="154572"/>
        <n v="90149"/>
        <n v="187216"/>
        <n v="116848"/>
        <n v="117356"/>
        <n v="85088"/>
        <n v="53199"/>
        <n v="137561"/>
        <n v="100794"/>
        <n v="176440"/>
        <n v="101801"/>
        <n v="58271"/>
        <n v="141683"/>
        <n v="141701"/>
        <n v="66543"/>
        <n v="72979"/>
        <n v="106030"/>
        <n v="188937"/>
        <n v="128328"/>
        <n v="50515"/>
        <n v="102371"/>
        <n v="193366"/>
        <n v="162061"/>
        <n v="89508"/>
        <n v="190756"/>
        <n v="168310"/>
        <n v="98942"/>
        <n v="170854"/>
        <n v="175601"/>
        <n v="96924"/>
        <n v="157507"/>
        <n v="135793"/>
        <n v="113125"/>
        <n v="122104"/>
        <n v="77266"/>
        <n v="156444"/>
        <n v="111807"/>
        <n v="118696"/>
        <n v="110018"/>
        <n v="137545"/>
        <n v="71860"/>
        <n v="86707"/>
        <n v="117049"/>
        <n v="194509"/>
        <n v="119642"/>
        <n v="88181"/>
        <n v="95546"/>
        <n v="64428"/>
        <n v="177875"/>
        <n v="183838"/>
        <n v="127095"/>
        <n v="175550"/>
        <n v="64817"/>
        <n v="165312"/>
        <n v="91197"/>
        <n v="118362"/>
        <n v="70324"/>
        <n v="179506"/>
        <n v="155998"/>
        <n v="71379"/>
        <n v="155669"/>
        <n v="146128"/>
        <n v="99723"/>
        <n v="138731"/>
        <n v="142230"/>
        <n v="117804"/>
        <n v="105529"/>
        <n v="85333"/>
        <n v="153677"/>
        <n v="57774"/>
        <n v="194679"/>
        <n v="100311"/>
        <n v="51966"/>
        <n v="57065"/>
        <n v="93461"/>
        <n v="162157"/>
        <n v="134735"/>
        <n v="172959"/>
        <n v="163883"/>
        <n v="158078"/>
        <n v="142990"/>
        <n v="174611"/>
        <n v="187519"/>
        <n v="178684"/>
        <n v="124550"/>
        <n v="114390"/>
        <n v="167503"/>
        <n v="132423"/>
        <n v="192580"/>
        <n v="142509"/>
        <n v="100361"/>
        <n v="125198"/>
        <n v="165733"/>
        <n v="75853"/>
        <n v="99125"/>
        <n v="91676"/>
        <n v="170553"/>
        <n v="113189"/>
        <n v="114823"/>
        <n v="139307"/>
        <n v="167750"/>
        <n v="150984"/>
        <n v="176201"/>
        <n v="55052"/>
        <n v="185371"/>
        <n v="67514"/>
        <n v="165478"/>
        <n v="196049"/>
        <n v="141979"/>
        <n v="108520"/>
        <n v="59342"/>
        <n v="123518"/>
        <n v="147580"/>
        <n v="104867"/>
        <n v="174380"/>
        <n v="89149"/>
        <n v="180777"/>
        <n v="71735"/>
        <n v="177511"/>
        <n v="93849"/>
        <n v="99975"/>
        <n v="188733"/>
        <n v="120322"/>
        <n v="198466"/>
        <n v="109780"/>
        <n v="184312"/>
        <n v="88414"/>
        <n v="148314"/>
        <n v="194222"/>
        <n v="114744"/>
        <n v="122758"/>
        <n v="158864"/>
        <n v="162820"/>
        <n v="93168"/>
        <n v="59572"/>
        <n v="51209"/>
        <n v="102773"/>
        <n v="130604"/>
        <n v="117695"/>
        <n v="100825"/>
        <n v="54135"/>
        <n v="115664"/>
        <n v="110085"/>
        <n v="187934"/>
        <n v="71077"/>
        <n v="166679"/>
        <n v="102521"/>
        <n v="150822"/>
        <n v="169722"/>
        <n v="99768"/>
        <n v="105854"/>
        <n v="195738"/>
        <n v="69883"/>
        <n v="119140"/>
        <n v="78264"/>
        <n v="63396"/>
        <n v="109398"/>
        <n v="190938"/>
        <n v="196856"/>
        <n v="78500"/>
        <n v="97358"/>
        <n v="80311"/>
        <n v="168132"/>
        <n v="128279"/>
        <n v="100078"/>
        <n v="92767"/>
        <n v="131204"/>
        <n v="98513"/>
        <n v="83460"/>
        <n v="86390"/>
        <n v="176865"/>
        <n v="171888"/>
        <n v="79464"/>
        <n v="147512"/>
        <n v="162208"/>
        <n v="141065"/>
        <n v="82432"/>
        <n v="170644"/>
        <n v="173687"/>
        <n v="174470"/>
        <n v="166286"/>
        <n v="113459"/>
        <n v="139424"/>
        <n v="61533"/>
        <n v="158084"/>
        <n v="60341"/>
        <n v="132071"/>
        <n v="86871"/>
        <n v="77449"/>
        <n v="92035"/>
        <n v="137113"/>
        <n v="68353"/>
        <n v="107541"/>
        <n v="187190"/>
        <n v="167451"/>
        <n v="132298"/>
        <n v="159863"/>
        <n v="149213"/>
        <n v="134315"/>
        <n v="182176"/>
        <n v="67516"/>
        <n v="157887"/>
        <n v="163480"/>
        <n v="173366"/>
        <n v="75843"/>
        <n v="178725"/>
        <n v="104763"/>
        <n v="116675"/>
        <n v="85716"/>
        <n v="143352"/>
        <n v="64439"/>
        <n v="149239"/>
        <n v="143218"/>
        <n v="142441"/>
        <n v="160744"/>
        <n v="169843"/>
        <n v="158904"/>
        <n v="196303"/>
        <n v="75743"/>
        <n v="160472"/>
        <n v="133481"/>
        <n v="161669"/>
        <n v="77864"/>
        <n v="60701"/>
        <n v="175633"/>
        <n v="163151"/>
        <n v="157215"/>
        <n v="186567"/>
        <n v="159008"/>
        <n v="103554"/>
        <n v="161373"/>
        <n v="140935"/>
        <n v="173047"/>
        <n v="53862"/>
        <n v="180282"/>
        <n v="93525"/>
        <n v="199490"/>
        <n v="192490"/>
        <n v="109591"/>
        <n v="140056"/>
        <n v="159350"/>
        <n v="192130"/>
        <n v="189120"/>
        <n v="192877"/>
        <n v="196439"/>
        <n v="189336"/>
        <n v="103314"/>
        <n v="125336"/>
        <n v="148876"/>
        <n v="149733"/>
        <n v="173788"/>
        <n v="144181"/>
        <n v="74625"/>
        <n v="144572"/>
        <n v="199333"/>
        <n v="132581"/>
        <n v="114568"/>
        <n v="56331"/>
        <n v="195569"/>
        <n v="72498"/>
        <n v="50480"/>
        <n v="145443"/>
        <n v="106699"/>
        <n v="176636"/>
        <n v="187176"/>
        <n v="160345"/>
        <n v="145749"/>
        <n v="141017"/>
        <n v="178942"/>
        <n v="137311"/>
        <n v="88807"/>
        <n v="133896"/>
        <n v="99012"/>
        <n v="84237"/>
        <n v="109684"/>
        <n v="72550"/>
        <n v="166165"/>
        <n v="145569"/>
        <n v="123757"/>
        <n v="95847"/>
        <n v="59570"/>
        <n v="102709"/>
        <n v="180042"/>
        <n v="63971"/>
        <n v="159837"/>
        <n v="101379"/>
        <n v="168276"/>
        <n v="140693"/>
        <n v="68137"/>
        <n v="181033"/>
        <n v="74451"/>
        <n v="107134"/>
        <n v="173372"/>
        <n v="92127"/>
        <n v="113057"/>
        <n v="50566"/>
        <n v="183559"/>
        <n v="170825"/>
        <n v="125513"/>
        <n v="123292"/>
        <n v="159076"/>
        <n v="56187"/>
        <n v="173745"/>
        <n v="69535"/>
        <n v="170720"/>
        <n v="193315"/>
        <n v="77113"/>
        <n v="174195"/>
        <n v="141642"/>
        <n v="188320"/>
        <n v="131548"/>
        <n v="100169"/>
        <n v="88207"/>
        <n v="158729"/>
        <n v="104765"/>
        <n v="67950"/>
        <n v="85457"/>
        <n v="66379"/>
        <n v="138881"/>
        <n v="109660"/>
        <n v="121894"/>
        <n v="197104"/>
        <n v="96528"/>
        <n v="84533"/>
        <n v="50762"/>
        <n v="151560"/>
        <n v="148957"/>
        <n v="96334"/>
        <n v="144331"/>
        <n v="60421"/>
        <n v="124090"/>
        <n v="119927"/>
        <n v="57805"/>
        <n v="78350"/>
        <n v="90199"/>
        <n v="148932"/>
        <n v="124820"/>
        <n v="93933"/>
        <n v="174473"/>
        <n v="120955"/>
        <n v="57750"/>
        <n v="121535"/>
        <n v="97794"/>
        <n v="60436"/>
        <n v="88593"/>
        <n v="165299"/>
        <n v="126686"/>
        <n v="72846"/>
        <n v="79744"/>
        <n v="144913"/>
        <n v="157620"/>
        <n v="71845"/>
        <n v="139338"/>
        <n v="131403"/>
        <n v="180175"/>
        <n v="123386"/>
        <n v="100749"/>
        <n v="68119"/>
        <n v="122044"/>
        <n v="193966"/>
        <n v="111049"/>
        <n v="169251"/>
        <n v="100848"/>
        <n v="62874"/>
        <n v="143282"/>
        <n v="88741"/>
        <n v="151201"/>
        <n v="75514"/>
        <n v="181193"/>
        <n v="59483"/>
        <n v="67671"/>
        <n v="168955"/>
        <n v="164784"/>
        <n v="50803"/>
        <n v="175818"/>
        <n v="192909"/>
        <n v="52538"/>
        <n v="162437"/>
        <n v="93296"/>
        <n v="69166"/>
        <n v="192521"/>
        <n v="174183"/>
        <n v="118873"/>
        <n v="113515"/>
        <n v="148096"/>
        <n v="136317"/>
        <n v="103609"/>
        <n v="174952"/>
        <n v="53020"/>
        <n v="62806"/>
        <n v="168809"/>
        <n v="109027"/>
        <n v="111425"/>
        <n v="181985"/>
        <n v="52885"/>
        <n v="91309"/>
        <n v="134408"/>
        <n v="140273"/>
        <n v="60587"/>
        <n v="67471"/>
        <n v="84571"/>
        <n v="163213"/>
        <n v="83087"/>
        <n v="126480"/>
        <n v="81616"/>
        <n v="175877"/>
        <n v="198098"/>
        <n v="174525"/>
        <n v="198475"/>
        <n v="81556"/>
        <n v="56172"/>
        <n v="64527"/>
        <n v="79079"/>
        <n v="71522"/>
        <n v="116787"/>
        <n v="132037"/>
        <n v="168492"/>
        <n v="149244"/>
        <n v="83203"/>
        <n v="84752"/>
        <n v="78056"/>
        <n v="120552"/>
        <n v="180749"/>
        <n v="52620"/>
        <n v="52913"/>
        <n v="78080"/>
        <n v="70237"/>
        <n v="174173"/>
        <n v="168220"/>
        <n v="76358"/>
        <n v="83866"/>
        <n v="71451"/>
        <n v="122916"/>
        <n v="138827"/>
        <n v="149287"/>
        <n v="175289"/>
        <n v="124192"/>
        <n v="105252"/>
        <n v="51400"/>
        <n v="99713"/>
        <n v="146159"/>
        <n v="122114"/>
        <n v="154587"/>
        <n v="96721"/>
        <n v="197168"/>
        <n v="52976"/>
        <n v="114979"/>
        <n v="136944"/>
        <n v="85887"/>
        <n v="51388"/>
        <n v="117177"/>
        <n v="133753"/>
        <n v="140460"/>
        <n v="91701"/>
        <n v="197789"/>
        <n v="80650"/>
        <n v="58530"/>
        <n v="66770"/>
        <n v="94238"/>
        <n v="184384"/>
        <n v="89823"/>
        <n v="192855"/>
        <n v="96170"/>
        <n v="173404"/>
        <n v="154804"/>
        <n v="55447"/>
        <n v="187345"/>
        <n v="154809"/>
        <n v="155170"/>
        <n v="86802"/>
        <n v="93994"/>
        <n v="138037"/>
        <n v="67557"/>
        <n v="89328"/>
        <n v="80271"/>
        <n v="196403"/>
        <n v="107269"/>
        <n v="169377"/>
        <n v="88842"/>
        <n v="159347"/>
        <n v="139986"/>
        <n v="154799"/>
        <n v="161843"/>
        <n v="97023"/>
        <n v="135008"/>
        <n v="174856"/>
      </sharedItems>
    </cacheField>
    <cacheField name="Country" numFmtId="0">
      <sharedItems count="5">
        <s v="Germany"/>
        <s v="India"/>
        <s v="China"/>
        <s v="United States"/>
        <s v="Brazil"/>
      </sharedItems>
    </cacheField>
    <cacheField name="City" numFmtId="0">
      <sharedItems/>
    </cacheField>
    <cacheField name="ExitDate" numFmtId="0">
      <sharedItems count="201">
        <s v="02-02-2024"/>
        <s v="########"/>
        <s v="30-11-2022"/>
        <s v="16-09-2020"/>
        <s v="04-10-2021"/>
        <s v="07-08-2023"/>
        <s v="22-06-2020"/>
        <s v="24-05-2023"/>
        <s v="30-05-2022"/>
        <s v="20-02-2021"/>
        <s v="27-11-2022"/>
        <s v="03-03-2023"/>
        <s v="02-07-2022"/>
        <s v="15-09-2024"/>
        <s v="08-12-2022"/>
        <s v="21-06-2021"/>
        <s v="13-06-2020"/>
        <s v="19-03-2022"/>
        <s v="26-01-2021"/>
        <s v="29-11-2021"/>
        <s v="08-07-2024"/>
        <s v="19-03-2020"/>
        <s v="15-11-2023"/>
        <s v="18-11-2023"/>
        <s v="15-12-2022"/>
        <s v="02-08-2023"/>
        <s v="16-11-2020"/>
        <s v="27-06-2023"/>
        <s v="14-04-2021"/>
        <s v="01-12-2022"/>
        <s v="21-05-2024"/>
        <s v="25-01-2021"/>
        <s v="14-11-2024"/>
        <s v="15-03-2024"/>
        <s v="18-08-2023"/>
        <s v="13-10-2021"/>
        <s v="05-07-2022"/>
        <s v="14-02-2022"/>
        <s v="25-02-2022"/>
        <s v="17-06-2021"/>
        <s v="23-05-2022"/>
        <s v="27-10-2022"/>
        <s v="30-10-2020"/>
        <s v="07-11-2023"/>
        <s v="07-08-2024"/>
        <s v="13-03-2023"/>
        <s v="18-04-2022"/>
        <s v="02-02-2020"/>
        <s v="10-02-2020"/>
        <s v="21-04-2023"/>
        <s v="19-01-2024"/>
        <s v="16-09-2024"/>
        <s v="12-04-2021"/>
        <s v="17-12-2020"/>
        <s v="16-06-2020"/>
        <s v="02-06-2021"/>
        <s v="13-01-2021"/>
        <s v="03-10-2024"/>
        <s v="15-09-2020"/>
        <s v="18-05-2021"/>
        <s v="23-05-2020"/>
        <s v="14-08-2022"/>
        <s v="28-09-2024"/>
        <s v="08-05-2024"/>
        <s v="07-11-2021"/>
        <s v="09-06-2022"/>
        <s v="10-05-2024"/>
        <s v="01-12-2020"/>
        <s v="07-09-2022"/>
        <s v="31-03-2020"/>
        <s v="13-03-2022"/>
        <s v="14-06-2024"/>
        <s v="04-01-2024"/>
        <s v="21-11-2022"/>
        <s v="12-09-2020"/>
        <s v="10-03-2023"/>
        <s v="20-02-2022"/>
        <s v="25-07-2023"/>
        <s v="02-05-2021"/>
        <s v="17-06-2024"/>
        <s v="17-03-2023"/>
        <s v="09-06-2023"/>
        <s v="05-10-2022"/>
        <s v="18-09-2020"/>
        <s v="08-08-2023"/>
        <s v="01-06-2021"/>
        <s v="29-04-2023"/>
        <s v="18-03-2021"/>
        <s v="06-04-2021"/>
        <s v="12-03-2022"/>
        <s v="18-09-2024"/>
        <s v="15-10-2021"/>
        <s v="14-04-2023"/>
        <s v="23-04-2022"/>
        <s v="28-05-2023"/>
        <s v="29-03-2024"/>
        <s v="03-10-2020"/>
        <s v="19-11-2022"/>
        <s v="05-08-2022"/>
        <s v="11-02-2024"/>
        <s v="22-06-2023"/>
        <s v="20-09-2023"/>
        <s v="04-03-2022"/>
        <s v="22-05-2023"/>
        <s v="30-03-2020"/>
        <s v="09-05-2022"/>
        <s v="03-08-2021"/>
        <s v="07-05-2023"/>
        <s v="14-11-2021"/>
        <s v="05-02-2020"/>
        <s v="03-07-2024"/>
        <s v="04-07-2022"/>
        <s v="24-09-2020"/>
        <s v="21-02-2024"/>
        <s v="24-08-2022"/>
        <s v="09-02-2020"/>
        <s v="07-11-2020"/>
        <s v="27-01-2022"/>
        <s v="22-04-2020"/>
        <s v="21-06-2024"/>
        <s v="04-06-2024"/>
        <s v="10-09-2022"/>
        <s v="31-08-2022"/>
        <s v="06-11-2020"/>
        <s v="20-07-2023"/>
        <s v="12-05-2024"/>
        <s v="11-02-2021"/>
        <s v="09-03-2020"/>
        <s v="24-09-2021"/>
        <s v="31-03-2022"/>
        <s v="08-03-2024"/>
        <s v="24-09-2024"/>
        <s v="27-10-2020"/>
        <s v="04-12-2020"/>
        <s v="02-06-2020"/>
        <s v="24-05-2020"/>
        <s v="24-06-2024"/>
        <s v="10-02-2024"/>
        <s v="14-08-2024"/>
        <s v="05-11-2020"/>
        <s v="06-06-2024"/>
        <s v="12-07-2022"/>
        <s v="11-10-2024"/>
        <s v="26-09-2022"/>
        <s v="07-01-2022"/>
        <s v="20-12-2024"/>
        <s v="22-05-2022"/>
        <s v="02-12-2023"/>
        <s v="25-04-2023"/>
        <s v="30-06-2021"/>
        <s v="20-01-2020"/>
        <s v="21-12-2023"/>
        <s v="23-02-2021"/>
        <s v="30-07-2021"/>
        <s v="21-07-2023"/>
        <s v="30-05-2021"/>
        <s v="24-12-2023"/>
        <s v="27-07-2023"/>
        <s v="11-04-2022"/>
        <s v="04-09-2022"/>
        <s v="05-03-2022"/>
        <s v="29-08-2021"/>
        <s v="19-10-2023"/>
        <s v="20-07-2020"/>
        <s v="13-12-2021"/>
        <s v="13-10-2022"/>
        <s v="06-02-2024"/>
        <s v="24-06-2020"/>
        <s v="11-07-2023"/>
        <s v="22-01-2020"/>
        <s v="07-09-2020"/>
        <s v="27-06-2024"/>
        <s v="30-03-2021"/>
        <s v="12-10-2024"/>
        <s v="08-05-2020"/>
        <s v="08-10-2022"/>
        <s v="11-11-2020"/>
        <s v="03-01-2021"/>
        <s v="09-09-2020"/>
        <s v="01-09-2024"/>
        <s v="02-08-2024"/>
        <s v="08-11-2022"/>
        <s v="18-05-2023"/>
        <s v="25-03-2023"/>
        <s v="25-06-2024"/>
        <s v="07-02-2024"/>
        <s v="20-12-2021"/>
        <s v="15-08-2020"/>
        <s v="21-08-2021"/>
        <s v="12-01-2024"/>
        <s v="03-09-2023"/>
        <s v="10-11-2024"/>
        <s v="04-03-2023"/>
        <s v="03-03-2024"/>
        <s v="28-04-2020"/>
        <s v="07-01-2021"/>
        <s v="09-10-2022"/>
        <s v="31-01-2021"/>
        <s v="20-06-2022"/>
        <s v="11-01-2023"/>
        <s v="28-03-2023"/>
      </sharedItems>
    </cacheField>
    <cacheField name="Months (HireDate)" numFmtId="0" databaseField="0">
      <fieldGroup base="8">
        <rangePr groupBy="months" startDate="1995-01-02T00:00:00" endDate="2023-11-27T00:00:00"/>
        <groupItems count="14">
          <s v="&lt;02-01-1995"/>
          <s v="Jan"/>
          <s v="Feb"/>
          <s v="Mar"/>
          <s v="Apr"/>
          <s v="May"/>
          <s v="Jun"/>
          <s v="Jul"/>
          <s v="Aug"/>
          <s v="Sep"/>
          <s v="Oct"/>
          <s v="Nov"/>
          <s v="Dec"/>
          <s v="&gt;27-11-2023"/>
        </groupItems>
      </fieldGroup>
    </cacheField>
    <cacheField name="Quarters (HireDate)" numFmtId="0" databaseField="0">
      <fieldGroup base="8">
        <rangePr groupBy="quarters" startDate="1995-01-02T00:00:00" endDate="2023-11-27T00:00:00"/>
        <groupItems count="6">
          <s v="&lt;02-01-1995"/>
          <s v="Qtr1"/>
          <s v="Qtr2"/>
          <s v="Qtr3"/>
          <s v="Qtr4"/>
          <s v="&gt;27-11-2023"/>
        </groupItems>
      </fieldGroup>
    </cacheField>
    <cacheField name="Years (HireDate)" numFmtId="0" databaseField="0">
      <fieldGroup base="8">
        <rangePr groupBy="years" startDate="1995-01-02T00:00:00" endDate="2023-11-27T00:00:00"/>
        <groupItems count="31">
          <s v="&lt;02-01-1995"/>
          <s v="1995"/>
          <s v="1996"/>
          <s v="1997"/>
          <s v="1998"/>
          <s v="1999"/>
          <s v="2000"/>
          <s v="2001"/>
          <s v="2002"/>
          <s v="2003"/>
          <s v="2004"/>
          <s v="2005"/>
          <s v="2006"/>
          <s v="2007"/>
          <s v="2008"/>
          <s v="2009"/>
          <s v="2010"/>
          <s v="2011"/>
          <s v="2012"/>
          <s v="2013"/>
          <s v="2014"/>
          <s v="2015"/>
          <s v="2016"/>
          <s v="2017"/>
          <s v="2018"/>
          <s v="2019"/>
          <s v="2020"/>
          <s v="2021"/>
          <s v="2022"/>
          <s v="2023"/>
          <s v="&gt;27-11-2023"/>
        </groupItems>
      </fieldGroup>
    </cacheField>
  </cacheFields>
  <extLst>
    <ext xmlns:x14="http://schemas.microsoft.com/office/spreadsheetml/2009/9/main" uri="{725AE2AE-9491-48be-B2B4-4EB974FC3084}">
      <x14:pivotCacheDefinition pivotCacheId="632147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Lisa Lambert"/>
    <x v="0"/>
    <x v="0"/>
    <x v="0"/>
    <x v="0"/>
    <x v="0"/>
    <n v="53"/>
    <x v="0"/>
    <x v="0"/>
    <x v="0"/>
    <s v="Chongqing"/>
    <x v="0"/>
  </r>
  <r>
    <x v="1"/>
    <s v="Michele Todd"/>
    <x v="1"/>
    <x v="1"/>
    <x v="1"/>
    <x v="0"/>
    <x v="1"/>
    <n v="59"/>
    <x v="1"/>
    <x v="1"/>
    <x v="1"/>
    <s v="Rio de Janeiro"/>
    <x v="1"/>
  </r>
  <r>
    <x v="2"/>
    <s v="Jennifer Clark"/>
    <x v="2"/>
    <x v="2"/>
    <x v="0"/>
    <x v="1"/>
    <x v="0"/>
    <n v="51"/>
    <x v="2"/>
    <x v="2"/>
    <x v="1"/>
    <s v="Columbus"/>
    <x v="1"/>
  </r>
  <r>
    <x v="3"/>
    <s v="Mrs. Samantha Brown"/>
    <x v="3"/>
    <x v="0"/>
    <x v="2"/>
    <x v="0"/>
    <x v="2"/>
    <n v="22"/>
    <x v="3"/>
    <x v="3"/>
    <x v="2"/>
    <s v="Austin"/>
    <x v="1"/>
  </r>
  <r>
    <x v="4"/>
    <s v="Mark Lewis"/>
    <x v="4"/>
    <x v="3"/>
    <x v="1"/>
    <x v="0"/>
    <x v="2"/>
    <n v="28"/>
    <x v="4"/>
    <x v="4"/>
    <x v="1"/>
    <s v="Manaus"/>
    <x v="1"/>
  </r>
  <r>
    <x v="5"/>
    <s v="Gregory Kirby"/>
    <x v="3"/>
    <x v="1"/>
    <x v="1"/>
    <x v="0"/>
    <x v="3"/>
    <n v="52"/>
    <x v="5"/>
    <x v="5"/>
    <x v="0"/>
    <s v="Chicago"/>
    <x v="1"/>
  </r>
  <r>
    <x v="6"/>
    <s v="Crystal Garcia"/>
    <x v="2"/>
    <x v="3"/>
    <x v="1"/>
    <x v="1"/>
    <x v="4"/>
    <n v="40"/>
    <x v="6"/>
    <x v="6"/>
    <x v="0"/>
    <s v="Phoenix"/>
    <x v="2"/>
  </r>
  <r>
    <x v="7"/>
    <s v="Mary Allen"/>
    <x v="2"/>
    <x v="4"/>
    <x v="2"/>
    <x v="1"/>
    <x v="0"/>
    <n v="30"/>
    <x v="7"/>
    <x v="7"/>
    <x v="2"/>
    <s v="Columbus"/>
    <x v="1"/>
  </r>
  <r>
    <x v="8"/>
    <s v="Scott Brown"/>
    <x v="5"/>
    <x v="5"/>
    <x v="0"/>
    <x v="0"/>
    <x v="0"/>
    <n v="42"/>
    <x v="8"/>
    <x v="8"/>
    <x v="0"/>
    <s v="Seattle"/>
    <x v="1"/>
  </r>
  <r>
    <x v="9"/>
    <s v="Anna Herrera"/>
    <x v="0"/>
    <x v="5"/>
    <x v="1"/>
    <x v="0"/>
    <x v="4"/>
    <n v="29"/>
    <x v="9"/>
    <x v="9"/>
    <x v="2"/>
    <s v="Rio de Janeiro"/>
    <x v="1"/>
  </r>
  <r>
    <x v="10"/>
    <s v="Paula Caldwell"/>
    <x v="6"/>
    <x v="2"/>
    <x v="2"/>
    <x v="1"/>
    <x v="4"/>
    <n v="54"/>
    <x v="10"/>
    <x v="10"/>
    <x v="0"/>
    <s v="Columbus"/>
    <x v="1"/>
  </r>
  <r>
    <x v="11"/>
    <s v="Wesley Hall"/>
    <x v="4"/>
    <x v="3"/>
    <x v="0"/>
    <x v="0"/>
    <x v="1"/>
    <n v="51"/>
    <x v="11"/>
    <x v="11"/>
    <x v="3"/>
    <s v="Seattle"/>
    <x v="3"/>
  </r>
  <r>
    <x v="12"/>
    <s v="Joshua Rodriguez"/>
    <x v="4"/>
    <x v="3"/>
    <x v="0"/>
    <x v="1"/>
    <x v="3"/>
    <n v="54"/>
    <x v="12"/>
    <x v="12"/>
    <x v="0"/>
    <s v="Chicago"/>
    <x v="1"/>
  </r>
  <r>
    <x v="13"/>
    <s v="Ryan Wise"/>
    <x v="7"/>
    <x v="0"/>
    <x v="1"/>
    <x v="1"/>
    <x v="1"/>
    <n v="39"/>
    <x v="13"/>
    <x v="13"/>
    <x v="1"/>
    <s v="Chongqing"/>
    <x v="1"/>
  </r>
  <r>
    <x v="14"/>
    <s v="Holly Jones"/>
    <x v="7"/>
    <x v="3"/>
    <x v="0"/>
    <x v="0"/>
    <x v="2"/>
    <n v="38"/>
    <x v="14"/>
    <x v="14"/>
    <x v="4"/>
    <s v="Shanghai"/>
    <x v="4"/>
  </r>
  <r>
    <x v="15"/>
    <s v="Pedro Glenn"/>
    <x v="3"/>
    <x v="3"/>
    <x v="0"/>
    <x v="1"/>
    <x v="2"/>
    <n v="30"/>
    <x v="15"/>
    <x v="15"/>
    <x v="3"/>
    <s v="Columbus"/>
    <x v="5"/>
  </r>
  <r>
    <x v="16"/>
    <s v="Michael Bennett"/>
    <x v="6"/>
    <x v="3"/>
    <x v="1"/>
    <x v="0"/>
    <x v="4"/>
    <n v="36"/>
    <x v="16"/>
    <x v="16"/>
    <x v="4"/>
    <s v="Seattle"/>
    <x v="6"/>
  </r>
  <r>
    <x v="17"/>
    <s v="Dr. Brian Shaw"/>
    <x v="8"/>
    <x v="1"/>
    <x v="2"/>
    <x v="0"/>
    <x v="3"/>
    <n v="40"/>
    <x v="17"/>
    <x v="17"/>
    <x v="0"/>
    <s v="Austin"/>
    <x v="1"/>
  </r>
  <r>
    <x v="18"/>
    <s v="Carl King"/>
    <x v="6"/>
    <x v="3"/>
    <x v="2"/>
    <x v="0"/>
    <x v="4"/>
    <n v="47"/>
    <x v="18"/>
    <x v="18"/>
    <x v="0"/>
    <s v="Shanghai"/>
    <x v="1"/>
  </r>
  <r>
    <x v="19"/>
    <s v="Terry Cook"/>
    <x v="6"/>
    <x v="0"/>
    <x v="1"/>
    <x v="1"/>
    <x v="2"/>
    <n v="50"/>
    <x v="19"/>
    <x v="19"/>
    <x v="4"/>
    <s v="Miami"/>
    <x v="1"/>
  </r>
  <r>
    <x v="20"/>
    <s v="David Peck"/>
    <x v="8"/>
    <x v="5"/>
    <x v="2"/>
    <x v="0"/>
    <x v="1"/>
    <n v="53"/>
    <x v="20"/>
    <x v="20"/>
    <x v="4"/>
    <s v="Columbus"/>
    <x v="1"/>
  </r>
  <r>
    <x v="21"/>
    <s v="Thomas Hayes"/>
    <x v="8"/>
    <x v="0"/>
    <x v="2"/>
    <x v="0"/>
    <x v="1"/>
    <n v="38"/>
    <x v="21"/>
    <x v="21"/>
    <x v="3"/>
    <s v="Chongqing"/>
    <x v="7"/>
  </r>
  <r>
    <x v="22"/>
    <s v="Tammy Chavez"/>
    <x v="2"/>
    <x v="2"/>
    <x v="1"/>
    <x v="0"/>
    <x v="4"/>
    <n v="31"/>
    <x v="22"/>
    <x v="22"/>
    <x v="4"/>
    <s v="Phoenix"/>
    <x v="1"/>
  </r>
  <r>
    <x v="23"/>
    <s v="Max Ferguson"/>
    <x v="4"/>
    <x v="2"/>
    <x v="1"/>
    <x v="1"/>
    <x v="3"/>
    <n v="54"/>
    <x v="23"/>
    <x v="23"/>
    <x v="1"/>
    <s v="Columbus"/>
    <x v="1"/>
  </r>
  <r>
    <x v="24"/>
    <s v="Juan Navarro"/>
    <x v="3"/>
    <x v="5"/>
    <x v="1"/>
    <x v="0"/>
    <x v="4"/>
    <n v="43"/>
    <x v="24"/>
    <x v="24"/>
    <x v="3"/>
    <s v="Shanghai"/>
    <x v="1"/>
  </r>
  <r>
    <x v="25"/>
    <s v="Samantha Warner"/>
    <x v="5"/>
    <x v="3"/>
    <x v="1"/>
    <x v="0"/>
    <x v="3"/>
    <n v="50"/>
    <x v="25"/>
    <x v="25"/>
    <x v="1"/>
    <s v="Austin"/>
    <x v="8"/>
  </r>
  <r>
    <x v="26"/>
    <s v="Daniel Phillips"/>
    <x v="1"/>
    <x v="4"/>
    <x v="0"/>
    <x v="0"/>
    <x v="4"/>
    <n v="24"/>
    <x v="26"/>
    <x v="26"/>
    <x v="2"/>
    <s v="Phoenix"/>
    <x v="9"/>
  </r>
  <r>
    <x v="27"/>
    <s v="Cameron Russell"/>
    <x v="0"/>
    <x v="0"/>
    <x v="2"/>
    <x v="0"/>
    <x v="2"/>
    <n v="55"/>
    <x v="27"/>
    <x v="27"/>
    <x v="3"/>
    <s v="Chongqing"/>
    <x v="1"/>
  </r>
  <r>
    <x v="28"/>
    <s v="Miguel Davis"/>
    <x v="2"/>
    <x v="3"/>
    <x v="2"/>
    <x v="0"/>
    <x v="1"/>
    <n v="24"/>
    <x v="28"/>
    <x v="28"/>
    <x v="1"/>
    <s v="Columbus"/>
    <x v="1"/>
  </r>
  <r>
    <x v="29"/>
    <s v="Thomas Ramsey"/>
    <x v="5"/>
    <x v="3"/>
    <x v="2"/>
    <x v="0"/>
    <x v="0"/>
    <n v="57"/>
    <x v="29"/>
    <x v="29"/>
    <x v="1"/>
    <s v="Seattle"/>
    <x v="1"/>
  </r>
  <r>
    <x v="30"/>
    <s v="Molly Lee"/>
    <x v="5"/>
    <x v="4"/>
    <x v="1"/>
    <x v="1"/>
    <x v="4"/>
    <n v="58"/>
    <x v="30"/>
    <x v="30"/>
    <x v="3"/>
    <s v="Manaus"/>
    <x v="1"/>
  </r>
  <r>
    <x v="31"/>
    <s v="Heather Young"/>
    <x v="1"/>
    <x v="1"/>
    <x v="1"/>
    <x v="0"/>
    <x v="3"/>
    <n v="56"/>
    <x v="31"/>
    <x v="31"/>
    <x v="2"/>
    <s v="Seattle"/>
    <x v="10"/>
  </r>
  <r>
    <x v="32"/>
    <s v="Philip Shaw"/>
    <x v="3"/>
    <x v="3"/>
    <x v="1"/>
    <x v="0"/>
    <x v="2"/>
    <n v="41"/>
    <x v="32"/>
    <x v="32"/>
    <x v="3"/>
    <s v="Columbus"/>
    <x v="1"/>
  </r>
  <r>
    <x v="33"/>
    <s v="Sierra Gilbert"/>
    <x v="2"/>
    <x v="5"/>
    <x v="2"/>
    <x v="0"/>
    <x v="3"/>
    <n v="56"/>
    <x v="33"/>
    <x v="33"/>
    <x v="2"/>
    <s v="Phoenix"/>
    <x v="11"/>
  </r>
  <r>
    <x v="34"/>
    <s v="Theresa Taylor"/>
    <x v="0"/>
    <x v="1"/>
    <x v="2"/>
    <x v="0"/>
    <x v="0"/>
    <n v="56"/>
    <x v="34"/>
    <x v="34"/>
    <x v="1"/>
    <s v="Columbus"/>
    <x v="1"/>
  </r>
  <r>
    <x v="35"/>
    <s v="Damon Spencer"/>
    <x v="5"/>
    <x v="1"/>
    <x v="0"/>
    <x v="1"/>
    <x v="4"/>
    <n v="24"/>
    <x v="35"/>
    <x v="35"/>
    <x v="2"/>
    <s v="Seattle"/>
    <x v="12"/>
  </r>
  <r>
    <x v="36"/>
    <s v="Anthony Love"/>
    <x v="4"/>
    <x v="3"/>
    <x v="2"/>
    <x v="0"/>
    <x v="4"/>
    <n v="48"/>
    <x v="36"/>
    <x v="36"/>
    <x v="0"/>
    <s v="Seattle"/>
    <x v="1"/>
  </r>
  <r>
    <x v="37"/>
    <s v="Frank Allen"/>
    <x v="6"/>
    <x v="5"/>
    <x v="2"/>
    <x v="0"/>
    <x v="3"/>
    <n v="55"/>
    <x v="37"/>
    <x v="37"/>
    <x v="1"/>
    <s v="Chicago"/>
    <x v="1"/>
  </r>
  <r>
    <x v="38"/>
    <s v="Jose Friedman"/>
    <x v="5"/>
    <x v="5"/>
    <x v="0"/>
    <x v="1"/>
    <x v="0"/>
    <n v="25"/>
    <x v="38"/>
    <x v="38"/>
    <x v="0"/>
    <s v="Seattle"/>
    <x v="1"/>
  </r>
  <r>
    <x v="39"/>
    <s v="Mr. Andrew Smith"/>
    <x v="6"/>
    <x v="2"/>
    <x v="2"/>
    <x v="1"/>
    <x v="1"/>
    <n v="33"/>
    <x v="39"/>
    <x v="39"/>
    <x v="4"/>
    <s v="Chongqing"/>
    <x v="13"/>
  </r>
  <r>
    <x v="40"/>
    <s v="Tammy Mullins"/>
    <x v="4"/>
    <x v="0"/>
    <x v="1"/>
    <x v="0"/>
    <x v="4"/>
    <n v="26"/>
    <x v="40"/>
    <x v="40"/>
    <x v="1"/>
    <s v="Chongqing"/>
    <x v="1"/>
  </r>
  <r>
    <x v="41"/>
    <s v="Whitney Foley"/>
    <x v="3"/>
    <x v="5"/>
    <x v="0"/>
    <x v="1"/>
    <x v="1"/>
    <n v="33"/>
    <x v="41"/>
    <x v="41"/>
    <x v="4"/>
    <s v="Chongqing"/>
    <x v="1"/>
  </r>
  <r>
    <x v="42"/>
    <s v="Nicholas Whitehead"/>
    <x v="5"/>
    <x v="5"/>
    <x v="2"/>
    <x v="1"/>
    <x v="0"/>
    <n v="22"/>
    <x v="42"/>
    <x v="42"/>
    <x v="1"/>
    <s v="Rio de Janeiro"/>
    <x v="1"/>
  </r>
  <r>
    <x v="43"/>
    <s v="Mercedes Preston"/>
    <x v="6"/>
    <x v="0"/>
    <x v="0"/>
    <x v="0"/>
    <x v="2"/>
    <n v="39"/>
    <x v="43"/>
    <x v="43"/>
    <x v="1"/>
    <s v="Seattle"/>
    <x v="1"/>
  </r>
  <r>
    <x v="44"/>
    <s v="Ethan Taylor"/>
    <x v="1"/>
    <x v="0"/>
    <x v="1"/>
    <x v="0"/>
    <x v="3"/>
    <n v="58"/>
    <x v="44"/>
    <x v="44"/>
    <x v="1"/>
    <s v="Rio de Janeiro"/>
    <x v="1"/>
  </r>
  <r>
    <x v="45"/>
    <s v="Leslie Conley"/>
    <x v="4"/>
    <x v="4"/>
    <x v="1"/>
    <x v="1"/>
    <x v="2"/>
    <n v="45"/>
    <x v="45"/>
    <x v="45"/>
    <x v="0"/>
    <s v="Seattle"/>
    <x v="14"/>
  </r>
  <r>
    <x v="46"/>
    <s v="Kathleen Flores"/>
    <x v="0"/>
    <x v="4"/>
    <x v="1"/>
    <x v="1"/>
    <x v="3"/>
    <n v="44"/>
    <x v="46"/>
    <x v="46"/>
    <x v="3"/>
    <s v="Austin"/>
    <x v="1"/>
  </r>
  <r>
    <x v="47"/>
    <s v="Samantha Mack"/>
    <x v="7"/>
    <x v="5"/>
    <x v="2"/>
    <x v="0"/>
    <x v="2"/>
    <n v="43"/>
    <x v="47"/>
    <x v="47"/>
    <x v="1"/>
    <s v="Shanghai"/>
    <x v="1"/>
  </r>
  <r>
    <x v="48"/>
    <s v="Allen Acosta"/>
    <x v="2"/>
    <x v="5"/>
    <x v="1"/>
    <x v="1"/>
    <x v="1"/>
    <n v="33"/>
    <x v="48"/>
    <x v="48"/>
    <x v="1"/>
    <s v="Phoenix"/>
    <x v="1"/>
  </r>
  <r>
    <x v="49"/>
    <s v="Jamie Patel"/>
    <x v="1"/>
    <x v="0"/>
    <x v="1"/>
    <x v="0"/>
    <x v="3"/>
    <n v="46"/>
    <x v="49"/>
    <x v="49"/>
    <x v="2"/>
    <s v="Chongqing"/>
    <x v="15"/>
  </r>
  <r>
    <x v="50"/>
    <s v="Andrew Galvan"/>
    <x v="8"/>
    <x v="5"/>
    <x v="0"/>
    <x v="1"/>
    <x v="0"/>
    <n v="34"/>
    <x v="50"/>
    <x v="50"/>
    <x v="2"/>
    <s v="Shanghai"/>
    <x v="1"/>
  </r>
  <r>
    <x v="51"/>
    <s v="Jay West"/>
    <x v="4"/>
    <x v="5"/>
    <x v="2"/>
    <x v="0"/>
    <x v="2"/>
    <n v="50"/>
    <x v="51"/>
    <x v="51"/>
    <x v="0"/>
    <s v="Chicago"/>
    <x v="16"/>
  </r>
  <r>
    <x v="52"/>
    <s v="Crystal Bullock"/>
    <x v="7"/>
    <x v="3"/>
    <x v="2"/>
    <x v="1"/>
    <x v="4"/>
    <n v="35"/>
    <x v="52"/>
    <x v="52"/>
    <x v="3"/>
    <s v="Columbus"/>
    <x v="1"/>
  </r>
  <r>
    <x v="53"/>
    <s v="Linda Lopez"/>
    <x v="7"/>
    <x v="4"/>
    <x v="0"/>
    <x v="1"/>
    <x v="4"/>
    <n v="27"/>
    <x v="53"/>
    <x v="53"/>
    <x v="3"/>
    <s v="Columbus"/>
    <x v="1"/>
  </r>
  <r>
    <x v="54"/>
    <s v="Samantha Nelson"/>
    <x v="0"/>
    <x v="0"/>
    <x v="1"/>
    <x v="0"/>
    <x v="0"/>
    <n v="43"/>
    <x v="54"/>
    <x v="54"/>
    <x v="3"/>
    <s v="Chongqing"/>
    <x v="1"/>
  </r>
  <r>
    <x v="55"/>
    <s v="Teresa Spencer"/>
    <x v="3"/>
    <x v="3"/>
    <x v="1"/>
    <x v="1"/>
    <x v="3"/>
    <n v="27"/>
    <x v="55"/>
    <x v="55"/>
    <x v="2"/>
    <s v="Rio de Janeiro"/>
    <x v="17"/>
  </r>
  <r>
    <x v="56"/>
    <s v="Marc Perez"/>
    <x v="1"/>
    <x v="1"/>
    <x v="2"/>
    <x v="0"/>
    <x v="2"/>
    <n v="60"/>
    <x v="56"/>
    <x v="56"/>
    <x v="1"/>
    <s v="Shanghai"/>
    <x v="1"/>
  </r>
  <r>
    <x v="57"/>
    <s v="Amber Ball"/>
    <x v="7"/>
    <x v="3"/>
    <x v="2"/>
    <x v="1"/>
    <x v="1"/>
    <n v="58"/>
    <x v="57"/>
    <x v="57"/>
    <x v="3"/>
    <s v="Rio de Janeiro"/>
    <x v="1"/>
  </r>
  <r>
    <x v="58"/>
    <s v="Melanie Nelson"/>
    <x v="2"/>
    <x v="2"/>
    <x v="0"/>
    <x v="1"/>
    <x v="1"/>
    <n v="57"/>
    <x v="58"/>
    <x v="58"/>
    <x v="1"/>
    <s v="Chongqing"/>
    <x v="1"/>
  </r>
  <r>
    <x v="59"/>
    <s v="Jason Baldwin"/>
    <x v="4"/>
    <x v="0"/>
    <x v="2"/>
    <x v="0"/>
    <x v="3"/>
    <n v="23"/>
    <x v="59"/>
    <x v="59"/>
    <x v="4"/>
    <s v="Seattle"/>
    <x v="1"/>
  </r>
  <r>
    <x v="60"/>
    <s v="Denise Underwood"/>
    <x v="7"/>
    <x v="3"/>
    <x v="2"/>
    <x v="1"/>
    <x v="0"/>
    <n v="55"/>
    <x v="60"/>
    <x v="60"/>
    <x v="4"/>
    <s v="Columbus"/>
    <x v="1"/>
  </r>
  <r>
    <x v="61"/>
    <s v="Lisa Wilson"/>
    <x v="0"/>
    <x v="2"/>
    <x v="2"/>
    <x v="1"/>
    <x v="3"/>
    <n v="36"/>
    <x v="61"/>
    <x v="61"/>
    <x v="3"/>
    <s v="Chongqing"/>
    <x v="1"/>
  </r>
  <r>
    <x v="62"/>
    <s v="Jennifer Smith"/>
    <x v="5"/>
    <x v="4"/>
    <x v="0"/>
    <x v="0"/>
    <x v="0"/>
    <n v="38"/>
    <x v="62"/>
    <x v="62"/>
    <x v="3"/>
    <s v="Rio de Janeiro"/>
    <x v="1"/>
  </r>
  <r>
    <x v="63"/>
    <s v="Lindsay York MD"/>
    <x v="2"/>
    <x v="0"/>
    <x v="1"/>
    <x v="0"/>
    <x v="2"/>
    <n v="37"/>
    <x v="63"/>
    <x v="63"/>
    <x v="1"/>
    <s v="Austin"/>
    <x v="1"/>
  </r>
  <r>
    <x v="64"/>
    <s v="Carlos Miller"/>
    <x v="0"/>
    <x v="2"/>
    <x v="2"/>
    <x v="1"/>
    <x v="0"/>
    <n v="34"/>
    <x v="64"/>
    <x v="64"/>
    <x v="2"/>
    <s v="Columbus"/>
    <x v="1"/>
  </r>
  <r>
    <x v="65"/>
    <s v="Jeffrey Miller"/>
    <x v="7"/>
    <x v="4"/>
    <x v="0"/>
    <x v="1"/>
    <x v="1"/>
    <n v="33"/>
    <x v="65"/>
    <x v="65"/>
    <x v="0"/>
    <s v="Seattle"/>
    <x v="1"/>
  </r>
  <r>
    <x v="66"/>
    <s v="Angela Gutierrez"/>
    <x v="1"/>
    <x v="4"/>
    <x v="0"/>
    <x v="0"/>
    <x v="4"/>
    <n v="36"/>
    <x v="66"/>
    <x v="66"/>
    <x v="4"/>
    <s v="Miami"/>
    <x v="1"/>
  </r>
  <r>
    <x v="67"/>
    <s v="Joshua Rodriguez"/>
    <x v="2"/>
    <x v="3"/>
    <x v="0"/>
    <x v="0"/>
    <x v="3"/>
    <n v="51"/>
    <x v="67"/>
    <x v="67"/>
    <x v="4"/>
    <s v="Rio de Janeiro"/>
    <x v="18"/>
  </r>
  <r>
    <x v="68"/>
    <s v="Charlotte Taylor"/>
    <x v="6"/>
    <x v="1"/>
    <x v="1"/>
    <x v="1"/>
    <x v="0"/>
    <n v="54"/>
    <x v="68"/>
    <x v="68"/>
    <x v="2"/>
    <s v="Miami"/>
    <x v="1"/>
  </r>
  <r>
    <x v="69"/>
    <s v="Natasha Buck"/>
    <x v="7"/>
    <x v="5"/>
    <x v="1"/>
    <x v="0"/>
    <x v="4"/>
    <n v="57"/>
    <x v="69"/>
    <x v="69"/>
    <x v="0"/>
    <s v="Phoenix"/>
    <x v="1"/>
  </r>
  <r>
    <x v="70"/>
    <s v="Kyle Harris"/>
    <x v="3"/>
    <x v="1"/>
    <x v="0"/>
    <x v="0"/>
    <x v="3"/>
    <n v="40"/>
    <x v="70"/>
    <x v="70"/>
    <x v="0"/>
    <s v="Seattle"/>
    <x v="1"/>
  </r>
  <r>
    <x v="71"/>
    <s v="Ann Lewis"/>
    <x v="4"/>
    <x v="0"/>
    <x v="1"/>
    <x v="0"/>
    <x v="3"/>
    <n v="59"/>
    <x v="71"/>
    <x v="71"/>
    <x v="4"/>
    <s v="Chongqing"/>
    <x v="1"/>
  </r>
  <r>
    <x v="72"/>
    <s v="Emily Ibarra"/>
    <x v="2"/>
    <x v="2"/>
    <x v="0"/>
    <x v="1"/>
    <x v="3"/>
    <n v="46"/>
    <x v="72"/>
    <x v="72"/>
    <x v="4"/>
    <s v="Austin"/>
    <x v="19"/>
  </r>
  <r>
    <x v="73"/>
    <s v="Lisa Humphrey"/>
    <x v="1"/>
    <x v="2"/>
    <x v="2"/>
    <x v="0"/>
    <x v="3"/>
    <n v="42"/>
    <x v="73"/>
    <x v="73"/>
    <x v="2"/>
    <s v="Seattle"/>
    <x v="1"/>
  </r>
  <r>
    <x v="74"/>
    <s v="Jamie Smith"/>
    <x v="4"/>
    <x v="0"/>
    <x v="1"/>
    <x v="1"/>
    <x v="1"/>
    <n v="26"/>
    <x v="74"/>
    <x v="74"/>
    <x v="3"/>
    <s v="Columbus"/>
    <x v="1"/>
  </r>
  <r>
    <x v="75"/>
    <s v="Daniel Travis"/>
    <x v="5"/>
    <x v="0"/>
    <x v="0"/>
    <x v="0"/>
    <x v="3"/>
    <n v="40"/>
    <x v="75"/>
    <x v="75"/>
    <x v="4"/>
    <s v="Chongqing"/>
    <x v="1"/>
  </r>
  <r>
    <x v="76"/>
    <s v="Rachel Colon"/>
    <x v="0"/>
    <x v="0"/>
    <x v="0"/>
    <x v="1"/>
    <x v="3"/>
    <n v="55"/>
    <x v="76"/>
    <x v="76"/>
    <x v="4"/>
    <s v="Seattle"/>
    <x v="20"/>
  </r>
  <r>
    <x v="77"/>
    <s v="Gregory Sullivan"/>
    <x v="6"/>
    <x v="3"/>
    <x v="1"/>
    <x v="1"/>
    <x v="3"/>
    <n v="24"/>
    <x v="77"/>
    <x v="77"/>
    <x v="0"/>
    <s v="Manaus"/>
    <x v="21"/>
  </r>
  <r>
    <x v="78"/>
    <s v="Luke Anderson"/>
    <x v="3"/>
    <x v="0"/>
    <x v="0"/>
    <x v="0"/>
    <x v="3"/>
    <n v="52"/>
    <x v="78"/>
    <x v="78"/>
    <x v="0"/>
    <s v="Chicago"/>
    <x v="1"/>
  </r>
  <r>
    <x v="79"/>
    <s v="James Johnson"/>
    <x v="4"/>
    <x v="3"/>
    <x v="0"/>
    <x v="0"/>
    <x v="1"/>
    <n v="23"/>
    <x v="79"/>
    <x v="79"/>
    <x v="0"/>
    <s v="Shanghai"/>
    <x v="1"/>
  </r>
  <r>
    <x v="80"/>
    <s v="Sandra Yates"/>
    <x v="5"/>
    <x v="3"/>
    <x v="1"/>
    <x v="0"/>
    <x v="1"/>
    <n v="41"/>
    <x v="80"/>
    <x v="80"/>
    <x v="4"/>
    <s v="Chongqing"/>
    <x v="1"/>
  </r>
  <r>
    <x v="81"/>
    <s v="Daniel Burton"/>
    <x v="3"/>
    <x v="5"/>
    <x v="2"/>
    <x v="1"/>
    <x v="1"/>
    <n v="49"/>
    <x v="81"/>
    <x v="81"/>
    <x v="1"/>
    <s v="Chicago"/>
    <x v="1"/>
  </r>
  <r>
    <x v="82"/>
    <s v="Lauren Johnson"/>
    <x v="5"/>
    <x v="4"/>
    <x v="0"/>
    <x v="0"/>
    <x v="4"/>
    <n v="47"/>
    <x v="82"/>
    <x v="82"/>
    <x v="1"/>
    <s v="Seattle"/>
    <x v="1"/>
  </r>
  <r>
    <x v="83"/>
    <s v="Charles Johnson"/>
    <x v="4"/>
    <x v="1"/>
    <x v="2"/>
    <x v="1"/>
    <x v="3"/>
    <n v="44"/>
    <x v="83"/>
    <x v="83"/>
    <x v="0"/>
    <s v="Chicago"/>
    <x v="1"/>
  </r>
  <r>
    <x v="84"/>
    <s v="Eric Reyes"/>
    <x v="7"/>
    <x v="3"/>
    <x v="0"/>
    <x v="1"/>
    <x v="1"/>
    <n v="51"/>
    <x v="84"/>
    <x v="84"/>
    <x v="4"/>
    <s v="Austin"/>
    <x v="22"/>
  </r>
  <r>
    <x v="85"/>
    <s v="Catherine Taylor"/>
    <x v="8"/>
    <x v="1"/>
    <x v="0"/>
    <x v="1"/>
    <x v="2"/>
    <n v="39"/>
    <x v="85"/>
    <x v="85"/>
    <x v="2"/>
    <s v="Miami"/>
    <x v="1"/>
  </r>
  <r>
    <x v="86"/>
    <s v="Stacey Thompson"/>
    <x v="7"/>
    <x v="4"/>
    <x v="0"/>
    <x v="1"/>
    <x v="4"/>
    <n v="42"/>
    <x v="86"/>
    <x v="86"/>
    <x v="3"/>
    <s v="Rio de Janeiro"/>
    <x v="1"/>
  </r>
  <r>
    <x v="87"/>
    <s v="Michael Valdez"/>
    <x v="3"/>
    <x v="3"/>
    <x v="1"/>
    <x v="1"/>
    <x v="1"/>
    <n v="46"/>
    <x v="87"/>
    <x v="87"/>
    <x v="4"/>
    <s v="Chicago"/>
    <x v="1"/>
  </r>
  <r>
    <x v="88"/>
    <s v="Kevin Jones"/>
    <x v="8"/>
    <x v="1"/>
    <x v="2"/>
    <x v="1"/>
    <x v="3"/>
    <n v="22"/>
    <x v="88"/>
    <x v="88"/>
    <x v="0"/>
    <s v="Shanghai"/>
    <x v="1"/>
  </r>
  <r>
    <x v="89"/>
    <s v="Rhonda Smith"/>
    <x v="0"/>
    <x v="5"/>
    <x v="1"/>
    <x v="1"/>
    <x v="1"/>
    <n v="59"/>
    <x v="89"/>
    <x v="89"/>
    <x v="2"/>
    <s v="Phoenix"/>
    <x v="1"/>
  </r>
  <r>
    <x v="90"/>
    <s v="Cindy Smith"/>
    <x v="1"/>
    <x v="2"/>
    <x v="1"/>
    <x v="1"/>
    <x v="2"/>
    <n v="43"/>
    <x v="90"/>
    <x v="90"/>
    <x v="1"/>
    <s v="Columbus"/>
    <x v="1"/>
  </r>
  <r>
    <x v="91"/>
    <s v="Jessica Acosta"/>
    <x v="2"/>
    <x v="1"/>
    <x v="0"/>
    <x v="0"/>
    <x v="2"/>
    <n v="27"/>
    <x v="91"/>
    <x v="91"/>
    <x v="0"/>
    <s v="Phoenix"/>
    <x v="1"/>
  </r>
  <r>
    <x v="92"/>
    <s v="Jeremy Anderson"/>
    <x v="6"/>
    <x v="5"/>
    <x v="1"/>
    <x v="0"/>
    <x v="2"/>
    <n v="45"/>
    <x v="92"/>
    <x v="92"/>
    <x v="1"/>
    <s v="Rio de Janeiro"/>
    <x v="1"/>
  </r>
  <r>
    <x v="93"/>
    <s v="Mary Richardson"/>
    <x v="1"/>
    <x v="2"/>
    <x v="0"/>
    <x v="0"/>
    <x v="2"/>
    <n v="57"/>
    <x v="93"/>
    <x v="93"/>
    <x v="1"/>
    <s v="Rio de Janeiro"/>
    <x v="23"/>
  </r>
  <r>
    <x v="94"/>
    <s v="Chris Ball"/>
    <x v="0"/>
    <x v="2"/>
    <x v="2"/>
    <x v="1"/>
    <x v="3"/>
    <n v="51"/>
    <x v="94"/>
    <x v="94"/>
    <x v="4"/>
    <s v="Seattle"/>
    <x v="1"/>
  </r>
  <r>
    <x v="95"/>
    <s v="Amanda Howard"/>
    <x v="4"/>
    <x v="3"/>
    <x v="1"/>
    <x v="1"/>
    <x v="3"/>
    <n v="51"/>
    <x v="95"/>
    <x v="95"/>
    <x v="2"/>
    <s v="Miami"/>
    <x v="1"/>
  </r>
  <r>
    <x v="96"/>
    <s v="Willie Gallegos"/>
    <x v="6"/>
    <x v="2"/>
    <x v="2"/>
    <x v="1"/>
    <x v="2"/>
    <n v="52"/>
    <x v="96"/>
    <x v="96"/>
    <x v="3"/>
    <s v="Shanghai"/>
    <x v="24"/>
  </r>
  <r>
    <x v="97"/>
    <s v="Elizabeth Nelson"/>
    <x v="3"/>
    <x v="4"/>
    <x v="2"/>
    <x v="0"/>
    <x v="4"/>
    <n v="43"/>
    <x v="97"/>
    <x v="97"/>
    <x v="4"/>
    <s v="Columbus"/>
    <x v="1"/>
  </r>
  <r>
    <x v="98"/>
    <s v="Maria Reynolds"/>
    <x v="1"/>
    <x v="3"/>
    <x v="2"/>
    <x v="1"/>
    <x v="0"/>
    <n v="51"/>
    <x v="98"/>
    <x v="98"/>
    <x v="1"/>
    <s v="Austin"/>
    <x v="1"/>
  </r>
  <r>
    <x v="99"/>
    <s v="Elizabeth Green"/>
    <x v="4"/>
    <x v="1"/>
    <x v="1"/>
    <x v="0"/>
    <x v="1"/>
    <n v="56"/>
    <x v="99"/>
    <x v="99"/>
    <x v="2"/>
    <s v="Austin"/>
    <x v="25"/>
  </r>
  <r>
    <x v="100"/>
    <s v="Nicole Gilbert"/>
    <x v="5"/>
    <x v="5"/>
    <x v="0"/>
    <x v="1"/>
    <x v="4"/>
    <n v="26"/>
    <x v="100"/>
    <x v="100"/>
    <x v="0"/>
    <s v="Austin"/>
    <x v="26"/>
  </r>
  <r>
    <x v="101"/>
    <s v="Cassandra Dickerson"/>
    <x v="3"/>
    <x v="2"/>
    <x v="0"/>
    <x v="1"/>
    <x v="2"/>
    <n v="60"/>
    <x v="101"/>
    <x v="101"/>
    <x v="2"/>
    <s v="Chongqing"/>
    <x v="1"/>
  </r>
  <r>
    <x v="102"/>
    <s v="Kevin Johnson"/>
    <x v="3"/>
    <x v="4"/>
    <x v="0"/>
    <x v="0"/>
    <x v="2"/>
    <n v="46"/>
    <x v="102"/>
    <x v="102"/>
    <x v="2"/>
    <s v="Phoenix"/>
    <x v="1"/>
  </r>
  <r>
    <x v="103"/>
    <s v="Michael Koch"/>
    <x v="8"/>
    <x v="0"/>
    <x v="2"/>
    <x v="1"/>
    <x v="1"/>
    <n v="26"/>
    <x v="103"/>
    <x v="103"/>
    <x v="2"/>
    <s v="Rio de Janeiro"/>
    <x v="1"/>
  </r>
  <r>
    <x v="104"/>
    <s v="Richard Ballard"/>
    <x v="0"/>
    <x v="4"/>
    <x v="0"/>
    <x v="1"/>
    <x v="4"/>
    <n v="31"/>
    <x v="49"/>
    <x v="104"/>
    <x v="4"/>
    <s v="Rio de Janeiro"/>
    <x v="1"/>
  </r>
  <r>
    <x v="105"/>
    <s v="Richard Weber"/>
    <x v="2"/>
    <x v="2"/>
    <x v="0"/>
    <x v="1"/>
    <x v="1"/>
    <n v="35"/>
    <x v="104"/>
    <x v="105"/>
    <x v="0"/>
    <s v="Chicago"/>
    <x v="1"/>
  </r>
  <r>
    <x v="106"/>
    <s v="Carolyn Golden"/>
    <x v="8"/>
    <x v="1"/>
    <x v="0"/>
    <x v="0"/>
    <x v="1"/>
    <n v="50"/>
    <x v="105"/>
    <x v="106"/>
    <x v="3"/>
    <s v="Shanghai"/>
    <x v="1"/>
  </r>
  <r>
    <x v="107"/>
    <s v="Tina Price"/>
    <x v="5"/>
    <x v="4"/>
    <x v="2"/>
    <x v="0"/>
    <x v="3"/>
    <n v="42"/>
    <x v="106"/>
    <x v="107"/>
    <x v="4"/>
    <s v="Chongqing"/>
    <x v="1"/>
  </r>
  <r>
    <x v="108"/>
    <s v="William Hudson"/>
    <x v="2"/>
    <x v="5"/>
    <x v="0"/>
    <x v="0"/>
    <x v="4"/>
    <n v="57"/>
    <x v="107"/>
    <x v="108"/>
    <x v="3"/>
    <s v="Austin"/>
    <x v="1"/>
  </r>
  <r>
    <x v="109"/>
    <s v="Lauren Carson"/>
    <x v="3"/>
    <x v="1"/>
    <x v="1"/>
    <x v="0"/>
    <x v="4"/>
    <n v="22"/>
    <x v="108"/>
    <x v="109"/>
    <x v="2"/>
    <s v="Austin"/>
    <x v="1"/>
  </r>
  <r>
    <x v="110"/>
    <s v="Timothy Hutchinson"/>
    <x v="0"/>
    <x v="1"/>
    <x v="2"/>
    <x v="1"/>
    <x v="0"/>
    <n v="55"/>
    <x v="109"/>
    <x v="110"/>
    <x v="4"/>
    <s v="Miami"/>
    <x v="27"/>
  </r>
  <r>
    <x v="111"/>
    <s v="Scott Salinas"/>
    <x v="1"/>
    <x v="5"/>
    <x v="0"/>
    <x v="1"/>
    <x v="1"/>
    <n v="60"/>
    <x v="110"/>
    <x v="111"/>
    <x v="4"/>
    <s v="Chongqing"/>
    <x v="1"/>
  </r>
  <r>
    <x v="112"/>
    <s v="Andrew Jones"/>
    <x v="7"/>
    <x v="4"/>
    <x v="0"/>
    <x v="1"/>
    <x v="2"/>
    <n v="55"/>
    <x v="111"/>
    <x v="112"/>
    <x v="4"/>
    <s v="Manaus"/>
    <x v="1"/>
  </r>
  <r>
    <x v="113"/>
    <s v="Lisa Smith"/>
    <x v="6"/>
    <x v="5"/>
    <x v="0"/>
    <x v="0"/>
    <x v="0"/>
    <n v="51"/>
    <x v="112"/>
    <x v="113"/>
    <x v="3"/>
    <s v="Chicago"/>
    <x v="1"/>
  </r>
  <r>
    <x v="114"/>
    <s v="Kenneth Ramos"/>
    <x v="6"/>
    <x v="1"/>
    <x v="1"/>
    <x v="1"/>
    <x v="4"/>
    <n v="52"/>
    <x v="113"/>
    <x v="114"/>
    <x v="3"/>
    <s v="Seattle"/>
    <x v="1"/>
  </r>
  <r>
    <x v="115"/>
    <s v="Jonathon Acosta"/>
    <x v="4"/>
    <x v="2"/>
    <x v="2"/>
    <x v="1"/>
    <x v="3"/>
    <n v="33"/>
    <x v="114"/>
    <x v="115"/>
    <x v="2"/>
    <s v="Manaus"/>
    <x v="28"/>
  </r>
  <r>
    <x v="116"/>
    <s v="Nathaniel Gutierrez"/>
    <x v="4"/>
    <x v="0"/>
    <x v="0"/>
    <x v="0"/>
    <x v="4"/>
    <n v="55"/>
    <x v="115"/>
    <x v="116"/>
    <x v="1"/>
    <s v="Phoenix"/>
    <x v="1"/>
  </r>
  <r>
    <x v="117"/>
    <s v="Brittany Arias"/>
    <x v="8"/>
    <x v="4"/>
    <x v="0"/>
    <x v="1"/>
    <x v="1"/>
    <n v="35"/>
    <x v="116"/>
    <x v="117"/>
    <x v="0"/>
    <s v="Rio de Janeiro"/>
    <x v="1"/>
  </r>
  <r>
    <x v="118"/>
    <s v="Janet Callahan"/>
    <x v="4"/>
    <x v="0"/>
    <x v="1"/>
    <x v="0"/>
    <x v="2"/>
    <n v="51"/>
    <x v="117"/>
    <x v="118"/>
    <x v="3"/>
    <s v="Shanghai"/>
    <x v="1"/>
  </r>
  <r>
    <x v="119"/>
    <s v="Wesley Medina"/>
    <x v="6"/>
    <x v="5"/>
    <x v="2"/>
    <x v="1"/>
    <x v="2"/>
    <n v="37"/>
    <x v="118"/>
    <x v="119"/>
    <x v="1"/>
    <s v="Columbus"/>
    <x v="1"/>
  </r>
  <r>
    <x v="120"/>
    <s v="Jennifer Daniel"/>
    <x v="4"/>
    <x v="4"/>
    <x v="1"/>
    <x v="1"/>
    <x v="4"/>
    <n v="23"/>
    <x v="119"/>
    <x v="120"/>
    <x v="0"/>
    <s v="Phoenix"/>
    <x v="1"/>
  </r>
  <r>
    <x v="121"/>
    <s v="Andrea Cochran"/>
    <x v="6"/>
    <x v="0"/>
    <x v="2"/>
    <x v="1"/>
    <x v="4"/>
    <n v="50"/>
    <x v="120"/>
    <x v="121"/>
    <x v="3"/>
    <s v="Manaus"/>
    <x v="29"/>
  </r>
  <r>
    <x v="122"/>
    <s v="Andrea Stewart"/>
    <x v="3"/>
    <x v="2"/>
    <x v="1"/>
    <x v="0"/>
    <x v="4"/>
    <n v="53"/>
    <x v="121"/>
    <x v="122"/>
    <x v="4"/>
    <s v="Phoenix"/>
    <x v="1"/>
  </r>
  <r>
    <x v="123"/>
    <s v="Amy Long"/>
    <x v="0"/>
    <x v="0"/>
    <x v="2"/>
    <x v="0"/>
    <x v="2"/>
    <n v="58"/>
    <x v="122"/>
    <x v="123"/>
    <x v="4"/>
    <s v="Manaus"/>
    <x v="1"/>
  </r>
  <r>
    <x v="124"/>
    <s v="Elizabeth Snow"/>
    <x v="1"/>
    <x v="3"/>
    <x v="2"/>
    <x v="0"/>
    <x v="3"/>
    <n v="31"/>
    <x v="87"/>
    <x v="124"/>
    <x v="0"/>
    <s v="Columbus"/>
    <x v="1"/>
  </r>
  <r>
    <x v="125"/>
    <s v="Nancy Gonzalez"/>
    <x v="4"/>
    <x v="3"/>
    <x v="2"/>
    <x v="0"/>
    <x v="2"/>
    <n v="41"/>
    <x v="123"/>
    <x v="125"/>
    <x v="1"/>
    <s v="Seattle"/>
    <x v="1"/>
  </r>
  <r>
    <x v="126"/>
    <s v="Thomas Zimmerman"/>
    <x v="7"/>
    <x v="2"/>
    <x v="2"/>
    <x v="1"/>
    <x v="2"/>
    <n v="26"/>
    <x v="124"/>
    <x v="126"/>
    <x v="1"/>
    <s v="Phoenix"/>
    <x v="1"/>
  </r>
  <r>
    <x v="127"/>
    <s v="Derrick Hunter"/>
    <x v="5"/>
    <x v="4"/>
    <x v="2"/>
    <x v="0"/>
    <x v="0"/>
    <n v="46"/>
    <x v="125"/>
    <x v="127"/>
    <x v="0"/>
    <s v="Columbus"/>
    <x v="1"/>
  </r>
  <r>
    <x v="128"/>
    <s v="Austin Williams"/>
    <x v="2"/>
    <x v="0"/>
    <x v="1"/>
    <x v="1"/>
    <x v="2"/>
    <n v="27"/>
    <x v="126"/>
    <x v="128"/>
    <x v="4"/>
    <s v="Chicago"/>
    <x v="30"/>
  </r>
  <r>
    <x v="129"/>
    <s v="Lynn Perez"/>
    <x v="6"/>
    <x v="0"/>
    <x v="2"/>
    <x v="1"/>
    <x v="0"/>
    <n v="59"/>
    <x v="127"/>
    <x v="129"/>
    <x v="1"/>
    <s v="Chongqing"/>
    <x v="1"/>
  </r>
  <r>
    <x v="130"/>
    <s v="Lauren Guerrero"/>
    <x v="0"/>
    <x v="2"/>
    <x v="0"/>
    <x v="1"/>
    <x v="3"/>
    <n v="54"/>
    <x v="128"/>
    <x v="130"/>
    <x v="0"/>
    <s v="Chicago"/>
    <x v="31"/>
  </r>
  <r>
    <x v="131"/>
    <s v="Steven Washington"/>
    <x v="6"/>
    <x v="1"/>
    <x v="2"/>
    <x v="0"/>
    <x v="2"/>
    <n v="53"/>
    <x v="129"/>
    <x v="131"/>
    <x v="0"/>
    <s v="Seattle"/>
    <x v="1"/>
  </r>
  <r>
    <x v="132"/>
    <s v="Samuel Martinez"/>
    <x v="1"/>
    <x v="3"/>
    <x v="1"/>
    <x v="0"/>
    <x v="0"/>
    <n v="52"/>
    <x v="130"/>
    <x v="132"/>
    <x v="0"/>
    <s v="Seattle"/>
    <x v="1"/>
  </r>
  <r>
    <x v="133"/>
    <s v="Nicole West"/>
    <x v="0"/>
    <x v="3"/>
    <x v="1"/>
    <x v="0"/>
    <x v="3"/>
    <n v="54"/>
    <x v="131"/>
    <x v="133"/>
    <x v="0"/>
    <s v="Chicago"/>
    <x v="32"/>
  </r>
  <r>
    <x v="134"/>
    <s v="Rachel Jones"/>
    <x v="5"/>
    <x v="1"/>
    <x v="1"/>
    <x v="0"/>
    <x v="4"/>
    <n v="56"/>
    <x v="132"/>
    <x v="134"/>
    <x v="3"/>
    <s v="Manaus"/>
    <x v="1"/>
  </r>
  <r>
    <x v="135"/>
    <s v="William Cannon"/>
    <x v="7"/>
    <x v="0"/>
    <x v="1"/>
    <x v="0"/>
    <x v="3"/>
    <n v="52"/>
    <x v="133"/>
    <x v="135"/>
    <x v="2"/>
    <s v="Austin"/>
    <x v="1"/>
  </r>
  <r>
    <x v="136"/>
    <s v="Edward Douglas"/>
    <x v="3"/>
    <x v="4"/>
    <x v="1"/>
    <x v="1"/>
    <x v="0"/>
    <n v="47"/>
    <x v="134"/>
    <x v="136"/>
    <x v="2"/>
    <s v="Miami"/>
    <x v="1"/>
  </r>
  <r>
    <x v="137"/>
    <s v="Richard Young"/>
    <x v="0"/>
    <x v="2"/>
    <x v="0"/>
    <x v="0"/>
    <x v="4"/>
    <n v="40"/>
    <x v="135"/>
    <x v="137"/>
    <x v="1"/>
    <s v="Columbus"/>
    <x v="1"/>
  </r>
  <r>
    <x v="138"/>
    <s v="Desiree Swanson"/>
    <x v="1"/>
    <x v="5"/>
    <x v="2"/>
    <x v="0"/>
    <x v="3"/>
    <n v="46"/>
    <x v="136"/>
    <x v="138"/>
    <x v="3"/>
    <s v="Manaus"/>
    <x v="1"/>
  </r>
  <r>
    <x v="139"/>
    <s v="Teresa Mcguire"/>
    <x v="8"/>
    <x v="5"/>
    <x v="0"/>
    <x v="0"/>
    <x v="3"/>
    <n v="43"/>
    <x v="137"/>
    <x v="139"/>
    <x v="2"/>
    <s v="Manaus"/>
    <x v="1"/>
  </r>
  <r>
    <x v="140"/>
    <s v="Scott Hunt"/>
    <x v="1"/>
    <x v="3"/>
    <x v="2"/>
    <x v="1"/>
    <x v="2"/>
    <n v="50"/>
    <x v="138"/>
    <x v="140"/>
    <x v="1"/>
    <s v="Columbus"/>
    <x v="1"/>
  </r>
  <r>
    <x v="141"/>
    <s v="Sharon Carter"/>
    <x v="5"/>
    <x v="1"/>
    <x v="1"/>
    <x v="1"/>
    <x v="1"/>
    <n v="47"/>
    <x v="139"/>
    <x v="141"/>
    <x v="4"/>
    <s v="Chicago"/>
    <x v="1"/>
  </r>
  <r>
    <x v="142"/>
    <s v="Matthew Graham"/>
    <x v="6"/>
    <x v="3"/>
    <x v="2"/>
    <x v="1"/>
    <x v="2"/>
    <n v="35"/>
    <x v="140"/>
    <x v="142"/>
    <x v="0"/>
    <s v="Shanghai"/>
    <x v="33"/>
  </r>
  <r>
    <x v="143"/>
    <s v="Kimberly Miller"/>
    <x v="7"/>
    <x v="3"/>
    <x v="0"/>
    <x v="1"/>
    <x v="1"/>
    <n v="34"/>
    <x v="141"/>
    <x v="143"/>
    <x v="0"/>
    <s v="Shanghai"/>
    <x v="1"/>
  </r>
  <r>
    <x v="144"/>
    <s v="Eric Moody"/>
    <x v="2"/>
    <x v="0"/>
    <x v="2"/>
    <x v="0"/>
    <x v="0"/>
    <n v="22"/>
    <x v="142"/>
    <x v="144"/>
    <x v="3"/>
    <s v="Rio de Janeiro"/>
    <x v="1"/>
  </r>
  <r>
    <x v="145"/>
    <s v="Elizabeth Mcintosh"/>
    <x v="3"/>
    <x v="0"/>
    <x v="0"/>
    <x v="1"/>
    <x v="2"/>
    <n v="51"/>
    <x v="143"/>
    <x v="145"/>
    <x v="0"/>
    <s v="Seattle"/>
    <x v="1"/>
  </r>
  <r>
    <x v="146"/>
    <s v="Angela Brown"/>
    <x v="4"/>
    <x v="3"/>
    <x v="1"/>
    <x v="0"/>
    <x v="0"/>
    <n v="38"/>
    <x v="144"/>
    <x v="146"/>
    <x v="2"/>
    <s v="Chicago"/>
    <x v="1"/>
  </r>
  <r>
    <x v="147"/>
    <s v="Jon Leblanc"/>
    <x v="8"/>
    <x v="0"/>
    <x v="1"/>
    <x v="1"/>
    <x v="4"/>
    <n v="48"/>
    <x v="145"/>
    <x v="147"/>
    <x v="1"/>
    <s v="Austin"/>
    <x v="1"/>
  </r>
  <r>
    <x v="148"/>
    <s v="Ashley Rogers"/>
    <x v="6"/>
    <x v="3"/>
    <x v="0"/>
    <x v="0"/>
    <x v="1"/>
    <n v="25"/>
    <x v="146"/>
    <x v="148"/>
    <x v="3"/>
    <s v="Chongqing"/>
    <x v="1"/>
  </r>
  <r>
    <x v="149"/>
    <s v="Dana Parker"/>
    <x v="1"/>
    <x v="5"/>
    <x v="0"/>
    <x v="0"/>
    <x v="3"/>
    <n v="52"/>
    <x v="147"/>
    <x v="149"/>
    <x v="2"/>
    <s v="Chongqing"/>
    <x v="1"/>
  </r>
  <r>
    <x v="150"/>
    <s v="Christopher Ward"/>
    <x v="0"/>
    <x v="2"/>
    <x v="2"/>
    <x v="0"/>
    <x v="4"/>
    <n v="48"/>
    <x v="148"/>
    <x v="150"/>
    <x v="4"/>
    <s v="Austin"/>
    <x v="1"/>
  </r>
  <r>
    <x v="151"/>
    <s v="Suzanne Parker"/>
    <x v="8"/>
    <x v="1"/>
    <x v="1"/>
    <x v="1"/>
    <x v="1"/>
    <n v="41"/>
    <x v="149"/>
    <x v="151"/>
    <x v="4"/>
    <s v="Miami"/>
    <x v="1"/>
  </r>
  <r>
    <x v="152"/>
    <s v="Stacy Evans"/>
    <x v="3"/>
    <x v="4"/>
    <x v="1"/>
    <x v="1"/>
    <x v="3"/>
    <n v="45"/>
    <x v="150"/>
    <x v="152"/>
    <x v="2"/>
    <s v="Seattle"/>
    <x v="1"/>
  </r>
  <r>
    <x v="153"/>
    <s v="James Rogers"/>
    <x v="0"/>
    <x v="2"/>
    <x v="1"/>
    <x v="0"/>
    <x v="1"/>
    <n v="58"/>
    <x v="151"/>
    <x v="153"/>
    <x v="0"/>
    <s v="Miami"/>
    <x v="1"/>
  </r>
  <r>
    <x v="154"/>
    <s v="Dana Obrien"/>
    <x v="8"/>
    <x v="3"/>
    <x v="1"/>
    <x v="1"/>
    <x v="4"/>
    <n v="38"/>
    <x v="152"/>
    <x v="154"/>
    <x v="1"/>
    <s v="Manaus"/>
    <x v="34"/>
  </r>
  <r>
    <x v="155"/>
    <s v="David Morris"/>
    <x v="6"/>
    <x v="2"/>
    <x v="0"/>
    <x v="0"/>
    <x v="3"/>
    <n v="24"/>
    <x v="153"/>
    <x v="155"/>
    <x v="2"/>
    <s v="Phoenix"/>
    <x v="1"/>
  </r>
  <r>
    <x v="156"/>
    <s v="Cynthia Benitez"/>
    <x v="6"/>
    <x v="1"/>
    <x v="0"/>
    <x v="0"/>
    <x v="3"/>
    <n v="39"/>
    <x v="154"/>
    <x v="156"/>
    <x v="0"/>
    <s v="Shanghai"/>
    <x v="1"/>
  </r>
  <r>
    <x v="157"/>
    <s v="Brian Harris"/>
    <x v="2"/>
    <x v="5"/>
    <x v="2"/>
    <x v="1"/>
    <x v="1"/>
    <n v="35"/>
    <x v="155"/>
    <x v="157"/>
    <x v="1"/>
    <s v="Austin"/>
    <x v="1"/>
  </r>
  <r>
    <x v="158"/>
    <s v="Brian Cox"/>
    <x v="2"/>
    <x v="1"/>
    <x v="0"/>
    <x v="0"/>
    <x v="4"/>
    <n v="26"/>
    <x v="156"/>
    <x v="158"/>
    <x v="0"/>
    <s v="Chongqing"/>
    <x v="35"/>
  </r>
  <r>
    <x v="159"/>
    <s v="Mark Franco"/>
    <x v="2"/>
    <x v="1"/>
    <x v="2"/>
    <x v="1"/>
    <x v="0"/>
    <n v="53"/>
    <x v="157"/>
    <x v="159"/>
    <x v="1"/>
    <s v="Miami"/>
    <x v="1"/>
  </r>
  <r>
    <x v="160"/>
    <s v="Ashley Lee"/>
    <x v="1"/>
    <x v="0"/>
    <x v="2"/>
    <x v="1"/>
    <x v="2"/>
    <n v="55"/>
    <x v="158"/>
    <x v="160"/>
    <x v="4"/>
    <s v="Austin"/>
    <x v="1"/>
  </r>
  <r>
    <x v="161"/>
    <s v="Michelle Young"/>
    <x v="3"/>
    <x v="0"/>
    <x v="0"/>
    <x v="0"/>
    <x v="0"/>
    <n v="59"/>
    <x v="159"/>
    <x v="161"/>
    <x v="4"/>
    <s v="Phoenix"/>
    <x v="1"/>
  </r>
  <r>
    <x v="162"/>
    <s v="Kayla Stewart"/>
    <x v="2"/>
    <x v="1"/>
    <x v="0"/>
    <x v="1"/>
    <x v="1"/>
    <n v="44"/>
    <x v="160"/>
    <x v="162"/>
    <x v="4"/>
    <s v="Austin"/>
    <x v="1"/>
  </r>
  <r>
    <x v="163"/>
    <s v="David Robinson"/>
    <x v="1"/>
    <x v="5"/>
    <x v="0"/>
    <x v="1"/>
    <x v="1"/>
    <n v="45"/>
    <x v="161"/>
    <x v="163"/>
    <x v="1"/>
    <s v="Chongqing"/>
    <x v="1"/>
  </r>
  <r>
    <x v="164"/>
    <s v="Wesley Black"/>
    <x v="1"/>
    <x v="5"/>
    <x v="1"/>
    <x v="0"/>
    <x v="4"/>
    <n v="49"/>
    <x v="162"/>
    <x v="164"/>
    <x v="3"/>
    <s v="Shanghai"/>
    <x v="1"/>
  </r>
  <r>
    <x v="165"/>
    <s v="Dana Walsh"/>
    <x v="0"/>
    <x v="0"/>
    <x v="1"/>
    <x v="0"/>
    <x v="1"/>
    <n v="59"/>
    <x v="163"/>
    <x v="165"/>
    <x v="2"/>
    <s v="Seattle"/>
    <x v="1"/>
  </r>
  <r>
    <x v="166"/>
    <s v="Kayla Maldonado"/>
    <x v="7"/>
    <x v="2"/>
    <x v="1"/>
    <x v="0"/>
    <x v="4"/>
    <n v="28"/>
    <x v="164"/>
    <x v="166"/>
    <x v="3"/>
    <s v="Chicago"/>
    <x v="1"/>
  </r>
  <r>
    <x v="167"/>
    <s v="Susan Johnson"/>
    <x v="5"/>
    <x v="4"/>
    <x v="0"/>
    <x v="0"/>
    <x v="1"/>
    <n v="27"/>
    <x v="165"/>
    <x v="167"/>
    <x v="2"/>
    <s v="Shanghai"/>
    <x v="1"/>
  </r>
  <r>
    <x v="168"/>
    <s v="Thomas Miller"/>
    <x v="8"/>
    <x v="3"/>
    <x v="1"/>
    <x v="0"/>
    <x v="3"/>
    <n v="41"/>
    <x v="166"/>
    <x v="168"/>
    <x v="4"/>
    <s v="Manaus"/>
    <x v="1"/>
  </r>
  <r>
    <x v="169"/>
    <s v="April Lyons"/>
    <x v="5"/>
    <x v="0"/>
    <x v="2"/>
    <x v="1"/>
    <x v="3"/>
    <n v="25"/>
    <x v="167"/>
    <x v="169"/>
    <x v="4"/>
    <s v="Miami"/>
    <x v="1"/>
  </r>
  <r>
    <x v="170"/>
    <s v="Ashley Kelly"/>
    <x v="2"/>
    <x v="2"/>
    <x v="2"/>
    <x v="0"/>
    <x v="4"/>
    <n v="60"/>
    <x v="168"/>
    <x v="170"/>
    <x v="3"/>
    <s v="Rio de Janeiro"/>
    <x v="1"/>
  </r>
  <r>
    <x v="171"/>
    <s v="Emily Mendoza"/>
    <x v="8"/>
    <x v="1"/>
    <x v="1"/>
    <x v="0"/>
    <x v="3"/>
    <n v="48"/>
    <x v="169"/>
    <x v="171"/>
    <x v="0"/>
    <s v="Manaus"/>
    <x v="36"/>
  </r>
  <r>
    <x v="172"/>
    <s v="Ashley Hayes"/>
    <x v="3"/>
    <x v="0"/>
    <x v="1"/>
    <x v="1"/>
    <x v="0"/>
    <n v="31"/>
    <x v="170"/>
    <x v="172"/>
    <x v="2"/>
    <s v="Chongqing"/>
    <x v="1"/>
  </r>
  <r>
    <x v="173"/>
    <s v="Kelly Baker"/>
    <x v="3"/>
    <x v="3"/>
    <x v="2"/>
    <x v="1"/>
    <x v="1"/>
    <n v="30"/>
    <x v="171"/>
    <x v="173"/>
    <x v="1"/>
    <s v="Phoenix"/>
    <x v="1"/>
  </r>
  <r>
    <x v="174"/>
    <s v="David Parker"/>
    <x v="7"/>
    <x v="1"/>
    <x v="0"/>
    <x v="0"/>
    <x v="4"/>
    <n v="31"/>
    <x v="172"/>
    <x v="174"/>
    <x v="0"/>
    <s v="Seattle"/>
    <x v="1"/>
  </r>
  <r>
    <x v="175"/>
    <s v="Shane Collins"/>
    <x v="1"/>
    <x v="2"/>
    <x v="1"/>
    <x v="1"/>
    <x v="4"/>
    <n v="50"/>
    <x v="173"/>
    <x v="175"/>
    <x v="4"/>
    <s v="Shanghai"/>
    <x v="1"/>
  </r>
  <r>
    <x v="176"/>
    <s v="Mitchell Yates"/>
    <x v="1"/>
    <x v="3"/>
    <x v="2"/>
    <x v="1"/>
    <x v="4"/>
    <n v="33"/>
    <x v="174"/>
    <x v="176"/>
    <x v="2"/>
    <s v="Miami"/>
    <x v="1"/>
  </r>
  <r>
    <x v="177"/>
    <s v="Jacqueline Hernandez"/>
    <x v="0"/>
    <x v="0"/>
    <x v="1"/>
    <x v="1"/>
    <x v="2"/>
    <n v="49"/>
    <x v="105"/>
    <x v="177"/>
    <x v="4"/>
    <s v="Rio de Janeiro"/>
    <x v="1"/>
  </r>
  <r>
    <x v="178"/>
    <s v="Christina Harris"/>
    <x v="2"/>
    <x v="3"/>
    <x v="0"/>
    <x v="1"/>
    <x v="4"/>
    <n v="45"/>
    <x v="175"/>
    <x v="178"/>
    <x v="4"/>
    <s v="Columbus"/>
    <x v="1"/>
  </r>
  <r>
    <x v="179"/>
    <s v="Jesus Jones"/>
    <x v="7"/>
    <x v="4"/>
    <x v="1"/>
    <x v="0"/>
    <x v="1"/>
    <n v="56"/>
    <x v="176"/>
    <x v="179"/>
    <x v="0"/>
    <s v="Austin"/>
    <x v="1"/>
  </r>
  <r>
    <x v="180"/>
    <s v="Jenna Leonard"/>
    <x v="0"/>
    <x v="1"/>
    <x v="0"/>
    <x v="1"/>
    <x v="3"/>
    <n v="25"/>
    <x v="105"/>
    <x v="180"/>
    <x v="4"/>
    <s v="Shanghai"/>
    <x v="1"/>
  </r>
  <r>
    <x v="181"/>
    <s v="Curtis Richardson"/>
    <x v="3"/>
    <x v="5"/>
    <x v="0"/>
    <x v="0"/>
    <x v="0"/>
    <n v="26"/>
    <x v="177"/>
    <x v="181"/>
    <x v="4"/>
    <s v="Seattle"/>
    <x v="1"/>
  </r>
  <r>
    <x v="182"/>
    <s v="Michelle Ortiz"/>
    <x v="0"/>
    <x v="3"/>
    <x v="1"/>
    <x v="1"/>
    <x v="1"/>
    <n v="27"/>
    <x v="178"/>
    <x v="182"/>
    <x v="0"/>
    <s v="Seattle"/>
    <x v="37"/>
  </r>
  <r>
    <x v="183"/>
    <s v="Perry Holmes"/>
    <x v="2"/>
    <x v="0"/>
    <x v="2"/>
    <x v="0"/>
    <x v="4"/>
    <n v="44"/>
    <x v="179"/>
    <x v="183"/>
    <x v="3"/>
    <s v="Manaus"/>
    <x v="1"/>
  </r>
  <r>
    <x v="184"/>
    <s v="Michelle Robinson"/>
    <x v="1"/>
    <x v="0"/>
    <x v="2"/>
    <x v="1"/>
    <x v="1"/>
    <n v="30"/>
    <x v="180"/>
    <x v="184"/>
    <x v="4"/>
    <s v="Chongqing"/>
    <x v="38"/>
  </r>
  <r>
    <x v="185"/>
    <s v="Kristen Pham"/>
    <x v="1"/>
    <x v="3"/>
    <x v="0"/>
    <x v="0"/>
    <x v="4"/>
    <n v="39"/>
    <x v="181"/>
    <x v="185"/>
    <x v="1"/>
    <s v="Austin"/>
    <x v="1"/>
  </r>
  <r>
    <x v="186"/>
    <s v="Brian Turner"/>
    <x v="0"/>
    <x v="1"/>
    <x v="2"/>
    <x v="0"/>
    <x v="2"/>
    <n v="28"/>
    <x v="182"/>
    <x v="186"/>
    <x v="2"/>
    <s v="Manaus"/>
    <x v="1"/>
  </r>
  <r>
    <x v="187"/>
    <s v="Mr. Michael Price"/>
    <x v="4"/>
    <x v="3"/>
    <x v="1"/>
    <x v="0"/>
    <x v="1"/>
    <n v="22"/>
    <x v="183"/>
    <x v="187"/>
    <x v="0"/>
    <s v="Chongqing"/>
    <x v="1"/>
  </r>
  <r>
    <x v="188"/>
    <s v="Samantha Alvarado"/>
    <x v="4"/>
    <x v="4"/>
    <x v="0"/>
    <x v="0"/>
    <x v="2"/>
    <n v="52"/>
    <x v="184"/>
    <x v="188"/>
    <x v="0"/>
    <s v="Columbus"/>
    <x v="1"/>
  </r>
  <r>
    <x v="189"/>
    <s v="Mary Barrett"/>
    <x v="8"/>
    <x v="0"/>
    <x v="2"/>
    <x v="0"/>
    <x v="1"/>
    <n v="51"/>
    <x v="185"/>
    <x v="189"/>
    <x v="4"/>
    <s v="Shanghai"/>
    <x v="39"/>
  </r>
  <r>
    <x v="190"/>
    <s v="Lori Cannon"/>
    <x v="7"/>
    <x v="2"/>
    <x v="2"/>
    <x v="0"/>
    <x v="1"/>
    <n v="55"/>
    <x v="186"/>
    <x v="190"/>
    <x v="4"/>
    <s v="Seattle"/>
    <x v="1"/>
  </r>
  <r>
    <x v="191"/>
    <s v="Madison Phillips"/>
    <x v="6"/>
    <x v="1"/>
    <x v="1"/>
    <x v="0"/>
    <x v="1"/>
    <n v="55"/>
    <x v="187"/>
    <x v="191"/>
    <x v="4"/>
    <s v="Austin"/>
    <x v="1"/>
  </r>
  <r>
    <x v="192"/>
    <s v="Dr. Marie Blair MD"/>
    <x v="7"/>
    <x v="0"/>
    <x v="1"/>
    <x v="0"/>
    <x v="0"/>
    <n v="35"/>
    <x v="188"/>
    <x v="192"/>
    <x v="3"/>
    <s v="Chongqing"/>
    <x v="1"/>
  </r>
  <r>
    <x v="193"/>
    <s v="Allison Miles"/>
    <x v="2"/>
    <x v="5"/>
    <x v="2"/>
    <x v="1"/>
    <x v="1"/>
    <n v="38"/>
    <x v="189"/>
    <x v="193"/>
    <x v="3"/>
    <s v="Chongqing"/>
    <x v="1"/>
  </r>
  <r>
    <x v="194"/>
    <s v="Steven Lopez"/>
    <x v="5"/>
    <x v="4"/>
    <x v="0"/>
    <x v="1"/>
    <x v="1"/>
    <n v="54"/>
    <x v="190"/>
    <x v="194"/>
    <x v="4"/>
    <s v="Manaus"/>
    <x v="40"/>
  </r>
  <r>
    <x v="195"/>
    <s v="Lisa Powers"/>
    <x v="7"/>
    <x v="5"/>
    <x v="0"/>
    <x v="1"/>
    <x v="4"/>
    <n v="33"/>
    <x v="191"/>
    <x v="195"/>
    <x v="2"/>
    <s v="Manaus"/>
    <x v="1"/>
  </r>
  <r>
    <x v="196"/>
    <s v="Connor Adkins"/>
    <x v="4"/>
    <x v="4"/>
    <x v="2"/>
    <x v="0"/>
    <x v="1"/>
    <n v="47"/>
    <x v="192"/>
    <x v="196"/>
    <x v="3"/>
    <s v="Miami"/>
    <x v="1"/>
  </r>
  <r>
    <x v="197"/>
    <s v="Sierra Johnson"/>
    <x v="1"/>
    <x v="4"/>
    <x v="0"/>
    <x v="1"/>
    <x v="3"/>
    <n v="50"/>
    <x v="193"/>
    <x v="197"/>
    <x v="4"/>
    <s v="Chicago"/>
    <x v="1"/>
  </r>
  <r>
    <x v="198"/>
    <s v="Pedro Woods"/>
    <x v="3"/>
    <x v="5"/>
    <x v="2"/>
    <x v="0"/>
    <x v="4"/>
    <n v="49"/>
    <x v="194"/>
    <x v="198"/>
    <x v="1"/>
    <s v="Chicago"/>
    <x v="1"/>
  </r>
  <r>
    <x v="199"/>
    <s v="Kimberly Smith"/>
    <x v="2"/>
    <x v="0"/>
    <x v="1"/>
    <x v="1"/>
    <x v="1"/>
    <n v="40"/>
    <x v="195"/>
    <x v="199"/>
    <x v="0"/>
    <s v="Miami"/>
    <x v="41"/>
  </r>
  <r>
    <x v="200"/>
    <s v="John Castillo"/>
    <x v="5"/>
    <x v="4"/>
    <x v="2"/>
    <x v="0"/>
    <x v="2"/>
    <n v="44"/>
    <x v="196"/>
    <x v="200"/>
    <x v="2"/>
    <s v="Seattle"/>
    <x v="42"/>
  </r>
  <r>
    <x v="201"/>
    <s v="Ashley Gomez"/>
    <x v="3"/>
    <x v="5"/>
    <x v="0"/>
    <x v="0"/>
    <x v="3"/>
    <n v="38"/>
    <x v="197"/>
    <x v="201"/>
    <x v="0"/>
    <s v="Seattle"/>
    <x v="43"/>
  </r>
  <r>
    <x v="202"/>
    <s v="Alan Jenkins"/>
    <x v="8"/>
    <x v="0"/>
    <x v="1"/>
    <x v="1"/>
    <x v="3"/>
    <n v="24"/>
    <x v="198"/>
    <x v="202"/>
    <x v="4"/>
    <s v="Seattle"/>
    <x v="1"/>
  </r>
  <r>
    <x v="203"/>
    <s v="Todd Mccarthy"/>
    <x v="5"/>
    <x v="0"/>
    <x v="2"/>
    <x v="1"/>
    <x v="1"/>
    <n v="48"/>
    <x v="199"/>
    <x v="203"/>
    <x v="4"/>
    <s v="Chongqing"/>
    <x v="1"/>
  </r>
  <r>
    <x v="204"/>
    <s v="Kenneth Howard"/>
    <x v="3"/>
    <x v="0"/>
    <x v="1"/>
    <x v="0"/>
    <x v="2"/>
    <n v="47"/>
    <x v="200"/>
    <x v="204"/>
    <x v="1"/>
    <s v="Shanghai"/>
    <x v="1"/>
  </r>
  <r>
    <x v="205"/>
    <s v="Patrick Lewis"/>
    <x v="0"/>
    <x v="1"/>
    <x v="2"/>
    <x v="1"/>
    <x v="0"/>
    <n v="28"/>
    <x v="201"/>
    <x v="205"/>
    <x v="2"/>
    <s v="Chicago"/>
    <x v="44"/>
  </r>
  <r>
    <x v="206"/>
    <s v="Audrey Adams"/>
    <x v="4"/>
    <x v="1"/>
    <x v="2"/>
    <x v="1"/>
    <x v="0"/>
    <n v="39"/>
    <x v="202"/>
    <x v="206"/>
    <x v="0"/>
    <s v="Phoenix"/>
    <x v="1"/>
  </r>
  <r>
    <x v="207"/>
    <s v="Stephen Gibbs"/>
    <x v="5"/>
    <x v="3"/>
    <x v="1"/>
    <x v="0"/>
    <x v="3"/>
    <n v="41"/>
    <x v="203"/>
    <x v="207"/>
    <x v="4"/>
    <s v="Rio de Janeiro"/>
    <x v="1"/>
  </r>
  <r>
    <x v="208"/>
    <s v="William Branch"/>
    <x v="3"/>
    <x v="1"/>
    <x v="2"/>
    <x v="1"/>
    <x v="1"/>
    <n v="28"/>
    <x v="204"/>
    <x v="208"/>
    <x v="1"/>
    <s v="Chicago"/>
    <x v="1"/>
  </r>
  <r>
    <x v="209"/>
    <s v="Alexis Petty"/>
    <x v="4"/>
    <x v="0"/>
    <x v="2"/>
    <x v="1"/>
    <x v="2"/>
    <n v="37"/>
    <x v="205"/>
    <x v="209"/>
    <x v="2"/>
    <s v="Manaus"/>
    <x v="1"/>
  </r>
  <r>
    <x v="210"/>
    <s v="Tiffany Dyer"/>
    <x v="1"/>
    <x v="1"/>
    <x v="0"/>
    <x v="1"/>
    <x v="4"/>
    <n v="43"/>
    <x v="206"/>
    <x v="210"/>
    <x v="3"/>
    <s v="Rio de Janeiro"/>
    <x v="1"/>
  </r>
  <r>
    <x v="211"/>
    <s v="Dana Gordon"/>
    <x v="6"/>
    <x v="3"/>
    <x v="0"/>
    <x v="0"/>
    <x v="2"/>
    <n v="27"/>
    <x v="207"/>
    <x v="211"/>
    <x v="1"/>
    <s v="Miami"/>
    <x v="1"/>
  </r>
  <r>
    <x v="212"/>
    <s v="Julian Wong"/>
    <x v="2"/>
    <x v="1"/>
    <x v="2"/>
    <x v="0"/>
    <x v="1"/>
    <n v="50"/>
    <x v="208"/>
    <x v="212"/>
    <x v="4"/>
    <s v="Seattle"/>
    <x v="1"/>
  </r>
  <r>
    <x v="213"/>
    <s v="Stephanie Hicks"/>
    <x v="4"/>
    <x v="2"/>
    <x v="0"/>
    <x v="1"/>
    <x v="0"/>
    <n v="34"/>
    <x v="209"/>
    <x v="213"/>
    <x v="1"/>
    <s v="Seattle"/>
    <x v="1"/>
  </r>
  <r>
    <x v="214"/>
    <s v="Sherry Anderson"/>
    <x v="3"/>
    <x v="1"/>
    <x v="1"/>
    <x v="0"/>
    <x v="4"/>
    <n v="57"/>
    <x v="210"/>
    <x v="214"/>
    <x v="0"/>
    <s v="Rio de Janeiro"/>
    <x v="45"/>
  </r>
  <r>
    <x v="215"/>
    <s v="Ryan King"/>
    <x v="6"/>
    <x v="2"/>
    <x v="0"/>
    <x v="1"/>
    <x v="3"/>
    <n v="36"/>
    <x v="211"/>
    <x v="215"/>
    <x v="3"/>
    <s v="Austin"/>
    <x v="1"/>
  </r>
  <r>
    <x v="216"/>
    <s v="Natalie Yu"/>
    <x v="3"/>
    <x v="0"/>
    <x v="0"/>
    <x v="0"/>
    <x v="4"/>
    <n v="55"/>
    <x v="212"/>
    <x v="216"/>
    <x v="2"/>
    <s v="Phoenix"/>
    <x v="1"/>
  </r>
  <r>
    <x v="217"/>
    <s v="James Brown"/>
    <x v="2"/>
    <x v="3"/>
    <x v="1"/>
    <x v="1"/>
    <x v="1"/>
    <n v="43"/>
    <x v="213"/>
    <x v="217"/>
    <x v="3"/>
    <s v="Miami"/>
    <x v="1"/>
  </r>
  <r>
    <x v="218"/>
    <s v="Paige Leon"/>
    <x v="1"/>
    <x v="4"/>
    <x v="0"/>
    <x v="0"/>
    <x v="4"/>
    <n v="52"/>
    <x v="214"/>
    <x v="218"/>
    <x v="1"/>
    <s v="Phoenix"/>
    <x v="1"/>
  </r>
  <r>
    <x v="219"/>
    <s v="Crystal Robertson"/>
    <x v="8"/>
    <x v="2"/>
    <x v="2"/>
    <x v="0"/>
    <x v="0"/>
    <n v="26"/>
    <x v="215"/>
    <x v="219"/>
    <x v="3"/>
    <s v="Chicago"/>
    <x v="1"/>
  </r>
  <r>
    <x v="220"/>
    <s v="Dr. Leonard Sloan"/>
    <x v="2"/>
    <x v="3"/>
    <x v="2"/>
    <x v="0"/>
    <x v="1"/>
    <n v="38"/>
    <x v="216"/>
    <x v="220"/>
    <x v="2"/>
    <s v="Shanghai"/>
    <x v="1"/>
  </r>
  <r>
    <x v="221"/>
    <s v="Makayla Casey"/>
    <x v="3"/>
    <x v="4"/>
    <x v="2"/>
    <x v="1"/>
    <x v="0"/>
    <n v="50"/>
    <x v="217"/>
    <x v="221"/>
    <x v="1"/>
    <s v="Austin"/>
    <x v="1"/>
  </r>
  <r>
    <x v="222"/>
    <s v="Roy Burgess"/>
    <x v="1"/>
    <x v="0"/>
    <x v="1"/>
    <x v="0"/>
    <x v="4"/>
    <n v="45"/>
    <x v="218"/>
    <x v="222"/>
    <x v="3"/>
    <s v="Seattle"/>
    <x v="1"/>
  </r>
  <r>
    <x v="223"/>
    <s v="Brian Williams"/>
    <x v="0"/>
    <x v="4"/>
    <x v="0"/>
    <x v="1"/>
    <x v="1"/>
    <n v="27"/>
    <x v="219"/>
    <x v="223"/>
    <x v="4"/>
    <s v="Austin"/>
    <x v="1"/>
  </r>
  <r>
    <x v="224"/>
    <s v="Martin Henry"/>
    <x v="5"/>
    <x v="4"/>
    <x v="0"/>
    <x v="1"/>
    <x v="0"/>
    <n v="22"/>
    <x v="220"/>
    <x v="224"/>
    <x v="4"/>
    <s v="Shanghai"/>
    <x v="1"/>
  </r>
  <r>
    <x v="225"/>
    <s v="Megan Andersen"/>
    <x v="6"/>
    <x v="0"/>
    <x v="1"/>
    <x v="1"/>
    <x v="1"/>
    <n v="53"/>
    <x v="221"/>
    <x v="225"/>
    <x v="1"/>
    <s v="Seattle"/>
    <x v="46"/>
  </r>
  <r>
    <x v="226"/>
    <s v="Jerry Dickerson"/>
    <x v="3"/>
    <x v="1"/>
    <x v="1"/>
    <x v="1"/>
    <x v="2"/>
    <n v="23"/>
    <x v="222"/>
    <x v="226"/>
    <x v="4"/>
    <s v="Shanghai"/>
    <x v="1"/>
  </r>
  <r>
    <x v="227"/>
    <s v="Bethany Dunlap"/>
    <x v="2"/>
    <x v="4"/>
    <x v="0"/>
    <x v="1"/>
    <x v="4"/>
    <n v="22"/>
    <x v="223"/>
    <x v="227"/>
    <x v="0"/>
    <s v="Phoenix"/>
    <x v="1"/>
  </r>
  <r>
    <x v="228"/>
    <s v="Samantha Ferguson"/>
    <x v="3"/>
    <x v="1"/>
    <x v="2"/>
    <x v="1"/>
    <x v="1"/>
    <n v="53"/>
    <x v="224"/>
    <x v="228"/>
    <x v="3"/>
    <s v="Phoenix"/>
    <x v="1"/>
  </r>
  <r>
    <x v="229"/>
    <s v="Ronald Pittman"/>
    <x v="8"/>
    <x v="4"/>
    <x v="0"/>
    <x v="1"/>
    <x v="0"/>
    <n v="27"/>
    <x v="225"/>
    <x v="229"/>
    <x v="0"/>
    <s v="Rio de Janeiro"/>
    <x v="1"/>
  </r>
  <r>
    <x v="230"/>
    <s v="Katherine Smith"/>
    <x v="6"/>
    <x v="1"/>
    <x v="1"/>
    <x v="1"/>
    <x v="2"/>
    <n v="30"/>
    <x v="226"/>
    <x v="230"/>
    <x v="4"/>
    <s v="Rio de Janeiro"/>
    <x v="1"/>
  </r>
  <r>
    <x v="231"/>
    <s v="Kelly Cuevas"/>
    <x v="8"/>
    <x v="0"/>
    <x v="0"/>
    <x v="1"/>
    <x v="1"/>
    <n v="32"/>
    <x v="227"/>
    <x v="231"/>
    <x v="4"/>
    <s v="Miami"/>
    <x v="1"/>
  </r>
  <r>
    <x v="232"/>
    <s v="James Chang"/>
    <x v="3"/>
    <x v="2"/>
    <x v="2"/>
    <x v="0"/>
    <x v="1"/>
    <n v="22"/>
    <x v="228"/>
    <x v="232"/>
    <x v="4"/>
    <s v="Seattle"/>
    <x v="1"/>
  </r>
  <r>
    <x v="233"/>
    <s v="Richard Soto"/>
    <x v="3"/>
    <x v="0"/>
    <x v="2"/>
    <x v="1"/>
    <x v="3"/>
    <n v="55"/>
    <x v="229"/>
    <x v="233"/>
    <x v="0"/>
    <s v="Phoenix"/>
    <x v="1"/>
  </r>
  <r>
    <x v="234"/>
    <s v="Bryan Wolf"/>
    <x v="0"/>
    <x v="3"/>
    <x v="1"/>
    <x v="0"/>
    <x v="1"/>
    <n v="51"/>
    <x v="230"/>
    <x v="234"/>
    <x v="4"/>
    <s v="Rio de Janeiro"/>
    <x v="47"/>
  </r>
  <r>
    <x v="235"/>
    <s v="Gregory Briggs"/>
    <x v="3"/>
    <x v="2"/>
    <x v="0"/>
    <x v="1"/>
    <x v="0"/>
    <n v="57"/>
    <x v="231"/>
    <x v="235"/>
    <x v="3"/>
    <s v="Manaus"/>
    <x v="48"/>
  </r>
  <r>
    <x v="236"/>
    <s v="Patricia Harrell"/>
    <x v="1"/>
    <x v="0"/>
    <x v="1"/>
    <x v="1"/>
    <x v="4"/>
    <n v="24"/>
    <x v="232"/>
    <x v="236"/>
    <x v="4"/>
    <s v="Phoenix"/>
    <x v="1"/>
  </r>
  <r>
    <x v="237"/>
    <s v="Teresa Morrison"/>
    <x v="2"/>
    <x v="2"/>
    <x v="1"/>
    <x v="0"/>
    <x v="1"/>
    <n v="59"/>
    <x v="233"/>
    <x v="237"/>
    <x v="3"/>
    <s v="Chicago"/>
    <x v="1"/>
  </r>
  <r>
    <x v="238"/>
    <s v="Ronald Wilkins"/>
    <x v="5"/>
    <x v="5"/>
    <x v="1"/>
    <x v="0"/>
    <x v="0"/>
    <n v="37"/>
    <x v="234"/>
    <x v="238"/>
    <x v="4"/>
    <s v="Miami"/>
    <x v="1"/>
  </r>
  <r>
    <x v="239"/>
    <s v="Timothy Diaz"/>
    <x v="7"/>
    <x v="3"/>
    <x v="0"/>
    <x v="0"/>
    <x v="0"/>
    <n v="35"/>
    <x v="235"/>
    <x v="239"/>
    <x v="0"/>
    <s v="Austin"/>
    <x v="1"/>
  </r>
  <r>
    <x v="240"/>
    <s v="Monica Vasquez"/>
    <x v="6"/>
    <x v="3"/>
    <x v="0"/>
    <x v="0"/>
    <x v="0"/>
    <n v="58"/>
    <x v="236"/>
    <x v="240"/>
    <x v="4"/>
    <s v="Chongqing"/>
    <x v="1"/>
  </r>
  <r>
    <x v="241"/>
    <s v="Michael Miller"/>
    <x v="3"/>
    <x v="5"/>
    <x v="0"/>
    <x v="0"/>
    <x v="2"/>
    <n v="57"/>
    <x v="237"/>
    <x v="241"/>
    <x v="1"/>
    <s v="Phoenix"/>
    <x v="1"/>
  </r>
  <r>
    <x v="242"/>
    <s v="Roger Skinner"/>
    <x v="8"/>
    <x v="3"/>
    <x v="0"/>
    <x v="0"/>
    <x v="0"/>
    <n v="55"/>
    <x v="238"/>
    <x v="242"/>
    <x v="4"/>
    <s v="Columbus"/>
    <x v="1"/>
  </r>
  <r>
    <x v="243"/>
    <s v="Robert Potts"/>
    <x v="5"/>
    <x v="2"/>
    <x v="1"/>
    <x v="1"/>
    <x v="2"/>
    <n v="39"/>
    <x v="239"/>
    <x v="243"/>
    <x v="1"/>
    <s v="Miami"/>
    <x v="1"/>
  </r>
  <r>
    <x v="244"/>
    <s v="Mary Butler"/>
    <x v="7"/>
    <x v="2"/>
    <x v="1"/>
    <x v="0"/>
    <x v="1"/>
    <n v="32"/>
    <x v="240"/>
    <x v="244"/>
    <x v="4"/>
    <s v="Austin"/>
    <x v="1"/>
  </r>
  <r>
    <x v="245"/>
    <s v="Nicholas Wilson"/>
    <x v="4"/>
    <x v="4"/>
    <x v="0"/>
    <x v="1"/>
    <x v="1"/>
    <n v="42"/>
    <x v="241"/>
    <x v="245"/>
    <x v="0"/>
    <s v="Manaus"/>
    <x v="1"/>
  </r>
  <r>
    <x v="246"/>
    <s v="Frank Pace"/>
    <x v="3"/>
    <x v="3"/>
    <x v="1"/>
    <x v="1"/>
    <x v="1"/>
    <n v="48"/>
    <x v="242"/>
    <x v="246"/>
    <x v="0"/>
    <s v="Miami"/>
    <x v="1"/>
  </r>
  <r>
    <x v="247"/>
    <s v="Rodney Sampson"/>
    <x v="2"/>
    <x v="3"/>
    <x v="1"/>
    <x v="1"/>
    <x v="4"/>
    <n v="34"/>
    <x v="243"/>
    <x v="247"/>
    <x v="3"/>
    <s v="Manaus"/>
    <x v="1"/>
  </r>
  <r>
    <x v="248"/>
    <s v="Michael Davis"/>
    <x v="1"/>
    <x v="2"/>
    <x v="2"/>
    <x v="0"/>
    <x v="2"/>
    <n v="55"/>
    <x v="244"/>
    <x v="248"/>
    <x v="3"/>
    <s v="Manaus"/>
    <x v="49"/>
  </r>
  <r>
    <x v="249"/>
    <s v="Jeff Waller"/>
    <x v="6"/>
    <x v="4"/>
    <x v="1"/>
    <x v="0"/>
    <x v="3"/>
    <n v="25"/>
    <x v="245"/>
    <x v="249"/>
    <x v="3"/>
    <s v="Seattle"/>
    <x v="1"/>
  </r>
  <r>
    <x v="250"/>
    <s v="Michael Powell"/>
    <x v="2"/>
    <x v="2"/>
    <x v="1"/>
    <x v="0"/>
    <x v="2"/>
    <n v="32"/>
    <x v="246"/>
    <x v="250"/>
    <x v="1"/>
    <s v="Manaus"/>
    <x v="1"/>
  </r>
  <r>
    <x v="251"/>
    <s v="Howard Pierce"/>
    <x v="7"/>
    <x v="5"/>
    <x v="2"/>
    <x v="0"/>
    <x v="1"/>
    <n v="55"/>
    <x v="247"/>
    <x v="251"/>
    <x v="0"/>
    <s v="Miami"/>
    <x v="1"/>
  </r>
  <r>
    <x v="252"/>
    <s v="Amy Allen"/>
    <x v="8"/>
    <x v="2"/>
    <x v="1"/>
    <x v="1"/>
    <x v="0"/>
    <n v="50"/>
    <x v="248"/>
    <x v="252"/>
    <x v="4"/>
    <s v="Chicago"/>
    <x v="1"/>
  </r>
  <r>
    <x v="253"/>
    <s v="Sarah Morales DDS"/>
    <x v="7"/>
    <x v="4"/>
    <x v="0"/>
    <x v="0"/>
    <x v="0"/>
    <n v="23"/>
    <x v="249"/>
    <x v="253"/>
    <x v="4"/>
    <s v="Miami"/>
    <x v="1"/>
  </r>
  <r>
    <x v="254"/>
    <s v="George Harmon"/>
    <x v="8"/>
    <x v="0"/>
    <x v="2"/>
    <x v="0"/>
    <x v="2"/>
    <n v="46"/>
    <x v="250"/>
    <x v="254"/>
    <x v="2"/>
    <s v="Miami"/>
    <x v="1"/>
  </r>
  <r>
    <x v="255"/>
    <s v="Aaron Mccoy DDS"/>
    <x v="1"/>
    <x v="5"/>
    <x v="0"/>
    <x v="0"/>
    <x v="2"/>
    <n v="23"/>
    <x v="251"/>
    <x v="255"/>
    <x v="2"/>
    <s v="Rio de Janeiro"/>
    <x v="1"/>
  </r>
  <r>
    <x v="256"/>
    <s v="Lisa Walters"/>
    <x v="4"/>
    <x v="2"/>
    <x v="1"/>
    <x v="1"/>
    <x v="0"/>
    <n v="40"/>
    <x v="252"/>
    <x v="256"/>
    <x v="1"/>
    <s v="Seattle"/>
    <x v="1"/>
  </r>
  <r>
    <x v="257"/>
    <s v="Angela Francis"/>
    <x v="8"/>
    <x v="3"/>
    <x v="2"/>
    <x v="1"/>
    <x v="3"/>
    <n v="57"/>
    <x v="253"/>
    <x v="257"/>
    <x v="3"/>
    <s v="Seattle"/>
    <x v="1"/>
  </r>
  <r>
    <x v="258"/>
    <s v="Kathy Nichols"/>
    <x v="3"/>
    <x v="4"/>
    <x v="2"/>
    <x v="0"/>
    <x v="3"/>
    <n v="50"/>
    <x v="254"/>
    <x v="258"/>
    <x v="0"/>
    <s v="Chicago"/>
    <x v="1"/>
  </r>
  <r>
    <x v="259"/>
    <s v="Stephanie Walker"/>
    <x v="0"/>
    <x v="3"/>
    <x v="1"/>
    <x v="0"/>
    <x v="0"/>
    <n v="42"/>
    <x v="255"/>
    <x v="259"/>
    <x v="4"/>
    <s v="Manaus"/>
    <x v="1"/>
  </r>
  <r>
    <x v="260"/>
    <s v="Isaiah Harris"/>
    <x v="1"/>
    <x v="4"/>
    <x v="2"/>
    <x v="1"/>
    <x v="0"/>
    <n v="43"/>
    <x v="256"/>
    <x v="260"/>
    <x v="1"/>
    <s v="Miami"/>
    <x v="1"/>
  </r>
  <r>
    <x v="261"/>
    <s v="Michael James"/>
    <x v="5"/>
    <x v="3"/>
    <x v="2"/>
    <x v="0"/>
    <x v="0"/>
    <n v="39"/>
    <x v="257"/>
    <x v="261"/>
    <x v="1"/>
    <s v="Chongqing"/>
    <x v="1"/>
  </r>
  <r>
    <x v="262"/>
    <s v="Michelle Olson"/>
    <x v="0"/>
    <x v="4"/>
    <x v="0"/>
    <x v="0"/>
    <x v="0"/>
    <n v="51"/>
    <x v="258"/>
    <x v="262"/>
    <x v="3"/>
    <s v="Phoenix"/>
    <x v="50"/>
  </r>
  <r>
    <x v="263"/>
    <s v="Scott Mendez"/>
    <x v="8"/>
    <x v="1"/>
    <x v="0"/>
    <x v="0"/>
    <x v="1"/>
    <n v="39"/>
    <x v="259"/>
    <x v="263"/>
    <x v="0"/>
    <s v="Austin"/>
    <x v="1"/>
  </r>
  <r>
    <x v="264"/>
    <s v="Debbie Boyd"/>
    <x v="0"/>
    <x v="0"/>
    <x v="1"/>
    <x v="0"/>
    <x v="3"/>
    <n v="54"/>
    <x v="260"/>
    <x v="264"/>
    <x v="4"/>
    <s v="Seattle"/>
    <x v="1"/>
  </r>
  <r>
    <x v="265"/>
    <s v="Jennifer Garcia"/>
    <x v="8"/>
    <x v="4"/>
    <x v="1"/>
    <x v="0"/>
    <x v="3"/>
    <n v="47"/>
    <x v="261"/>
    <x v="265"/>
    <x v="4"/>
    <s v="Chongqing"/>
    <x v="1"/>
  </r>
  <r>
    <x v="266"/>
    <s v="David Rich"/>
    <x v="7"/>
    <x v="4"/>
    <x v="1"/>
    <x v="0"/>
    <x v="2"/>
    <n v="37"/>
    <x v="262"/>
    <x v="266"/>
    <x v="1"/>
    <s v="Rio de Janeiro"/>
    <x v="51"/>
  </r>
  <r>
    <x v="267"/>
    <s v="George Wheeler"/>
    <x v="8"/>
    <x v="0"/>
    <x v="0"/>
    <x v="1"/>
    <x v="4"/>
    <n v="46"/>
    <x v="263"/>
    <x v="267"/>
    <x v="0"/>
    <s v="Chongqing"/>
    <x v="1"/>
  </r>
  <r>
    <x v="268"/>
    <s v="Calvin Reyes"/>
    <x v="0"/>
    <x v="3"/>
    <x v="2"/>
    <x v="0"/>
    <x v="4"/>
    <n v="23"/>
    <x v="264"/>
    <x v="268"/>
    <x v="2"/>
    <s v="Chongqing"/>
    <x v="1"/>
  </r>
  <r>
    <x v="269"/>
    <s v="Spencer Williams"/>
    <x v="7"/>
    <x v="5"/>
    <x v="2"/>
    <x v="1"/>
    <x v="4"/>
    <n v="33"/>
    <x v="73"/>
    <x v="269"/>
    <x v="2"/>
    <s v="Chongqing"/>
    <x v="1"/>
  </r>
  <r>
    <x v="270"/>
    <s v="Tara Garcia"/>
    <x v="2"/>
    <x v="0"/>
    <x v="1"/>
    <x v="1"/>
    <x v="1"/>
    <n v="23"/>
    <x v="265"/>
    <x v="270"/>
    <x v="4"/>
    <s v="Chicago"/>
    <x v="52"/>
  </r>
  <r>
    <x v="271"/>
    <s v="Bryce Lang"/>
    <x v="3"/>
    <x v="3"/>
    <x v="0"/>
    <x v="0"/>
    <x v="4"/>
    <n v="43"/>
    <x v="266"/>
    <x v="271"/>
    <x v="4"/>
    <s v="Chicago"/>
    <x v="1"/>
  </r>
  <r>
    <x v="272"/>
    <s v="Mr. Corey Warner"/>
    <x v="3"/>
    <x v="3"/>
    <x v="2"/>
    <x v="0"/>
    <x v="1"/>
    <n v="54"/>
    <x v="267"/>
    <x v="272"/>
    <x v="1"/>
    <s v="Columbus"/>
    <x v="1"/>
  </r>
  <r>
    <x v="273"/>
    <s v="Christopher Robinson"/>
    <x v="2"/>
    <x v="5"/>
    <x v="0"/>
    <x v="1"/>
    <x v="4"/>
    <n v="23"/>
    <x v="268"/>
    <x v="273"/>
    <x v="2"/>
    <s v="Chongqing"/>
    <x v="53"/>
  </r>
  <r>
    <x v="274"/>
    <s v="Alexandria Williams"/>
    <x v="8"/>
    <x v="2"/>
    <x v="2"/>
    <x v="0"/>
    <x v="0"/>
    <n v="36"/>
    <x v="269"/>
    <x v="274"/>
    <x v="0"/>
    <s v="Seattle"/>
    <x v="1"/>
  </r>
  <r>
    <x v="275"/>
    <s v="Kathleen Crawford"/>
    <x v="5"/>
    <x v="3"/>
    <x v="0"/>
    <x v="0"/>
    <x v="2"/>
    <n v="31"/>
    <x v="270"/>
    <x v="275"/>
    <x v="3"/>
    <s v="Phoenix"/>
    <x v="1"/>
  </r>
  <r>
    <x v="276"/>
    <s v="Stephanie Newman"/>
    <x v="4"/>
    <x v="1"/>
    <x v="0"/>
    <x v="1"/>
    <x v="0"/>
    <n v="40"/>
    <x v="271"/>
    <x v="276"/>
    <x v="4"/>
    <s v="Rio de Janeiro"/>
    <x v="1"/>
  </r>
  <r>
    <x v="277"/>
    <s v="Lisa Moody"/>
    <x v="2"/>
    <x v="0"/>
    <x v="1"/>
    <x v="0"/>
    <x v="4"/>
    <n v="47"/>
    <x v="272"/>
    <x v="277"/>
    <x v="4"/>
    <s v="Seattle"/>
    <x v="54"/>
  </r>
  <r>
    <x v="278"/>
    <s v="April Owens"/>
    <x v="8"/>
    <x v="3"/>
    <x v="1"/>
    <x v="1"/>
    <x v="1"/>
    <n v="42"/>
    <x v="273"/>
    <x v="278"/>
    <x v="0"/>
    <s v="Seattle"/>
    <x v="55"/>
  </r>
  <r>
    <x v="279"/>
    <s v="Cody Stone"/>
    <x v="8"/>
    <x v="5"/>
    <x v="0"/>
    <x v="1"/>
    <x v="2"/>
    <n v="26"/>
    <x v="274"/>
    <x v="279"/>
    <x v="2"/>
    <s v="Seattle"/>
    <x v="1"/>
  </r>
  <r>
    <x v="280"/>
    <s v="Susan Torres"/>
    <x v="8"/>
    <x v="2"/>
    <x v="2"/>
    <x v="1"/>
    <x v="2"/>
    <n v="59"/>
    <x v="275"/>
    <x v="280"/>
    <x v="1"/>
    <s v="Chicago"/>
    <x v="1"/>
  </r>
  <r>
    <x v="281"/>
    <s v="Jonathan Bell"/>
    <x v="7"/>
    <x v="5"/>
    <x v="1"/>
    <x v="1"/>
    <x v="4"/>
    <n v="29"/>
    <x v="276"/>
    <x v="281"/>
    <x v="3"/>
    <s v="Manaus"/>
    <x v="1"/>
  </r>
  <r>
    <x v="282"/>
    <s v="Michael Matthews"/>
    <x v="4"/>
    <x v="3"/>
    <x v="1"/>
    <x v="1"/>
    <x v="2"/>
    <n v="24"/>
    <x v="277"/>
    <x v="282"/>
    <x v="0"/>
    <s v="Miami"/>
    <x v="1"/>
  </r>
  <r>
    <x v="283"/>
    <s v="Lisa Morris"/>
    <x v="4"/>
    <x v="0"/>
    <x v="0"/>
    <x v="0"/>
    <x v="1"/>
    <n v="37"/>
    <x v="278"/>
    <x v="283"/>
    <x v="2"/>
    <s v="Chongqing"/>
    <x v="56"/>
  </r>
  <r>
    <x v="284"/>
    <s v="Erin Estes"/>
    <x v="6"/>
    <x v="2"/>
    <x v="2"/>
    <x v="1"/>
    <x v="4"/>
    <n v="36"/>
    <x v="279"/>
    <x v="284"/>
    <x v="1"/>
    <s v="Rio de Janeiro"/>
    <x v="1"/>
  </r>
  <r>
    <x v="285"/>
    <s v="Nina Smith"/>
    <x v="0"/>
    <x v="1"/>
    <x v="2"/>
    <x v="1"/>
    <x v="3"/>
    <n v="24"/>
    <x v="280"/>
    <x v="285"/>
    <x v="1"/>
    <s v="Manaus"/>
    <x v="1"/>
  </r>
  <r>
    <x v="286"/>
    <s v="Jason Blackburn"/>
    <x v="8"/>
    <x v="0"/>
    <x v="1"/>
    <x v="0"/>
    <x v="0"/>
    <n v="41"/>
    <x v="281"/>
    <x v="286"/>
    <x v="3"/>
    <s v="Phoenix"/>
    <x v="1"/>
  </r>
  <r>
    <x v="287"/>
    <s v="Wesley Rice"/>
    <x v="7"/>
    <x v="2"/>
    <x v="1"/>
    <x v="1"/>
    <x v="2"/>
    <n v="43"/>
    <x v="282"/>
    <x v="287"/>
    <x v="4"/>
    <s v="Seattle"/>
    <x v="1"/>
  </r>
  <r>
    <x v="288"/>
    <s v="Blake Reynolds"/>
    <x v="1"/>
    <x v="1"/>
    <x v="2"/>
    <x v="0"/>
    <x v="0"/>
    <n v="43"/>
    <x v="283"/>
    <x v="288"/>
    <x v="0"/>
    <s v="Seattle"/>
    <x v="1"/>
  </r>
  <r>
    <x v="289"/>
    <s v="Michael Dickerson"/>
    <x v="0"/>
    <x v="1"/>
    <x v="2"/>
    <x v="1"/>
    <x v="1"/>
    <n v="27"/>
    <x v="284"/>
    <x v="289"/>
    <x v="3"/>
    <s v="Chongqing"/>
    <x v="1"/>
  </r>
  <r>
    <x v="290"/>
    <s v="Cindy Miller"/>
    <x v="6"/>
    <x v="4"/>
    <x v="0"/>
    <x v="0"/>
    <x v="4"/>
    <n v="41"/>
    <x v="285"/>
    <x v="290"/>
    <x v="1"/>
    <s v="Seattle"/>
    <x v="1"/>
  </r>
  <r>
    <x v="291"/>
    <s v="Joshua Guzman"/>
    <x v="2"/>
    <x v="1"/>
    <x v="1"/>
    <x v="0"/>
    <x v="2"/>
    <n v="49"/>
    <x v="286"/>
    <x v="291"/>
    <x v="1"/>
    <s v="Columbus"/>
    <x v="57"/>
  </r>
  <r>
    <x v="292"/>
    <s v="Monique Cowan"/>
    <x v="1"/>
    <x v="4"/>
    <x v="0"/>
    <x v="0"/>
    <x v="2"/>
    <n v="31"/>
    <x v="287"/>
    <x v="292"/>
    <x v="2"/>
    <s v="Columbus"/>
    <x v="1"/>
  </r>
  <r>
    <x v="293"/>
    <s v="Sarah James"/>
    <x v="8"/>
    <x v="0"/>
    <x v="0"/>
    <x v="0"/>
    <x v="1"/>
    <n v="32"/>
    <x v="288"/>
    <x v="293"/>
    <x v="3"/>
    <s v="Manaus"/>
    <x v="58"/>
  </r>
  <r>
    <x v="294"/>
    <s v="Mark Schaefer"/>
    <x v="0"/>
    <x v="2"/>
    <x v="0"/>
    <x v="1"/>
    <x v="2"/>
    <n v="57"/>
    <x v="289"/>
    <x v="294"/>
    <x v="1"/>
    <s v="Austin"/>
    <x v="59"/>
  </r>
  <r>
    <x v="295"/>
    <s v="Stephanie Morris"/>
    <x v="7"/>
    <x v="5"/>
    <x v="0"/>
    <x v="1"/>
    <x v="4"/>
    <n v="23"/>
    <x v="290"/>
    <x v="295"/>
    <x v="0"/>
    <s v="Miami"/>
    <x v="1"/>
  </r>
  <r>
    <x v="296"/>
    <s v="Tim West"/>
    <x v="2"/>
    <x v="0"/>
    <x v="2"/>
    <x v="0"/>
    <x v="2"/>
    <n v="26"/>
    <x v="291"/>
    <x v="296"/>
    <x v="4"/>
    <s v="Manaus"/>
    <x v="1"/>
  </r>
  <r>
    <x v="297"/>
    <s v="Eric Chapman"/>
    <x v="7"/>
    <x v="0"/>
    <x v="0"/>
    <x v="1"/>
    <x v="0"/>
    <n v="33"/>
    <x v="292"/>
    <x v="297"/>
    <x v="4"/>
    <s v="Chicago"/>
    <x v="1"/>
  </r>
  <r>
    <x v="298"/>
    <s v="Joseph Stevens"/>
    <x v="0"/>
    <x v="3"/>
    <x v="0"/>
    <x v="1"/>
    <x v="2"/>
    <n v="48"/>
    <x v="293"/>
    <x v="298"/>
    <x v="2"/>
    <s v="Phoenix"/>
    <x v="1"/>
  </r>
  <r>
    <x v="299"/>
    <s v="Krystal Franco"/>
    <x v="4"/>
    <x v="5"/>
    <x v="2"/>
    <x v="1"/>
    <x v="4"/>
    <n v="34"/>
    <x v="294"/>
    <x v="299"/>
    <x v="2"/>
    <s v="Austin"/>
    <x v="1"/>
  </r>
  <r>
    <x v="300"/>
    <s v="David Porter"/>
    <x v="3"/>
    <x v="5"/>
    <x v="1"/>
    <x v="1"/>
    <x v="2"/>
    <n v="44"/>
    <x v="295"/>
    <x v="300"/>
    <x v="2"/>
    <s v="Rio de Janeiro"/>
    <x v="1"/>
  </r>
  <r>
    <x v="301"/>
    <s v="Sarah Vega"/>
    <x v="7"/>
    <x v="1"/>
    <x v="1"/>
    <x v="1"/>
    <x v="1"/>
    <n v="23"/>
    <x v="296"/>
    <x v="301"/>
    <x v="1"/>
    <s v="Miami"/>
    <x v="60"/>
  </r>
  <r>
    <x v="302"/>
    <s v="Chris Davis"/>
    <x v="0"/>
    <x v="4"/>
    <x v="0"/>
    <x v="1"/>
    <x v="3"/>
    <n v="39"/>
    <x v="297"/>
    <x v="302"/>
    <x v="1"/>
    <s v="Austin"/>
    <x v="1"/>
  </r>
  <r>
    <x v="303"/>
    <s v="Judy Hernandez"/>
    <x v="2"/>
    <x v="4"/>
    <x v="1"/>
    <x v="1"/>
    <x v="2"/>
    <n v="22"/>
    <x v="298"/>
    <x v="303"/>
    <x v="1"/>
    <s v="Phoenix"/>
    <x v="1"/>
  </r>
  <r>
    <x v="304"/>
    <s v="Paula Mendoza"/>
    <x v="0"/>
    <x v="1"/>
    <x v="2"/>
    <x v="1"/>
    <x v="0"/>
    <n v="52"/>
    <x v="299"/>
    <x v="304"/>
    <x v="1"/>
    <s v="Columbus"/>
    <x v="1"/>
  </r>
  <r>
    <x v="305"/>
    <s v="Anne Sanford"/>
    <x v="7"/>
    <x v="1"/>
    <x v="0"/>
    <x v="0"/>
    <x v="0"/>
    <n v="50"/>
    <x v="300"/>
    <x v="305"/>
    <x v="3"/>
    <s v="Shanghai"/>
    <x v="1"/>
  </r>
  <r>
    <x v="306"/>
    <s v="Mark Burke"/>
    <x v="0"/>
    <x v="4"/>
    <x v="0"/>
    <x v="0"/>
    <x v="0"/>
    <n v="45"/>
    <x v="301"/>
    <x v="306"/>
    <x v="4"/>
    <s v="Austin"/>
    <x v="1"/>
  </r>
  <r>
    <x v="307"/>
    <s v="Andrew Morris"/>
    <x v="0"/>
    <x v="1"/>
    <x v="0"/>
    <x v="0"/>
    <x v="3"/>
    <n v="27"/>
    <x v="302"/>
    <x v="307"/>
    <x v="0"/>
    <s v="Rio de Janeiro"/>
    <x v="1"/>
  </r>
  <r>
    <x v="308"/>
    <s v="Gregory Swanson"/>
    <x v="1"/>
    <x v="3"/>
    <x v="1"/>
    <x v="1"/>
    <x v="1"/>
    <n v="45"/>
    <x v="303"/>
    <x v="308"/>
    <x v="3"/>
    <s v="Seattle"/>
    <x v="1"/>
  </r>
  <r>
    <x v="309"/>
    <s v="Jacob Henderson"/>
    <x v="6"/>
    <x v="4"/>
    <x v="2"/>
    <x v="1"/>
    <x v="1"/>
    <n v="47"/>
    <x v="304"/>
    <x v="309"/>
    <x v="4"/>
    <s v="Phoenix"/>
    <x v="1"/>
  </r>
  <r>
    <x v="310"/>
    <s v="Andrew Patterson"/>
    <x v="8"/>
    <x v="1"/>
    <x v="1"/>
    <x v="1"/>
    <x v="2"/>
    <n v="53"/>
    <x v="305"/>
    <x v="310"/>
    <x v="4"/>
    <s v="Columbus"/>
    <x v="1"/>
  </r>
  <r>
    <x v="311"/>
    <s v="Jeffrey Thomas"/>
    <x v="0"/>
    <x v="2"/>
    <x v="0"/>
    <x v="1"/>
    <x v="4"/>
    <n v="23"/>
    <x v="306"/>
    <x v="311"/>
    <x v="4"/>
    <s v="Manaus"/>
    <x v="1"/>
  </r>
  <r>
    <x v="312"/>
    <s v="Elizabeth Moore"/>
    <x v="6"/>
    <x v="5"/>
    <x v="1"/>
    <x v="0"/>
    <x v="0"/>
    <n v="35"/>
    <x v="307"/>
    <x v="312"/>
    <x v="2"/>
    <s v="Columbus"/>
    <x v="1"/>
  </r>
  <r>
    <x v="313"/>
    <s v="Andrew Wallace"/>
    <x v="2"/>
    <x v="5"/>
    <x v="0"/>
    <x v="0"/>
    <x v="1"/>
    <n v="39"/>
    <x v="308"/>
    <x v="313"/>
    <x v="2"/>
    <s v="Rio de Janeiro"/>
    <x v="61"/>
  </r>
  <r>
    <x v="314"/>
    <s v="Thomas Wolfe"/>
    <x v="3"/>
    <x v="2"/>
    <x v="1"/>
    <x v="0"/>
    <x v="0"/>
    <n v="54"/>
    <x v="309"/>
    <x v="314"/>
    <x v="4"/>
    <s v="Columbus"/>
    <x v="62"/>
  </r>
  <r>
    <x v="315"/>
    <s v="Angela Davis"/>
    <x v="8"/>
    <x v="4"/>
    <x v="0"/>
    <x v="0"/>
    <x v="3"/>
    <n v="45"/>
    <x v="310"/>
    <x v="315"/>
    <x v="4"/>
    <s v="Phoenix"/>
    <x v="63"/>
  </r>
  <r>
    <x v="316"/>
    <s v="Nicholas Melendez"/>
    <x v="1"/>
    <x v="1"/>
    <x v="2"/>
    <x v="0"/>
    <x v="2"/>
    <n v="32"/>
    <x v="311"/>
    <x v="316"/>
    <x v="0"/>
    <s v="Miami"/>
    <x v="1"/>
  </r>
  <r>
    <x v="317"/>
    <s v="Anthony Wilson"/>
    <x v="1"/>
    <x v="0"/>
    <x v="2"/>
    <x v="1"/>
    <x v="1"/>
    <n v="26"/>
    <x v="312"/>
    <x v="317"/>
    <x v="1"/>
    <s v="Chongqing"/>
    <x v="1"/>
  </r>
  <r>
    <x v="318"/>
    <s v="Dawn Woods"/>
    <x v="3"/>
    <x v="2"/>
    <x v="2"/>
    <x v="0"/>
    <x v="0"/>
    <n v="54"/>
    <x v="313"/>
    <x v="318"/>
    <x v="4"/>
    <s v="Columbus"/>
    <x v="1"/>
  </r>
  <r>
    <x v="319"/>
    <s v="Steven Flores"/>
    <x v="3"/>
    <x v="4"/>
    <x v="0"/>
    <x v="0"/>
    <x v="0"/>
    <n v="43"/>
    <x v="289"/>
    <x v="319"/>
    <x v="2"/>
    <s v="Shanghai"/>
    <x v="1"/>
  </r>
  <r>
    <x v="320"/>
    <s v="Brandon Dawson"/>
    <x v="5"/>
    <x v="0"/>
    <x v="0"/>
    <x v="0"/>
    <x v="1"/>
    <n v="49"/>
    <x v="314"/>
    <x v="320"/>
    <x v="1"/>
    <s v="Shanghai"/>
    <x v="64"/>
  </r>
  <r>
    <x v="321"/>
    <s v="David Herring"/>
    <x v="2"/>
    <x v="5"/>
    <x v="2"/>
    <x v="0"/>
    <x v="0"/>
    <n v="54"/>
    <x v="315"/>
    <x v="321"/>
    <x v="1"/>
    <s v="Chicago"/>
    <x v="65"/>
  </r>
  <r>
    <x v="322"/>
    <s v="Thomas Perry"/>
    <x v="3"/>
    <x v="3"/>
    <x v="2"/>
    <x v="1"/>
    <x v="2"/>
    <n v="45"/>
    <x v="316"/>
    <x v="322"/>
    <x v="3"/>
    <s v="Phoenix"/>
    <x v="1"/>
  </r>
  <r>
    <x v="323"/>
    <s v="Tracy Sharp"/>
    <x v="1"/>
    <x v="5"/>
    <x v="0"/>
    <x v="0"/>
    <x v="4"/>
    <n v="54"/>
    <x v="317"/>
    <x v="323"/>
    <x v="1"/>
    <s v="Rio de Janeiro"/>
    <x v="1"/>
  </r>
  <r>
    <x v="324"/>
    <s v="Christina Smith DDS"/>
    <x v="8"/>
    <x v="1"/>
    <x v="0"/>
    <x v="1"/>
    <x v="0"/>
    <n v="33"/>
    <x v="318"/>
    <x v="324"/>
    <x v="3"/>
    <s v="Rio de Janeiro"/>
    <x v="1"/>
  </r>
  <r>
    <x v="325"/>
    <s v="John Shaw"/>
    <x v="5"/>
    <x v="5"/>
    <x v="0"/>
    <x v="1"/>
    <x v="2"/>
    <n v="56"/>
    <x v="319"/>
    <x v="325"/>
    <x v="1"/>
    <s v="Manaus"/>
    <x v="66"/>
  </r>
  <r>
    <x v="326"/>
    <s v="Dr. Monica Murray DVM"/>
    <x v="8"/>
    <x v="4"/>
    <x v="0"/>
    <x v="0"/>
    <x v="2"/>
    <n v="54"/>
    <x v="320"/>
    <x v="326"/>
    <x v="1"/>
    <s v="Shanghai"/>
    <x v="1"/>
  </r>
  <r>
    <x v="327"/>
    <s v="Christine Hunter"/>
    <x v="1"/>
    <x v="2"/>
    <x v="1"/>
    <x v="1"/>
    <x v="0"/>
    <n v="56"/>
    <x v="321"/>
    <x v="327"/>
    <x v="4"/>
    <s v="Austin"/>
    <x v="1"/>
  </r>
  <r>
    <x v="328"/>
    <s v="Jason Smith"/>
    <x v="8"/>
    <x v="4"/>
    <x v="0"/>
    <x v="1"/>
    <x v="3"/>
    <n v="25"/>
    <x v="322"/>
    <x v="328"/>
    <x v="0"/>
    <s v="Manaus"/>
    <x v="1"/>
  </r>
  <r>
    <x v="329"/>
    <s v="Holly Gonzalez"/>
    <x v="0"/>
    <x v="2"/>
    <x v="2"/>
    <x v="0"/>
    <x v="3"/>
    <n v="46"/>
    <x v="323"/>
    <x v="329"/>
    <x v="2"/>
    <s v="Chicago"/>
    <x v="67"/>
  </r>
  <r>
    <x v="330"/>
    <s v="Jessica Jimenez"/>
    <x v="6"/>
    <x v="0"/>
    <x v="1"/>
    <x v="1"/>
    <x v="3"/>
    <n v="55"/>
    <x v="324"/>
    <x v="330"/>
    <x v="0"/>
    <s v="Manaus"/>
    <x v="68"/>
  </r>
  <r>
    <x v="331"/>
    <s v="Kevin Howard"/>
    <x v="4"/>
    <x v="3"/>
    <x v="0"/>
    <x v="1"/>
    <x v="1"/>
    <n v="58"/>
    <x v="325"/>
    <x v="331"/>
    <x v="4"/>
    <s v="Miami"/>
    <x v="1"/>
  </r>
  <r>
    <x v="332"/>
    <s v="Katelyn King"/>
    <x v="3"/>
    <x v="5"/>
    <x v="0"/>
    <x v="0"/>
    <x v="3"/>
    <n v="24"/>
    <x v="326"/>
    <x v="332"/>
    <x v="1"/>
    <s v="Seattle"/>
    <x v="1"/>
  </r>
  <r>
    <x v="333"/>
    <s v="Sarah Rivera"/>
    <x v="4"/>
    <x v="3"/>
    <x v="0"/>
    <x v="1"/>
    <x v="2"/>
    <n v="41"/>
    <x v="327"/>
    <x v="333"/>
    <x v="1"/>
    <s v="Manaus"/>
    <x v="1"/>
  </r>
  <r>
    <x v="334"/>
    <s v="Ashley Nelson"/>
    <x v="3"/>
    <x v="3"/>
    <x v="2"/>
    <x v="1"/>
    <x v="0"/>
    <n v="31"/>
    <x v="328"/>
    <x v="334"/>
    <x v="4"/>
    <s v="Austin"/>
    <x v="1"/>
  </r>
  <r>
    <x v="335"/>
    <s v="Maria Thomas"/>
    <x v="3"/>
    <x v="4"/>
    <x v="1"/>
    <x v="0"/>
    <x v="1"/>
    <n v="48"/>
    <x v="329"/>
    <x v="335"/>
    <x v="3"/>
    <s v="Austin"/>
    <x v="69"/>
  </r>
  <r>
    <x v="336"/>
    <s v="Shari Ryan"/>
    <x v="1"/>
    <x v="2"/>
    <x v="1"/>
    <x v="0"/>
    <x v="4"/>
    <n v="58"/>
    <x v="330"/>
    <x v="336"/>
    <x v="3"/>
    <s v="Miami"/>
    <x v="1"/>
  </r>
  <r>
    <x v="337"/>
    <s v="Julian Ortega"/>
    <x v="6"/>
    <x v="4"/>
    <x v="1"/>
    <x v="0"/>
    <x v="1"/>
    <n v="53"/>
    <x v="331"/>
    <x v="337"/>
    <x v="3"/>
    <s v="Manaus"/>
    <x v="1"/>
  </r>
  <r>
    <x v="338"/>
    <s v="Gavin Mercer"/>
    <x v="2"/>
    <x v="4"/>
    <x v="2"/>
    <x v="1"/>
    <x v="2"/>
    <n v="47"/>
    <x v="332"/>
    <x v="338"/>
    <x v="0"/>
    <s v="Chicago"/>
    <x v="1"/>
  </r>
  <r>
    <x v="339"/>
    <s v="Kimberly Alexander"/>
    <x v="4"/>
    <x v="0"/>
    <x v="1"/>
    <x v="0"/>
    <x v="3"/>
    <n v="53"/>
    <x v="333"/>
    <x v="339"/>
    <x v="3"/>
    <s v="Rio de Janeiro"/>
    <x v="1"/>
  </r>
  <r>
    <x v="340"/>
    <s v="Jeremy Sanchez"/>
    <x v="0"/>
    <x v="5"/>
    <x v="2"/>
    <x v="1"/>
    <x v="1"/>
    <n v="55"/>
    <x v="334"/>
    <x v="340"/>
    <x v="1"/>
    <s v="Seattle"/>
    <x v="70"/>
  </r>
  <r>
    <x v="341"/>
    <s v="Jasmin Pierce"/>
    <x v="5"/>
    <x v="4"/>
    <x v="0"/>
    <x v="1"/>
    <x v="4"/>
    <n v="34"/>
    <x v="335"/>
    <x v="341"/>
    <x v="0"/>
    <s v="Chongqing"/>
    <x v="1"/>
  </r>
  <r>
    <x v="342"/>
    <s v="Kenneth Gross"/>
    <x v="1"/>
    <x v="2"/>
    <x v="2"/>
    <x v="1"/>
    <x v="3"/>
    <n v="57"/>
    <x v="336"/>
    <x v="342"/>
    <x v="0"/>
    <s v="Rio de Janeiro"/>
    <x v="1"/>
  </r>
  <r>
    <x v="343"/>
    <s v="Jacob Guzman"/>
    <x v="8"/>
    <x v="2"/>
    <x v="2"/>
    <x v="0"/>
    <x v="3"/>
    <n v="29"/>
    <x v="337"/>
    <x v="343"/>
    <x v="4"/>
    <s v="Miami"/>
    <x v="1"/>
  </r>
  <r>
    <x v="344"/>
    <s v="Chad Jones"/>
    <x v="4"/>
    <x v="1"/>
    <x v="1"/>
    <x v="1"/>
    <x v="1"/>
    <n v="30"/>
    <x v="338"/>
    <x v="344"/>
    <x v="3"/>
    <s v="Chicago"/>
    <x v="1"/>
  </r>
  <r>
    <x v="345"/>
    <s v="David Patterson"/>
    <x v="7"/>
    <x v="0"/>
    <x v="2"/>
    <x v="0"/>
    <x v="4"/>
    <n v="22"/>
    <x v="339"/>
    <x v="345"/>
    <x v="3"/>
    <s v="Chicago"/>
    <x v="1"/>
  </r>
  <r>
    <x v="346"/>
    <s v="Crystal Strickland"/>
    <x v="3"/>
    <x v="5"/>
    <x v="1"/>
    <x v="0"/>
    <x v="3"/>
    <n v="44"/>
    <x v="340"/>
    <x v="346"/>
    <x v="3"/>
    <s v="Chongqing"/>
    <x v="1"/>
  </r>
  <r>
    <x v="347"/>
    <s v="Edgar Robles"/>
    <x v="0"/>
    <x v="5"/>
    <x v="1"/>
    <x v="1"/>
    <x v="2"/>
    <n v="41"/>
    <x v="341"/>
    <x v="347"/>
    <x v="3"/>
    <s v="Columbus"/>
    <x v="1"/>
  </r>
  <r>
    <x v="348"/>
    <s v="Kendra Coleman"/>
    <x v="4"/>
    <x v="2"/>
    <x v="2"/>
    <x v="1"/>
    <x v="3"/>
    <n v="48"/>
    <x v="342"/>
    <x v="348"/>
    <x v="0"/>
    <s v="Phoenix"/>
    <x v="1"/>
  </r>
  <r>
    <x v="349"/>
    <s v="Marilyn Martinez"/>
    <x v="3"/>
    <x v="4"/>
    <x v="1"/>
    <x v="1"/>
    <x v="0"/>
    <n v="57"/>
    <x v="343"/>
    <x v="349"/>
    <x v="1"/>
    <s v="Miami"/>
    <x v="71"/>
  </r>
  <r>
    <x v="350"/>
    <s v="Keith Warren"/>
    <x v="0"/>
    <x v="1"/>
    <x v="1"/>
    <x v="0"/>
    <x v="4"/>
    <n v="56"/>
    <x v="344"/>
    <x v="350"/>
    <x v="0"/>
    <s v="Miami"/>
    <x v="72"/>
  </r>
  <r>
    <x v="351"/>
    <s v="Mrs. Jennifer Carlson"/>
    <x v="6"/>
    <x v="0"/>
    <x v="1"/>
    <x v="0"/>
    <x v="1"/>
    <n v="29"/>
    <x v="345"/>
    <x v="351"/>
    <x v="1"/>
    <s v="Manaus"/>
    <x v="1"/>
  </r>
  <r>
    <x v="352"/>
    <s v="Dawn Lewis"/>
    <x v="2"/>
    <x v="3"/>
    <x v="1"/>
    <x v="1"/>
    <x v="1"/>
    <n v="37"/>
    <x v="346"/>
    <x v="352"/>
    <x v="2"/>
    <s v="Chongqing"/>
    <x v="1"/>
  </r>
  <r>
    <x v="353"/>
    <s v="Hannah Bender"/>
    <x v="7"/>
    <x v="2"/>
    <x v="1"/>
    <x v="1"/>
    <x v="4"/>
    <n v="56"/>
    <x v="347"/>
    <x v="353"/>
    <x v="3"/>
    <s v="Seattle"/>
    <x v="73"/>
  </r>
  <r>
    <x v="354"/>
    <s v="Mr. Jesse Burns MD"/>
    <x v="1"/>
    <x v="5"/>
    <x v="0"/>
    <x v="0"/>
    <x v="3"/>
    <n v="52"/>
    <x v="348"/>
    <x v="354"/>
    <x v="4"/>
    <s v="Phoenix"/>
    <x v="1"/>
  </r>
  <r>
    <x v="355"/>
    <s v="Joseph Goodwin"/>
    <x v="8"/>
    <x v="4"/>
    <x v="0"/>
    <x v="0"/>
    <x v="4"/>
    <n v="32"/>
    <x v="349"/>
    <x v="355"/>
    <x v="1"/>
    <s v="Miami"/>
    <x v="1"/>
  </r>
  <r>
    <x v="356"/>
    <s v="Marcus Matthews"/>
    <x v="8"/>
    <x v="4"/>
    <x v="0"/>
    <x v="0"/>
    <x v="4"/>
    <n v="24"/>
    <x v="350"/>
    <x v="356"/>
    <x v="1"/>
    <s v="Manaus"/>
    <x v="1"/>
  </r>
  <r>
    <x v="357"/>
    <s v="Melissa Harding"/>
    <x v="4"/>
    <x v="1"/>
    <x v="1"/>
    <x v="1"/>
    <x v="0"/>
    <n v="42"/>
    <x v="351"/>
    <x v="357"/>
    <x v="3"/>
    <s v="Miami"/>
    <x v="1"/>
  </r>
  <r>
    <x v="358"/>
    <s v="Laura Humphrey"/>
    <x v="4"/>
    <x v="1"/>
    <x v="1"/>
    <x v="1"/>
    <x v="1"/>
    <n v="24"/>
    <x v="352"/>
    <x v="358"/>
    <x v="3"/>
    <s v="Columbus"/>
    <x v="1"/>
  </r>
  <r>
    <x v="359"/>
    <s v="Shannon Nelson"/>
    <x v="4"/>
    <x v="0"/>
    <x v="1"/>
    <x v="1"/>
    <x v="4"/>
    <n v="37"/>
    <x v="353"/>
    <x v="359"/>
    <x v="0"/>
    <s v="Miami"/>
    <x v="1"/>
  </r>
  <r>
    <x v="360"/>
    <s v="Clarence Bush"/>
    <x v="6"/>
    <x v="0"/>
    <x v="2"/>
    <x v="0"/>
    <x v="4"/>
    <n v="39"/>
    <x v="354"/>
    <x v="360"/>
    <x v="4"/>
    <s v="Miami"/>
    <x v="74"/>
  </r>
  <r>
    <x v="361"/>
    <s v="Meredith Valencia"/>
    <x v="8"/>
    <x v="2"/>
    <x v="2"/>
    <x v="0"/>
    <x v="3"/>
    <n v="45"/>
    <x v="355"/>
    <x v="361"/>
    <x v="2"/>
    <s v="Seattle"/>
    <x v="75"/>
  </r>
  <r>
    <x v="362"/>
    <s v="Eric Brown"/>
    <x v="0"/>
    <x v="0"/>
    <x v="2"/>
    <x v="0"/>
    <x v="0"/>
    <n v="39"/>
    <x v="356"/>
    <x v="362"/>
    <x v="0"/>
    <s v="Chongqing"/>
    <x v="1"/>
  </r>
  <r>
    <x v="363"/>
    <s v="Megan Baker"/>
    <x v="1"/>
    <x v="0"/>
    <x v="0"/>
    <x v="0"/>
    <x v="0"/>
    <n v="37"/>
    <x v="357"/>
    <x v="363"/>
    <x v="0"/>
    <s v="Shanghai"/>
    <x v="1"/>
  </r>
  <r>
    <x v="364"/>
    <s v="Tiffany Hicks"/>
    <x v="5"/>
    <x v="0"/>
    <x v="0"/>
    <x v="0"/>
    <x v="2"/>
    <n v="36"/>
    <x v="358"/>
    <x v="364"/>
    <x v="0"/>
    <s v="Chicago"/>
    <x v="1"/>
  </r>
  <r>
    <x v="365"/>
    <s v="Mr. Tanner Young"/>
    <x v="3"/>
    <x v="1"/>
    <x v="2"/>
    <x v="0"/>
    <x v="0"/>
    <n v="56"/>
    <x v="359"/>
    <x v="365"/>
    <x v="3"/>
    <s v="Chongqing"/>
    <x v="1"/>
  </r>
  <r>
    <x v="366"/>
    <s v="David Parker"/>
    <x v="5"/>
    <x v="3"/>
    <x v="1"/>
    <x v="1"/>
    <x v="2"/>
    <n v="40"/>
    <x v="360"/>
    <x v="366"/>
    <x v="4"/>
    <s v="Rio de Janeiro"/>
    <x v="1"/>
  </r>
  <r>
    <x v="367"/>
    <s v="Sara Davis"/>
    <x v="6"/>
    <x v="4"/>
    <x v="1"/>
    <x v="1"/>
    <x v="0"/>
    <n v="39"/>
    <x v="349"/>
    <x v="367"/>
    <x v="2"/>
    <s v="Chicago"/>
    <x v="1"/>
  </r>
  <r>
    <x v="368"/>
    <s v="Debra Simpson"/>
    <x v="0"/>
    <x v="2"/>
    <x v="0"/>
    <x v="1"/>
    <x v="3"/>
    <n v="31"/>
    <x v="361"/>
    <x v="368"/>
    <x v="4"/>
    <s v="Miami"/>
    <x v="3"/>
  </r>
  <r>
    <x v="369"/>
    <s v="Justin Nguyen"/>
    <x v="7"/>
    <x v="2"/>
    <x v="1"/>
    <x v="0"/>
    <x v="3"/>
    <n v="41"/>
    <x v="362"/>
    <x v="369"/>
    <x v="4"/>
    <s v="Miami"/>
    <x v="1"/>
  </r>
  <r>
    <x v="370"/>
    <s v="Brooke Mcdonald"/>
    <x v="0"/>
    <x v="0"/>
    <x v="1"/>
    <x v="1"/>
    <x v="2"/>
    <n v="27"/>
    <x v="363"/>
    <x v="370"/>
    <x v="0"/>
    <s v="Manaus"/>
    <x v="1"/>
  </r>
  <r>
    <x v="371"/>
    <s v="Adam Lewis MD"/>
    <x v="7"/>
    <x v="2"/>
    <x v="2"/>
    <x v="0"/>
    <x v="0"/>
    <n v="30"/>
    <x v="364"/>
    <x v="371"/>
    <x v="2"/>
    <s v="Chongqing"/>
    <x v="1"/>
  </r>
  <r>
    <x v="372"/>
    <s v="Lee Liu"/>
    <x v="1"/>
    <x v="3"/>
    <x v="1"/>
    <x v="0"/>
    <x v="1"/>
    <n v="35"/>
    <x v="365"/>
    <x v="372"/>
    <x v="0"/>
    <s v="Miami"/>
    <x v="76"/>
  </r>
  <r>
    <x v="373"/>
    <s v="Linda Turner"/>
    <x v="4"/>
    <x v="2"/>
    <x v="1"/>
    <x v="0"/>
    <x v="3"/>
    <n v="53"/>
    <x v="366"/>
    <x v="373"/>
    <x v="1"/>
    <s v="Columbus"/>
    <x v="1"/>
  </r>
  <r>
    <x v="374"/>
    <s v="Mark Cannon"/>
    <x v="3"/>
    <x v="5"/>
    <x v="2"/>
    <x v="1"/>
    <x v="3"/>
    <n v="42"/>
    <x v="367"/>
    <x v="374"/>
    <x v="4"/>
    <s v="Chongqing"/>
    <x v="77"/>
  </r>
  <r>
    <x v="375"/>
    <s v="Samuel Scott"/>
    <x v="6"/>
    <x v="0"/>
    <x v="0"/>
    <x v="0"/>
    <x v="3"/>
    <n v="42"/>
    <x v="368"/>
    <x v="375"/>
    <x v="0"/>
    <s v="Austin"/>
    <x v="78"/>
  </r>
  <r>
    <x v="376"/>
    <s v="Stephen Carpenter"/>
    <x v="5"/>
    <x v="3"/>
    <x v="0"/>
    <x v="1"/>
    <x v="2"/>
    <n v="35"/>
    <x v="369"/>
    <x v="376"/>
    <x v="0"/>
    <s v="Rio de Janeiro"/>
    <x v="1"/>
  </r>
  <r>
    <x v="377"/>
    <s v="Christopher Ford"/>
    <x v="8"/>
    <x v="5"/>
    <x v="1"/>
    <x v="0"/>
    <x v="3"/>
    <n v="36"/>
    <x v="370"/>
    <x v="377"/>
    <x v="1"/>
    <s v="Seattle"/>
    <x v="1"/>
  </r>
  <r>
    <x v="378"/>
    <s v="Traci Flores"/>
    <x v="6"/>
    <x v="4"/>
    <x v="1"/>
    <x v="1"/>
    <x v="4"/>
    <n v="31"/>
    <x v="371"/>
    <x v="378"/>
    <x v="1"/>
    <s v="Columbus"/>
    <x v="79"/>
  </r>
  <r>
    <x v="379"/>
    <s v="Scott Ballard"/>
    <x v="1"/>
    <x v="4"/>
    <x v="2"/>
    <x v="0"/>
    <x v="1"/>
    <n v="50"/>
    <x v="372"/>
    <x v="379"/>
    <x v="1"/>
    <s v="Manaus"/>
    <x v="1"/>
  </r>
  <r>
    <x v="380"/>
    <s v="Erin Murray"/>
    <x v="3"/>
    <x v="0"/>
    <x v="2"/>
    <x v="1"/>
    <x v="1"/>
    <n v="34"/>
    <x v="373"/>
    <x v="380"/>
    <x v="4"/>
    <s v="Austin"/>
    <x v="1"/>
  </r>
  <r>
    <x v="381"/>
    <s v="Cory Burns"/>
    <x v="7"/>
    <x v="4"/>
    <x v="2"/>
    <x v="0"/>
    <x v="4"/>
    <n v="44"/>
    <x v="374"/>
    <x v="381"/>
    <x v="3"/>
    <s v="Phoenix"/>
    <x v="1"/>
  </r>
  <r>
    <x v="382"/>
    <s v="Tyler Jackson"/>
    <x v="3"/>
    <x v="0"/>
    <x v="2"/>
    <x v="1"/>
    <x v="0"/>
    <n v="32"/>
    <x v="375"/>
    <x v="382"/>
    <x v="1"/>
    <s v="Chongqing"/>
    <x v="1"/>
  </r>
  <r>
    <x v="383"/>
    <s v="Kevin Malone"/>
    <x v="2"/>
    <x v="1"/>
    <x v="0"/>
    <x v="0"/>
    <x v="0"/>
    <n v="24"/>
    <x v="376"/>
    <x v="383"/>
    <x v="1"/>
    <s v="Seattle"/>
    <x v="80"/>
  </r>
  <r>
    <x v="384"/>
    <s v="Nicole Ramos"/>
    <x v="2"/>
    <x v="0"/>
    <x v="1"/>
    <x v="1"/>
    <x v="0"/>
    <n v="27"/>
    <x v="377"/>
    <x v="384"/>
    <x v="1"/>
    <s v="Shanghai"/>
    <x v="1"/>
  </r>
  <r>
    <x v="385"/>
    <s v="Kenneth Mendez"/>
    <x v="5"/>
    <x v="2"/>
    <x v="2"/>
    <x v="1"/>
    <x v="4"/>
    <n v="26"/>
    <x v="378"/>
    <x v="385"/>
    <x v="1"/>
    <s v="Shanghai"/>
    <x v="81"/>
  </r>
  <r>
    <x v="386"/>
    <s v="Dustin Rose"/>
    <x v="6"/>
    <x v="0"/>
    <x v="1"/>
    <x v="0"/>
    <x v="3"/>
    <n v="30"/>
    <x v="379"/>
    <x v="386"/>
    <x v="4"/>
    <s v="Rio de Janeiro"/>
    <x v="1"/>
  </r>
  <r>
    <x v="387"/>
    <s v="Ashley Roberts"/>
    <x v="3"/>
    <x v="2"/>
    <x v="2"/>
    <x v="1"/>
    <x v="0"/>
    <n v="58"/>
    <x v="380"/>
    <x v="387"/>
    <x v="1"/>
    <s v="Austin"/>
    <x v="1"/>
  </r>
  <r>
    <x v="388"/>
    <s v="April Campbell"/>
    <x v="6"/>
    <x v="2"/>
    <x v="0"/>
    <x v="1"/>
    <x v="4"/>
    <n v="30"/>
    <x v="381"/>
    <x v="388"/>
    <x v="3"/>
    <s v="Phoenix"/>
    <x v="82"/>
  </r>
  <r>
    <x v="389"/>
    <s v="Michael Warren"/>
    <x v="0"/>
    <x v="1"/>
    <x v="1"/>
    <x v="1"/>
    <x v="1"/>
    <n v="31"/>
    <x v="382"/>
    <x v="389"/>
    <x v="1"/>
    <s v="Miami"/>
    <x v="1"/>
  </r>
  <r>
    <x v="390"/>
    <s v="Nicholas Oliver"/>
    <x v="1"/>
    <x v="2"/>
    <x v="1"/>
    <x v="1"/>
    <x v="3"/>
    <n v="44"/>
    <x v="338"/>
    <x v="390"/>
    <x v="3"/>
    <s v="Chongqing"/>
    <x v="1"/>
  </r>
  <r>
    <x v="391"/>
    <s v="Bethany Harrison"/>
    <x v="8"/>
    <x v="1"/>
    <x v="1"/>
    <x v="0"/>
    <x v="3"/>
    <n v="48"/>
    <x v="383"/>
    <x v="391"/>
    <x v="4"/>
    <s v="Austin"/>
    <x v="1"/>
  </r>
  <r>
    <x v="392"/>
    <s v="John Beltran"/>
    <x v="0"/>
    <x v="3"/>
    <x v="1"/>
    <x v="1"/>
    <x v="4"/>
    <n v="59"/>
    <x v="384"/>
    <x v="392"/>
    <x v="1"/>
    <s v="Rio de Janeiro"/>
    <x v="83"/>
  </r>
  <r>
    <x v="393"/>
    <s v="Kimberly Best"/>
    <x v="7"/>
    <x v="5"/>
    <x v="0"/>
    <x v="1"/>
    <x v="0"/>
    <n v="51"/>
    <x v="385"/>
    <x v="393"/>
    <x v="2"/>
    <s v="Columbus"/>
    <x v="1"/>
  </r>
  <r>
    <x v="394"/>
    <s v="Erika Peterson"/>
    <x v="6"/>
    <x v="1"/>
    <x v="1"/>
    <x v="0"/>
    <x v="2"/>
    <n v="56"/>
    <x v="386"/>
    <x v="394"/>
    <x v="1"/>
    <s v="Miami"/>
    <x v="84"/>
  </r>
  <r>
    <x v="395"/>
    <s v="Stephen Cherry"/>
    <x v="4"/>
    <x v="2"/>
    <x v="1"/>
    <x v="0"/>
    <x v="0"/>
    <n v="28"/>
    <x v="387"/>
    <x v="395"/>
    <x v="1"/>
    <s v="Shanghai"/>
    <x v="1"/>
  </r>
  <r>
    <x v="396"/>
    <s v="Timothy Smith"/>
    <x v="7"/>
    <x v="1"/>
    <x v="1"/>
    <x v="1"/>
    <x v="2"/>
    <n v="32"/>
    <x v="388"/>
    <x v="396"/>
    <x v="0"/>
    <s v="Seattle"/>
    <x v="85"/>
  </r>
  <r>
    <x v="397"/>
    <s v="Andrea Hunter"/>
    <x v="5"/>
    <x v="0"/>
    <x v="1"/>
    <x v="1"/>
    <x v="2"/>
    <n v="29"/>
    <x v="389"/>
    <x v="397"/>
    <x v="4"/>
    <s v="Chicago"/>
    <x v="1"/>
  </r>
  <r>
    <x v="398"/>
    <s v="Logan Orozco"/>
    <x v="7"/>
    <x v="2"/>
    <x v="0"/>
    <x v="0"/>
    <x v="1"/>
    <n v="25"/>
    <x v="390"/>
    <x v="398"/>
    <x v="3"/>
    <s v="Chongqing"/>
    <x v="1"/>
  </r>
  <r>
    <x v="399"/>
    <s v="Karen Barnes"/>
    <x v="2"/>
    <x v="3"/>
    <x v="0"/>
    <x v="1"/>
    <x v="4"/>
    <n v="60"/>
    <x v="391"/>
    <x v="399"/>
    <x v="2"/>
    <s v="Manaus"/>
    <x v="86"/>
  </r>
  <r>
    <x v="400"/>
    <s v="Elizabeth Fuller"/>
    <x v="0"/>
    <x v="1"/>
    <x v="0"/>
    <x v="0"/>
    <x v="1"/>
    <n v="49"/>
    <x v="392"/>
    <x v="400"/>
    <x v="2"/>
    <s v="Seattle"/>
    <x v="1"/>
  </r>
  <r>
    <x v="401"/>
    <s v="Shawn Cline"/>
    <x v="8"/>
    <x v="1"/>
    <x v="2"/>
    <x v="1"/>
    <x v="3"/>
    <n v="52"/>
    <x v="393"/>
    <x v="401"/>
    <x v="4"/>
    <s v="Miami"/>
    <x v="1"/>
  </r>
  <r>
    <x v="402"/>
    <s v="Cynthia Davis"/>
    <x v="2"/>
    <x v="5"/>
    <x v="1"/>
    <x v="1"/>
    <x v="4"/>
    <n v="30"/>
    <x v="394"/>
    <x v="402"/>
    <x v="4"/>
    <s v="Phoenix"/>
    <x v="1"/>
  </r>
  <r>
    <x v="403"/>
    <s v="Jessica Levy"/>
    <x v="3"/>
    <x v="2"/>
    <x v="2"/>
    <x v="0"/>
    <x v="0"/>
    <n v="60"/>
    <x v="395"/>
    <x v="403"/>
    <x v="3"/>
    <s v="Rio de Janeiro"/>
    <x v="1"/>
  </r>
  <r>
    <x v="404"/>
    <s v="Timothy Patterson"/>
    <x v="7"/>
    <x v="1"/>
    <x v="1"/>
    <x v="1"/>
    <x v="0"/>
    <n v="59"/>
    <x v="396"/>
    <x v="404"/>
    <x v="3"/>
    <s v="Manaus"/>
    <x v="1"/>
  </r>
  <r>
    <x v="405"/>
    <s v="Jacqueline Krueger"/>
    <x v="4"/>
    <x v="4"/>
    <x v="2"/>
    <x v="1"/>
    <x v="1"/>
    <n v="22"/>
    <x v="397"/>
    <x v="405"/>
    <x v="1"/>
    <s v="Rio de Janeiro"/>
    <x v="1"/>
  </r>
  <r>
    <x v="406"/>
    <s v="Tyler Joseph"/>
    <x v="4"/>
    <x v="3"/>
    <x v="2"/>
    <x v="0"/>
    <x v="2"/>
    <n v="32"/>
    <x v="398"/>
    <x v="406"/>
    <x v="0"/>
    <s v="Miami"/>
    <x v="1"/>
  </r>
  <r>
    <x v="407"/>
    <s v="George Herring"/>
    <x v="3"/>
    <x v="1"/>
    <x v="0"/>
    <x v="1"/>
    <x v="4"/>
    <n v="43"/>
    <x v="399"/>
    <x v="407"/>
    <x v="4"/>
    <s v="Shanghai"/>
    <x v="87"/>
  </r>
  <r>
    <x v="408"/>
    <s v="Jennifer Ferguson"/>
    <x v="6"/>
    <x v="5"/>
    <x v="2"/>
    <x v="1"/>
    <x v="2"/>
    <n v="27"/>
    <x v="400"/>
    <x v="408"/>
    <x v="1"/>
    <s v="Phoenix"/>
    <x v="1"/>
  </r>
  <r>
    <x v="409"/>
    <s v="Don Moore"/>
    <x v="7"/>
    <x v="0"/>
    <x v="1"/>
    <x v="0"/>
    <x v="0"/>
    <n v="25"/>
    <x v="401"/>
    <x v="409"/>
    <x v="2"/>
    <s v="Columbus"/>
    <x v="88"/>
  </r>
  <r>
    <x v="410"/>
    <s v="Charles Kirk"/>
    <x v="1"/>
    <x v="3"/>
    <x v="0"/>
    <x v="0"/>
    <x v="2"/>
    <n v="26"/>
    <x v="402"/>
    <x v="410"/>
    <x v="3"/>
    <s v="Rio de Janeiro"/>
    <x v="1"/>
  </r>
  <r>
    <x v="411"/>
    <s v="Mr. Jonathon Herrera Jr."/>
    <x v="5"/>
    <x v="1"/>
    <x v="2"/>
    <x v="0"/>
    <x v="1"/>
    <n v="58"/>
    <x v="403"/>
    <x v="411"/>
    <x v="3"/>
    <s v="Chongqing"/>
    <x v="1"/>
  </r>
  <r>
    <x v="412"/>
    <s v="Adam Nichols"/>
    <x v="5"/>
    <x v="0"/>
    <x v="0"/>
    <x v="1"/>
    <x v="0"/>
    <n v="34"/>
    <x v="404"/>
    <x v="412"/>
    <x v="0"/>
    <s v="Chongqing"/>
    <x v="1"/>
  </r>
  <r>
    <x v="413"/>
    <s v="Andre Dominguez"/>
    <x v="0"/>
    <x v="3"/>
    <x v="1"/>
    <x v="0"/>
    <x v="4"/>
    <n v="38"/>
    <x v="405"/>
    <x v="413"/>
    <x v="1"/>
    <s v="Columbus"/>
    <x v="1"/>
  </r>
  <r>
    <x v="414"/>
    <s v="John Woods"/>
    <x v="7"/>
    <x v="1"/>
    <x v="2"/>
    <x v="0"/>
    <x v="2"/>
    <n v="36"/>
    <x v="406"/>
    <x v="414"/>
    <x v="1"/>
    <s v="Miami"/>
    <x v="89"/>
  </r>
  <r>
    <x v="415"/>
    <s v="Lauren Carter"/>
    <x v="1"/>
    <x v="2"/>
    <x v="2"/>
    <x v="0"/>
    <x v="3"/>
    <n v="47"/>
    <x v="407"/>
    <x v="415"/>
    <x v="3"/>
    <s v="Miami"/>
    <x v="90"/>
  </r>
  <r>
    <x v="416"/>
    <s v="Kathy Nguyen"/>
    <x v="3"/>
    <x v="4"/>
    <x v="0"/>
    <x v="1"/>
    <x v="4"/>
    <n v="50"/>
    <x v="408"/>
    <x v="416"/>
    <x v="4"/>
    <s v="Rio de Janeiro"/>
    <x v="1"/>
  </r>
  <r>
    <x v="417"/>
    <s v="Robert Rivera"/>
    <x v="7"/>
    <x v="0"/>
    <x v="1"/>
    <x v="0"/>
    <x v="0"/>
    <n v="43"/>
    <x v="409"/>
    <x v="417"/>
    <x v="2"/>
    <s v="Miami"/>
    <x v="1"/>
  </r>
  <r>
    <x v="418"/>
    <s v="Patricia Olson"/>
    <x v="3"/>
    <x v="5"/>
    <x v="2"/>
    <x v="1"/>
    <x v="2"/>
    <n v="58"/>
    <x v="410"/>
    <x v="418"/>
    <x v="3"/>
    <s v="Rio de Janeiro"/>
    <x v="1"/>
  </r>
  <r>
    <x v="419"/>
    <s v="Gregory Brown"/>
    <x v="0"/>
    <x v="3"/>
    <x v="1"/>
    <x v="0"/>
    <x v="4"/>
    <n v="25"/>
    <x v="411"/>
    <x v="419"/>
    <x v="1"/>
    <s v="Shanghai"/>
    <x v="1"/>
  </r>
  <r>
    <x v="420"/>
    <s v="Stephanie Gray"/>
    <x v="3"/>
    <x v="2"/>
    <x v="2"/>
    <x v="1"/>
    <x v="4"/>
    <n v="53"/>
    <x v="412"/>
    <x v="420"/>
    <x v="0"/>
    <s v="Manaus"/>
    <x v="1"/>
  </r>
  <r>
    <x v="421"/>
    <s v="Vanessa Bryant"/>
    <x v="6"/>
    <x v="3"/>
    <x v="2"/>
    <x v="1"/>
    <x v="4"/>
    <n v="42"/>
    <x v="413"/>
    <x v="421"/>
    <x v="1"/>
    <s v="Miami"/>
    <x v="1"/>
  </r>
  <r>
    <x v="422"/>
    <s v="Matthew Parker"/>
    <x v="5"/>
    <x v="1"/>
    <x v="2"/>
    <x v="0"/>
    <x v="1"/>
    <n v="44"/>
    <x v="414"/>
    <x v="422"/>
    <x v="3"/>
    <s v="Chongqing"/>
    <x v="1"/>
  </r>
  <r>
    <x v="423"/>
    <s v="Heather Higgins"/>
    <x v="4"/>
    <x v="1"/>
    <x v="1"/>
    <x v="1"/>
    <x v="0"/>
    <n v="25"/>
    <x v="415"/>
    <x v="423"/>
    <x v="2"/>
    <s v="Columbus"/>
    <x v="91"/>
  </r>
  <r>
    <x v="424"/>
    <s v="Tammy Webb"/>
    <x v="8"/>
    <x v="0"/>
    <x v="1"/>
    <x v="1"/>
    <x v="4"/>
    <n v="46"/>
    <x v="416"/>
    <x v="424"/>
    <x v="2"/>
    <s v="Manaus"/>
    <x v="1"/>
  </r>
  <r>
    <x v="425"/>
    <s v="Karina Glenn"/>
    <x v="8"/>
    <x v="1"/>
    <x v="2"/>
    <x v="0"/>
    <x v="2"/>
    <n v="52"/>
    <x v="18"/>
    <x v="425"/>
    <x v="1"/>
    <s v="Shanghai"/>
    <x v="1"/>
  </r>
  <r>
    <x v="426"/>
    <s v="Anne Randolph"/>
    <x v="6"/>
    <x v="3"/>
    <x v="1"/>
    <x v="0"/>
    <x v="4"/>
    <n v="52"/>
    <x v="417"/>
    <x v="426"/>
    <x v="2"/>
    <s v="Chongqing"/>
    <x v="1"/>
  </r>
  <r>
    <x v="427"/>
    <s v="Jessica Ramos"/>
    <x v="7"/>
    <x v="2"/>
    <x v="0"/>
    <x v="0"/>
    <x v="4"/>
    <n v="27"/>
    <x v="418"/>
    <x v="427"/>
    <x v="0"/>
    <s v="Austin"/>
    <x v="1"/>
  </r>
  <r>
    <x v="428"/>
    <s v="Troy Lewis"/>
    <x v="8"/>
    <x v="4"/>
    <x v="0"/>
    <x v="0"/>
    <x v="4"/>
    <n v="53"/>
    <x v="352"/>
    <x v="428"/>
    <x v="2"/>
    <s v="Austin"/>
    <x v="1"/>
  </r>
  <r>
    <x v="429"/>
    <s v="Deborah Woodard"/>
    <x v="0"/>
    <x v="5"/>
    <x v="1"/>
    <x v="0"/>
    <x v="3"/>
    <n v="32"/>
    <x v="419"/>
    <x v="429"/>
    <x v="3"/>
    <s v="Chongqing"/>
    <x v="1"/>
  </r>
  <r>
    <x v="430"/>
    <s v="Emily Wright"/>
    <x v="0"/>
    <x v="0"/>
    <x v="0"/>
    <x v="1"/>
    <x v="0"/>
    <n v="42"/>
    <x v="420"/>
    <x v="430"/>
    <x v="4"/>
    <s v="Chicago"/>
    <x v="1"/>
  </r>
  <r>
    <x v="431"/>
    <s v="Robert Blevins"/>
    <x v="8"/>
    <x v="1"/>
    <x v="0"/>
    <x v="0"/>
    <x v="2"/>
    <n v="38"/>
    <x v="421"/>
    <x v="431"/>
    <x v="2"/>
    <s v="Rio de Janeiro"/>
    <x v="92"/>
  </r>
  <r>
    <x v="432"/>
    <s v="Jackson Newman"/>
    <x v="5"/>
    <x v="2"/>
    <x v="0"/>
    <x v="1"/>
    <x v="3"/>
    <n v="35"/>
    <x v="422"/>
    <x v="432"/>
    <x v="3"/>
    <s v="Phoenix"/>
    <x v="1"/>
  </r>
  <r>
    <x v="433"/>
    <s v="Diane Reed"/>
    <x v="1"/>
    <x v="4"/>
    <x v="2"/>
    <x v="1"/>
    <x v="0"/>
    <n v="28"/>
    <x v="423"/>
    <x v="433"/>
    <x v="0"/>
    <s v="Phoenix"/>
    <x v="93"/>
  </r>
  <r>
    <x v="434"/>
    <s v="John Contreras"/>
    <x v="2"/>
    <x v="1"/>
    <x v="1"/>
    <x v="0"/>
    <x v="4"/>
    <n v="44"/>
    <x v="424"/>
    <x v="434"/>
    <x v="3"/>
    <s v="Manaus"/>
    <x v="1"/>
  </r>
  <r>
    <x v="435"/>
    <s v="Cassandra Armstrong"/>
    <x v="6"/>
    <x v="4"/>
    <x v="0"/>
    <x v="1"/>
    <x v="4"/>
    <n v="56"/>
    <x v="425"/>
    <x v="435"/>
    <x v="2"/>
    <s v="Miami"/>
    <x v="1"/>
  </r>
  <r>
    <x v="436"/>
    <s v="Spencer West"/>
    <x v="0"/>
    <x v="2"/>
    <x v="0"/>
    <x v="1"/>
    <x v="1"/>
    <n v="44"/>
    <x v="426"/>
    <x v="436"/>
    <x v="3"/>
    <s v="Manaus"/>
    <x v="1"/>
  </r>
  <r>
    <x v="437"/>
    <s v="Mrs. Andrea King"/>
    <x v="5"/>
    <x v="2"/>
    <x v="0"/>
    <x v="1"/>
    <x v="0"/>
    <n v="36"/>
    <x v="427"/>
    <x v="437"/>
    <x v="4"/>
    <s v="Seattle"/>
    <x v="1"/>
  </r>
  <r>
    <x v="438"/>
    <s v="Kelly Martinez"/>
    <x v="0"/>
    <x v="0"/>
    <x v="1"/>
    <x v="1"/>
    <x v="3"/>
    <n v="33"/>
    <x v="428"/>
    <x v="438"/>
    <x v="0"/>
    <s v="Miami"/>
    <x v="1"/>
  </r>
  <r>
    <x v="439"/>
    <s v="Robert Walker"/>
    <x v="2"/>
    <x v="1"/>
    <x v="0"/>
    <x v="1"/>
    <x v="2"/>
    <n v="51"/>
    <x v="429"/>
    <x v="439"/>
    <x v="1"/>
    <s v="Manaus"/>
    <x v="94"/>
  </r>
  <r>
    <x v="440"/>
    <s v="Christopher Arroyo"/>
    <x v="3"/>
    <x v="1"/>
    <x v="2"/>
    <x v="1"/>
    <x v="4"/>
    <n v="33"/>
    <x v="430"/>
    <x v="440"/>
    <x v="0"/>
    <s v="Phoenix"/>
    <x v="95"/>
  </r>
  <r>
    <x v="441"/>
    <s v="Kelly English"/>
    <x v="2"/>
    <x v="0"/>
    <x v="2"/>
    <x v="1"/>
    <x v="0"/>
    <n v="40"/>
    <x v="431"/>
    <x v="441"/>
    <x v="0"/>
    <s v="Manaus"/>
    <x v="1"/>
  </r>
  <r>
    <x v="442"/>
    <s v="Michael Oliver"/>
    <x v="2"/>
    <x v="4"/>
    <x v="2"/>
    <x v="1"/>
    <x v="0"/>
    <n v="40"/>
    <x v="432"/>
    <x v="442"/>
    <x v="2"/>
    <s v="Austin"/>
    <x v="1"/>
  </r>
  <r>
    <x v="443"/>
    <s v="Amber Bryan"/>
    <x v="0"/>
    <x v="4"/>
    <x v="2"/>
    <x v="1"/>
    <x v="3"/>
    <n v="23"/>
    <x v="433"/>
    <x v="443"/>
    <x v="2"/>
    <s v="Shanghai"/>
    <x v="96"/>
  </r>
  <r>
    <x v="444"/>
    <s v="Christopher Carter"/>
    <x v="7"/>
    <x v="0"/>
    <x v="1"/>
    <x v="1"/>
    <x v="0"/>
    <n v="56"/>
    <x v="434"/>
    <x v="444"/>
    <x v="0"/>
    <s v="Austin"/>
    <x v="1"/>
  </r>
  <r>
    <x v="445"/>
    <s v="Frederick Rivera"/>
    <x v="0"/>
    <x v="5"/>
    <x v="2"/>
    <x v="0"/>
    <x v="3"/>
    <n v="47"/>
    <x v="430"/>
    <x v="445"/>
    <x v="2"/>
    <s v="Chicago"/>
    <x v="1"/>
  </r>
  <r>
    <x v="446"/>
    <s v="Larry Roberts"/>
    <x v="6"/>
    <x v="0"/>
    <x v="0"/>
    <x v="1"/>
    <x v="1"/>
    <n v="40"/>
    <x v="435"/>
    <x v="446"/>
    <x v="0"/>
    <s v="Phoenix"/>
    <x v="1"/>
  </r>
  <r>
    <x v="447"/>
    <s v="Harold Robertson"/>
    <x v="5"/>
    <x v="1"/>
    <x v="0"/>
    <x v="0"/>
    <x v="2"/>
    <n v="54"/>
    <x v="436"/>
    <x v="447"/>
    <x v="2"/>
    <s v="Seattle"/>
    <x v="1"/>
  </r>
  <r>
    <x v="448"/>
    <s v="Robert King"/>
    <x v="4"/>
    <x v="5"/>
    <x v="2"/>
    <x v="1"/>
    <x v="4"/>
    <n v="42"/>
    <x v="365"/>
    <x v="448"/>
    <x v="0"/>
    <s v="Chicago"/>
    <x v="1"/>
  </r>
  <r>
    <x v="449"/>
    <s v="Stephanie Henry"/>
    <x v="8"/>
    <x v="3"/>
    <x v="1"/>
    <x v="0"/>
    <x v="4"/>
    <n v="41"/>
    <x v="437"/>
    <x v="449"/>
    <x v="2"/>
    <s v="Rio de Janeiro"/>
    <x v="1"/>
  </r>
  <r>
    <x v="450"/>
    <s v="Dorothy Buckley"/>
    <x v="8"/>
    <x v="4"/>
    <x v="2"/>
    <x v="1"/>
    <x v="1"/>
    <n v="22"/>
    <x v="438"/>
    <x v="450"/>
    <x v="0"/>
    <s v="Rio de Janeiro"/>
    <x v="1"/>
  </r>
  <r>
    <x v="451"/>
    <s v="Robert Gordon"/>
    <x v="7"/>
    <x v="2"/>
    <x v="1"/>
    <x v="1"/>
    <x v="3"/>
    <n v="28"/>
    <x v="439"/>
    <x v="451"/>
    <x v="3"/>
    <s v="Austin"/>
    <x v="1"/>
  </r>
  <r>
    <x v="452"/>
    <s v="Jamie Carroll"/>
    <x v="5"/>
    <x v="4"/>
    <x v="1"/>
    <x v="0"/>
    <x v="0"/>
    <n v="48"/>
    <x v="440"/>
    <x v="452"/>
    <x v="3"/>
    <s v="Phoenix"/>
    <x v="97"/>
  </r>
  <r>
    <x v="453"/>
    <s v="Rhonda Orozco"/>
    <x v="2"/>
    <x v="5"/>
    <x v="2"/>
    <x v="0"/>
    <x v="0"/>
    <n v="40"/>
    <x v="441"/>
    <x v="453"/>
    <x v="2"/>
    <s v="Miami"/>
    <x v="1"/>
  </r>
  <r>
    <x v="454"/>
    <s v="Sara Rodriguez"/>
    <x v="3"/>
    <x v="3"/>
    <x v="0"/>
    <x v="0"/>
    <x v="4"/>
    <n v="30"/>
    <x v="442"/>
    <x v="454"/>
    <x v="3"/>
    <s v="Seattle"/>
    <x v="1"/>
  </r>
  <r>
    <x v="455"/>
    <s v="Whitney Baird"/>
    <x v="4"/>
    <x v="1"/>
    <x v="2"/>
    <x v="1"/>
    <x v="1"/>
    <n v="29"/>
    <x v="443"/>
    <x v="455"/>
    <x v="0"/>
    <s v="Phoenix"/>
    <x v="1"/>
  </r>
  <r>
    <x v="456"/>
    <s v="Jennifer Hill"/>
    <x v="1"/>
    <x v="3"/>
    <x v="2"/>
    <x v="0"/>
    <x v="1"/>
    <n v="46"/>
    <x v="346"/>
    <x v="456"/>
    <x v="1"/>
    <s v="Manaus"/>
    <x v="1"/>
  </r>
  <r>
    <x v="457"/>
    <s v="James Berry"/>
    <x v="2"/>
    <x v="1"/>
    <x v="0"/>
    <x v="1"/>
    <x v="4"/>
    <n v="52"/>
    <x v="444"/>
    <x v="457"/>
    <x v="2"/>
    <s v="Phoenix"/>
    <x v="1"/>
  </r>
  <r>
    <x v="458"/>
    <s v="Laura Wright"/>
    <x v="3"/>
    <x v="1"/>
    <x v="0"/>
    <x v="0"/>
    <x v="1"/>
    <n v="56"/>
    <x v="445"/>
    <x v="458"/>
    <x v="3"/>
    <s v="Manaus"/>
    <x v="1"/>
  </r>
  <r>
    <x v="459"/>
    <s v="Sean Gilbert"/>
    <x v="3"/>
    <x v="5"/>
    <x v="0"/>
    <x v="1"/>
    <x v="2"/>
    <n v="51"/>
    <x v="446"/>
    <x v="459"/>
    <x v="4"/>
    <s v="Columbus"/>
    <x v="1"/>
  </r>
  <r>
    <x v="460"/>
    <s v="James Richardson"/>
    <x v="4"/>
    <x v="1"/>
    <x v="1"/>
    <x v="0"/>
    <x v="4"/>
    <n v="52"/>
    <x v="447"/>
    <x v="460"/>
    <x v="3"/>
    <s v="Austin"/>
    <x v="1"/>
  </r>
  <r>
    <x v="461"/>
    <s v="Noah Campbell DDS"/>
    <x v="3"/>
    <x v="0"/>
    <x v="0"/>
    <x v="1"/>
    <x v="1"/>
    <n v="23"/>
    <x v="448"/>
    <x v="461"/>
    <x v="1"/>
    <s v="Chicago"/>
    <x v="1"/>
  </r>
  <r>
    <x v="462"/>
    <s v="Juan Mitchell"/>
    <x v="7"/>
    <x v="0"/>
    <x v="1"/>
    <x v="1"/>
    <x v="1"/>
    <n v="30"/>
    <x v="449"/>
    <x v="462"/>
    <x v="3"/>
    <s v="Austin"/>
    <x v="1"/>
  </r>
  <r>
    <x v="463"/>
    <s v="Adam Franklin"/>
    <x v="1"/>
    <x v="3"/>
    <x v="0"/>
    <x v="1"/>
    <x v="1"/>
    <n v="34"/>
    <x v="450"/>
    <x v="463"/>
    <x v="0"/>
    <s v="Columbus"/>
    <x v="1"/>
  </r>
  <r>
    <x v="464"/>
    <s v="Joshua Baker"/>
    <x v="4"/>
    <x v="0"/>
    <x v="1"/>
    <x v="0"/>
    <x v="4"/>
    <n v="52"/>
    <x v="451"/>
    <x v="464"/>
    <x v="0"/>
    <s v="Austin"/>
    <x v="1"/>
  </r>
  <r>
    <x v="465"/>
    <s v="Caroline Miller"/>
    <x v="5"/>
    <x v="5"/>
    <x v="1"/>
    <x v="1"/>
    <x v="0"/>
    <n v="52"/>
    <x v="452"/>
    <x v="465"/>
    <x v="4"/>
    <s v="Seattle"/>
    <x v="1"/>
  </r>
  <r>
    <x v="466"/>
    <s v="Chad Mitchell"/>
    <x v="0"/>
    <x v="1"/>
    <x v="1"/>
    <x v="0"/>
    <x v="4"/>
    <n v="55"/>
    <x v="1"/>
    <x v="466"/>
    <x v="1"/>
    <s v="Chicago"/>
    <x v="1"/>
  </r>
  <r>
    <x v="467"/>
    <s v="Monica Rhodes"/>
    <x v="7"/>
    <x v="2"/>
    <x v="1"/>
    <x v="1"/>
    <x v="1"/>
    <n v="59"/>
    <x v="453"/>
    <x v="467"/>
    <x v="3"/>
    <s v="Chicago"/>
    <x v="1"/>
  </r>
  <r>
    <x v="468"/>
    <s v="Stacey Lloyd"/>
    <x v="7"/>
    <x v="0"/>
    <x v="0"/>
    <x v="1"/>
    <x v="2"/>
    <n v="36"/>
    <x v="454"/>
    <x v="468"/>
    <x v="2"/>
    <s v="Miami"/>
    <x v="98"/>
  </r>
  <r>
    <x v="469"/>
    <s v="Jade Fields"/>
    <x v="5"/>
    <x v="4"/>
    <x v="1"/>
    <x v="1"/>
    <x v="1"/>
    <n v="29"/>
    <x v="455"/>
    <x v="469"/>
    <x v="1"/>
    <s v="Columbus"/>
    <x v="1"/>
  </r>
  <r>
    <x v="470"/>
    <s v="Megan Sullivan"/>
    <x v="5"/>
    <x v="3"/>
    <x v="2"/>
    <x v="1"/>
    <x v="3"/>
    <n v="25"/>
    <x v="456"/>
    <x v="470"/>
    <x v="1"/>
    <s v="Phoenix"/>
    <x v="99"/>
  </r>
  <r>
    <x v="471"/>
    <s v="Jamie Frederick"/>
    <x v="0"/>
    <x v="1"/>
    <x v="2"/>
    <x v="1"/>
    <x v="1"/>
    <n v="23"/>
    <x v="457"/>
    <x v="471"/>
    <x v="2"/>
    <s v="Columbus"/>
    <x v="1"/>
  </r>
  <r>
    <x v="472"/>
    <s v="Daniel Kelley"/>
    <x v="6"/>
    <x v="2"/>
    <x v="0"/>
    <x v="1"/>
    <x v="4"/>
    <n v="44"/>
    <x v="458"/>
    <x v="472"/>
    <x v="0"/>
    <s v="Phoenix"/>
    <x v="1"/>
  </r>
  <r>
    <x v="473"/>
    <s v="David Harrison"/>
    <x v="7"/>
    <x v="2"/>
    <x v="1"/>
    <x v="0"/>
    <x v="3"/>
    <n v="46"/>
    <x v="459"/>
    <x v="473"/>
    <x v="0"/>
    <s v="Chicago"/>
    <x v="100"/>
  </r>
  <r>
    <x v="474"/>
    <s v="Jeremy Freeman"/>
    <x v="3"/>
    <x v="0"/>
    <x v="0"/>
    <x v="1"/>
    <x v="3"/>
    <n v="44"/>
    <x v="460"/>
    <x v="474"/>
    <x v="1"/>
    <s v="Shanghai"/>
    <x v="1"/>
  </r>
  <r>
    <x v="475"/>
    <s v="Joseph Pierce"/>
    <x v="0"/>
    <x v="1"/>
    <x v="1"/>
    <x v="1"/>
    <x v="4"/>
    <n v="49"/>
    <x v="461"/>
    <x v="475"/>
    <x v="3"/>
    <s v="Columbus"/>
    <x v="101"/>
  </r>
  <r>
    <x v="476"/>
    <s v="Heather Sims"/>
    <x v="2"/>
    <x v="2"/>
    <x v="2"/>
    <x v="1"/>
    <x v="4"/>
    <n v="60"/>
    <x v="462"/>
    <x v="476"/>
    <x v="2"/>
    <s v="Rio de Janeiro"/>
    <x v="1"/>
  </r>
  <r>
    <x v="477"/>
    <s v="Julie Miller"/>
    <x v="7"/>
    <x v="0"/>
    <x v="1"/>
    <x v="0"/>
    <x v="2"/>
    <n v="53"/>
    <x v="463"/>
    <x v="477"/>
    <x v="3"/>
    <s v="Chongqing"/>
    <x v="1"/>
  </r>
  <r>
    <x v="478"/>
    <s v="Joshua Jackson"/>
    <x v="3"/>
    <x v="3"/>
    <x v="2"/>
    <x v="1"/>
    <x v="4"/>
    <n v="33"/>
    <x v="464"/>
    <x v="478"/>
    <x v="2"/>
    <s v="Seattle"/>
    <x v="1"/>
  </r>
  <r>
    <x v="479"/>
    <s v="Julie Stanley"/>
    <x v="6"/>
    <x v="4"/>
    <x v="0"/>
    <x v="1"/>
    <x v="0"/>
    <n v="56"/>
    <x v="465"/>
    <x v="479"/>
    <x v="3"/>
    <s v="Chicago"/>
    <x v="102"/>
  </r>
  <r>
    <x v="480"/>
    <s v="Gregory Herring"/>
    <x v="7"/>
    <x v="0"/>
    <x v="0"/>
    <x v="0"/>
    <x v="2"/>
    <n v="51"/>
    <x v="466"/>
    <x v="480"/>
    <x v="2"/>
    <s v="Rio de Janeiro"/>
    <x v="1"/>
  </r>
  <r>
    <x v="481"/>
    <s v="Stephen Adams"/>
    <x v="2"/>
    <x v="0"/>
    <x v="2"/>
    <x v="0"/>
    <x v="4"/>
    <n v="47"/>
    <x v="467"/>
    <x v="481"/>
    <x v="3"/>
    <s v="Phoenix"/>
    <x v="1"/>
  </r>
  <r>
    <x v="482"/>
    <s v="Megan Sosa"/>
    <x v="4"/>
    <x v="1"/>
    <x v="2"/>
    <x v="0"/>
    <x v="3"/>
    <n v="46"/>
    <x v="468"/>
    <x v="482"/>
    <x v="4"/>
    <s v="Chongqing"/>
    <x v="103"/>
  </r>
  <r>
    <x v="483"/>
    <s v="Kimberly Anderson"/>
    <x v="1"/>
    <x v="3"/>
    <x v="1"/>
    <x v="0"/>
    <x v="0"/>
    <n v="41"/>
    <x v="469"/>
    <x v="483"/>
    <x v="0"/>
    <s v="Chongqing"/>
    <x v="104"/>
  </r>
  <r>
    <x v="484"/>
    <s v="David Banks"/>
    <x v="4"/>
    <x v="0"/>
    <x v="2"/>
    <x v="1"/>
    <x v="1"/>
    <n v="44"/>
    <x v="470"/>
    <x v="484"/>
    <x v="1"/>
    <s v="Austin"/>
    <x v="1"/>
  </r>
  <r>
    <x v="485"/>
    <s v="Amber Sullivan"/>
    <x v="1"/>
    <x v="3"/>
    <x v="0"/>
    <x v="0"/>
    <x v="4"/>
    <n v="33"/>
    <x v="471"/>
    <x v="485"/>
    <x v="0"/>
    <s v="Chongqing"/>
    <x v="1"/>
  </r>
  <r>
    <x v="486"/>
    <s v="Michelle Dawson"/>
    <x v="8"/>
    <x v="5"/>
    <x v="0"/>
    <x v="0"/>
    <x v="1"/>
    <n v="54"/>
    <x v="472"/>
    <x v="486"/>
    <x v="1"/>
    <s v="Rio de Janeiro"/>
    <x v="1"/>
  </r>
  <r>
    <x v="487"/>
    <s v="Michael Baldwin"/>
    <x v="6"/>
    <x v="3"/>
    <x v="1"/>
    <x v="1"/>
    <x v="1"/>
    <n v="37"/>
    <x v="473"/>
    <x v="487"/>
    <x v="4"/>
    <s v="Columbus"/>
    <x v="1"/>
  </r>
  <r>
    <x v="488"/>
    <s v="Cassidy Vargas"/>
    <x v="4"/>
    <x v="0"/>
    <x v="0"/>
    <x v="0"/>
    <x v="0"/>
    <n v="46"/>
    <x v="474"/>
    <x v="488"/>
    <x v="0"/>
    <s v="Columbus"/>
    <x v="105"/>
  </r>
  <r>
    <x v="489"/>
    <s v="Matthew Clark"/>
    <x v="7"/>
    <x v="5"/>
    <x v="1"/>
    <x v="1"/>
    <x v="2"/>
    <n v="37"/>
    <x v="475"/>
    <x v="489"/>
    <x v="0"/>
    <s v="Seattle"/>
    <x v="106"/>
  </r>
  <r>
    <x v="490"/>
    <s v="Amy Hoffman"/>
    <x v="4"/>
    <x v="3"/>
    <x v="1"/>
    <x v="0"/>
    <x v="2"/>
    <n v="36"/>
    <x v="476"/>
    <x v="490"/>
    <x v="2"/>
    <s v="Columbus"/>
    <x v="107"/>
  </r>
  <r>
    <x v="491"/>
    <s v="Kim Garcia"/>
    <x v="6"/>
    <x v="0"/>
    <x v="0"/>
    <x v="0"/>
    <x v="4"/>
    <n v="52"/>
    <x v="477"/>
    <x v="491"/>
    <x v="2"/>
    <s v="Chongqing"/>
    <x v="1"/>
  </r>
  <r>
    <x v="492"/>
    <s v="Lindsey Bright"/>
    <x v="0"/>
    <x v="0"/>
    <x v="2"/>
    <x v="0"/>
    <x v="0"/>
    <n v="38"/>
    <x v="478"/>
    <x v="492"/>
    <x v="0"/>
    <s v="Columbus"/>
    <x v="1"/>
  </r>
  <r>
    <x v="493"/>
    <s v="Crystal Miller"/>
    <x v="2"/>
    <x v="1"/>
    <x v="2"/>
    <x v="1"/>
    <x v="3"/>
    <n v="27"/>
    <x v="479"/>
    <x v="493"/>
    <x v="0"/>
    <s v="Phoenix"/>
    <x v="1"/>
  </r>
  <r>
    <x v="494"/>
    <s v="Elizabeth Farley"/>
    <x v="4"/>
    <x v="4"/>
    <x v="1"/>
    <x v="1"/>
    <x v="2"/>
    <n v="47"/>
    <x v="480"/>
    <x v="494"/>
    <x v="4"/>
    <s v="Austin"/>
    <x v="1"/>
  </r>
  <r>
    <x v="495"/>
    <s v="Kimberly Byrd"/>
    <x v="6"/>
    <x v="2"/>
    <x v="0"/>
    <x v="1"/>
    <x v="3"/>
    <n v="22"/>
    <x v="481"/>
    <x v="495"/>
    <x v="1"/>
    <s v="Chongqing"/>
    <x v="1"/>
  </r>
  <r>
    <x v="496"/>
    <s v="Daniel Frederick"/>
    <x v="5"/>
    <x v="1"/>
    <x v="0"/>
    <x v="1"/>
    <x v="4"/>
    <n v="31"/>
    <x v="482"/>
    <x v="496"/>
    <x v="2"/>
    <s v="Miami"/>
    <x v="1"/>
  </r>
  <r>
    <x v="497"/>
    <s v="Jennifer Moore"/>
    <x v="7"/>
    <x v="2"/>
    <x v="1"/>
    <x v="1"/>
    <x v="4"/>
    <n v="27"/>
    <x v="483"/>
    <x v="497"/>
    <x v="2"/>
    <s v="Manaus"/>
    <x v="1"/>
  </r>
  <r>
    <x v="498"/>
    <s v="Kimberly Williams"/>
    <x v="3"/>
    <x v="3"/>
    <x v="0"/>
    <x v="0"/>
    <x v="4"/>
    <n v="33"/>
    <x v="484"/>
    <x v="498"/>
    <x v="4"/>
    <s v="Columbus"/>
    <x v="1"/>
  </r>
  <r>
    <x v="499"/>
    <s v="Donna Pugh"/>
    <x v="8"/>
    <x v="0"/>
    <x v="1"/>
    <x v="1"/>
    <x v="3"/>
    <n v="52"/>
    <x v="485"/>
    <x v="499"/>
    <x v="2"/>
    <s v="Chongqing"/>
    <x v="108"/>
  </r>
  <r>
    <x v="500"/>
    <s v="Derek Wood"/>
    <x v="8"/>
    <x v="1"/>
    <x v="1"/>
    <x v="1"/>
    <x v="2"/>
    <n v="60"/>
    <x v="486"/>
    <x v="500"/>
    <x v="1"/>
    <s v="Chongqing"/>
    <x v="1"/>
  </r>
  <r>
    <x v="501"/>
    <s v="Daniel Williams"/>
    <x v="1"/>
    <x v="0"/>
    <x v="2"/>
    <x v="0"/>
    <x v="3"/>
    <n v="56"/>
    <x v="487"/>
    <x v="501"/>
    <x v="1"/>
    <s v="Austin"/>
    <x v="109"/>
  </r>
  <r>
    <x v="502"/>
    <s v="Austin Simpson"/>
    <x v="8"/>
    <x v="1"/>
    <x v="0"/>
    <x v="1"/>
    <x v="3"/>
    <n v="50"/>
    <x v="488"/>
    <x v="502"/>
    <x v="0"/>
    <s v="Chongqing"/>
    <x v="1"/>
  </r>
  <r>
    <x v="503"/>
    <s v="James Schwartz"/>
    <x v="4"/>
    <x v="3"/>
    <x v="1"/>
    <x v="0"/>
    <x v="1"/>
    <n v="48"/>
    <x v="489"/>
    <x v="503"/>
    <x v="1"/>
    <s v="Chicago"/>
    <x v="1"/>
  </r>
  <r>
    <x v="504"/>
    <s v="Michael Wheeler"/>
    <x v="7"/>
    <x v="0"/>
    <x v="2"/>
    <x v="0"/>
    <x v="0"/>
    <n v="53"/>
    <x v="490"/>
    <x v="504"/>
    <x v="0"/>
    <s v="Columbus"/>
    <x v="1"/>
  </r>
  <r>
    <x v="505"/>
    <s v="Miguel Romero"/>
    <x v="8"/>
    <x v="0"/>
    <x v="1"/>
    <x v="0"/>
    <x v="2"/>
    <n v="53"/>
    <x v="491"/>
    <x v="505"/>
    <x v="4"/>
    <s v="Miami"/>
    <x v="1"/>
  </r>
  <r>
    <x v="506"/>
    <s v="Casey Carroll"/>
    <x v="8"/>
    <x v="3"/>
    <x v="2"/>
    <x v="0"/>
    <x v="2"/>
    <n v="26"/>
    <x v="492"/>
    <x v="506"/>
    <x v="4"/>
    <s v="Phoenix"/>
    <x v="1"/>
  </r>
  <r>
    <x v="507"/>
    <s v="Johnny Taylor"/>
    <x v="8"/>
    <x v="3"/>
    <x v="1"/>
    <x v="0"/>
    <x v="4"/>
    <n v="52"/>
    <x v="493"/>
    <x v="507"/>
    <x v="1"/>
    <s v="Rio de Janeiro"/>
    <x v="1"/>
  </r>
  <r>
    <x v="508"/>
    <s v="Lisa Wilcox"/>
    <x v="6"/>
    <x v="2"/>
    <x v="2"/>
    <x v="1"/>
    <x v="3"/>
    <n v="27"/>
    <x v="494"/>
    <x v="508"/>
    <x v="2"/>
    <s v="Columbus"/>
    <x v="1"/>
  </r>
  <r>
    <x v="509"/>
    <s v="Christopher Robinson"/>
    <x v="7"/>
    <x v="4"/>
    <x v="1"/>
    <x v="0"/>
    <x v="1"/>
    <n v="46"/>
    <x v="495"/>
    <x v="509"/>
    <x v="2"/>
    <s v="Chongqing"/>
    <x v="1"/>
  </r>
  <r>
    <x v="510"/>
    <s v="Gina Salas"/>
    <x v="0"/>
    <x v="3"/>
    <x v="0"/>
    <x v="0"/>
    <x v="3"/>
    <n v="37"/>
    <x v="496"/>
    <x v="510"/>
    <x v="4"/>
    <s v="Columbus"/>
    <x v="1"/>
  </r>
  <r>
    <x v="511"/>
    <s v="Jennifer Turner"/>
    <x v="3"/>
    <x v="2"/>
    <x v="2"/>
    <x v="0"/>
    <x v="2"/>
    <n v="22"/>
    <x v="155"/>
    <x v="511"/>
    <x v="1"/>
    <s v="Miami"/>
    <x v="1"/>
  </r>
  <r>
    <x v="512"/>
    <s v="Derek Lee"/>
    <x v="4"/>
    <x v="4"/>
    <x v="0"/>
    <x v="0"/>
    <x v="1"/>
    <n v="57"/>
    <x v="497"/>
    <x v="512"/>
    <x v="2"/>
    <s v="Miami"/>
    <x v="1"/>
  </r>
  <r>
    <x v="513"/>
    <s v="Mr. Jeffrey Thomas"/>
    <x v="6"/>
    <x v="0"/>
    <x v="1"/>
    <x v="1"/>
    <x v="3"/>
    <n v="46"/>
    <x v="498"/>
    <x v="513"/>
    <x v="1"/>
    <s v="Miami"/>
    <x v="1"/>
  </r>
  <r>
    <x v="514"/>
    <s v="Stephanie Castillo"/>
    <x v="8"/>
    <x v="4"/>
    <x v="2"/>
    <x v="1"/>
    <x v="2"/>
    <n v="53"/>
    <x v="412"/>
    <x v="514"/>
    <x v="0"/>
    <s v="Miami"/>
    <x v="1"/>
  </r>
  <r>
    <x v="515"/>
    <s v="Christina Wagner"/>
    <x v="4"/>
    <x v="2"/>
    <x v="2"/>
    <x v="1"/>
    <x v="4"/>
    <n v="31"/>
    <x v="499"/>
    <x v="515"/>
    <x v="4"/>
    <s v="Manaus"/>
    <x v="1"/>
  </r>
  <r>
    <x v="516"/>
    <s v="Christie Fitzgerald"/>
    <x v="4"/>
    <x v="3"/>
    <x v="0"/>
    <x v="0"/>
    <x v="1"/>
    <n v="28"/>
    <x v="500"/>
    <x v="516"/>
    <x v="2"/>
    <s v="Phoenix"/>
    <x v="1"/>
  </r>
  <r>
    <x v="517"/>
    <s v="Cynthia Moss"/>
    <x v="7"/>
    <x v="0"/>
    <x v="2"/>
    <x v="0"/>
    <x v="2"/>
    <n v="54"/>
    <x v="501"/>
    <x v="517"/>
    <x v="4"/>
    <s v="Manaus"/>
    <x v="1"/>
  </r>
  <r>
    <x v="518"/>
    <s v="Gabriel Robertson"/>
    <x v="4"/>
    <x v="5"/>
    <x v="2"/>
    <x v="1"/>
    <x v="1"/>
    <n v="29"/>
    <x v="502"/>
    <x v="518"/>
    <x v="1"/>
    <s v="Rio de Janeiro"/>
    <x v="1"/>
  </r>
  <r>
    <x v="519"/>
    <s v="John Chandler"/>
    <x v="3"/>
    <x v="0"/>
    <x v="0"/>
    <x v="1"/>
    <x v="3"/>
    <n v="22"/>
    <x v="503"/>
    <x v="519"/>
    <x v="3"/>
    <s v="Austin"/>
    <x v="1"/>
  </r>
  <r>
    <x v="520"/>
    <s v="Cynthia Schneider"/>
    <x v="8"/>
    <x v="2"/>
    <x v="2"/>
    <x v="0"/>
    <x v="3"/>
    <n v="41"/>
    <x v="504"/>
    <x v="520"/>
    <x v="1"/>
    <s v="Seattle"/>
    <x v="1"/>
  </r>
  <r>
    <x v="521"/>
    <s v="Andre Holloway"/>
    <x v="0"/>
    <x v="0"/>
    <x v="2"/>
    <x v="0"/>
    <x v="0"/>
    <n v="47"/>
    <x v="505"/>
    <x v="521"/>
    <x v="3"/>
    <s v="Seattle"/>
    <x v="1"/>
  </r>
  <r>
    <x v="522"/>
    <s v="Kathryn Benton DDS"/>
    <x v="0"/>
    <x v="5"/>
    <x v="0"/>
    <x v="0"/>
    <x v="1"/>
    <n v="44"/>
    <x v="506"/>
    <x v="522"/>
    <x v="3"/>
    <s v="Columbus"/>
    <x v="110"/>
  </r>
  <r>
    <x v="523"/>
    <s v="Shannon Patel"/>
    <x v="4"/>
    <x v="5"/>
    <x v="1"/>
    <x v="1"/>
    <x v="2"/>
    <n v="57"/>
    <x v="507"/>
    <x v="523"/>
    <x v="3"/>
    <s v="Shanghai"/>
    <x v="111"/>
  </r>
  <r>
    <x v="524"/>
    <s v="Donna Davis"/>
    <x v="6"/>
    <x v="0"/>
    <x v="0"/>
    <x v="0"/>
    <x v="3"/>
    <n v="40"/>
    <x v="508"/>
    <x v="524"/>
    <x v="0"/>
    <s v="Manaus"/>
    <x v="1"/>
  </r>
  <r>
    <x v="525"/>
    <s v="Donna Hughes"/>
    <x v="7"/>
    <x v="5"/>
    <x v="1"/>
    <x v="1"/>
    <x v="4"/>
    <n v="47"/>
    <x v="509"/>
    <x v="525"/>
    <x v="1"/>
    <s v="Chongqing"/>
    <x v="1"/>
  </r>
  <r>
    <x v="526"/>
    <s v="Daniel Cook"/>
    <x v="5"/>
    <x v="2"/>
    <x v="0"/>
    <x v="0"/>
    <x v="0"/>
    <n v="47"/>
    <x v="510"/>
    <x v="526"/>
    <x v="3"/>
    <s v="Columbus"/>
    <x v="1"/>
  </r>
  <r>
    <x v="527"/>
    <s v="Emily Gonzalez"/>
    <x v="5"/>
    <x v="0"/>
    <x v="1"/>
    <x v="0"/>
    <x v="2"/>
    <n v="29"/>
    <x v="511"/>
    <x v="527"/>
    <x v="0"/>
    <s v="Phoenix"/>
    <x v="1"/>
  </r>
  <r>
    <x v="528"/>
    <s v="Mark Wells"/>
    <x v="0"/>
    <x v="4"/>
    <x v="0"/>
    <x v="0"/>
    <x v="2"/>
    <n v="39"/>
    <x v="512"/>
    <x v="528"/>
    <x v="0"/>
    <s v="Manaus"/>
    <x v="112"/>
  </r>
  <r>
    <x v="529"/>
    <s v="Eric Peterson DVM"/>
    <x v="7"/>
    <x v="1"/>
    <x v="2"/>
    <x v="0"/>
    <x v="0"/>
    <n v="49"/>
    <x v="513"/>
    <x v="529"/>
    <x v="1"/>
    <s v="Seattle"/>
    <x v="1"/>
  </r>
  <r>
    <x v="530"/>
    <s v="Christine Clark"/>
    <x v="7"/>
    <x v="2"/>
    <x v="2"/>
    <x v="0"/>
    <x v="0"/>
    <n v="31"/>
    <x v="514"/>
    <x v="530"/>
    <x v="2"/>
    <s v="Columbus"/>
    <x v="1"/>
  </r>
  <r>
    <x v="531"/>
    <s v="Jennifer Walker"/>
    <x v="3"/>
    <x v="3"/>
    <x v="1"/>
    <x v="0"/>
    <x v="3"/>
    <n v="45"/>
    <x v="515"/>
    <x v="531"/>
    <x v="2"/>
    <s v="Shanghai"/>
    <x v="1"/>
  </r>
  <r>
    <x v="532"/>
    <s v="Robert Bridges"/>
    <x v="5"/>
    <x v="5"/>
    <x v="1"/>
    <x v="1"/>
    <x v="2"/>
    <n v="34"/>
    <x v="516"/>
    <x v="532"/>
    <x v="3"/>
    <s v="Manaus"/>
    <x v="113"/>
  </r>
  <r>
    <x v="533"/>
    <s v="Bryan Wells"/>
    <x v="6"/>
    <x v="0"/>
    <x v="2"/>
    <x v="1"/>
    <x v="2"/>
    <n v="57"/>
    <x v="517"/>
    <x v="533"/>
    <x v="4"/>
    <s v="Miami"/>
    <x v="1"/>
  </r>
  <r>
    <x v="534"/>
    <s v="Heather Fisher"/>
    <x v="0"/>
    <x v="3"/>
    <x v="2"/>
    <x v="1"/>
    <x v="1"/>
    <n v="25"/>
    <x v="518"/>
    <x v="534"/>
    <x v="0"/>
    <s v="Chicago"/>
    <x v="1"/>
  </r>
  <r>
    <x v="535"/>
    <s v="Jeanette Harper"/>
    <x v="2"/>
    <x v="5"/>
    <x v="1"/>
    <x v="0"/>
    <x v="0"/>
    <n v="23"/>
    <x v="519"/>
    <x v="535"/>
    <x v="1"/>
    <s v="Rio de Janeiro"/>
    <x v="1"/>
  </r>
  <r>
    <x v="536"/>
    <s v="Brian Wheeler"/>
    <x v="5"/>
    <x v="2"/>
    <x v="0"/>
    <x v="0"/>
    <x v="2"/>
    <n v="25"/>
    <x v="520"/>
    <x v="536"/>
    <x v="4"/>
    <s v="Manaus"/>
    <x v="1"/>
  </r>
  <r>
    <x v="537"/>
    <s v="Cheryl Roman"/>
    <x v="7"/>
    <x v="2"/>
    <x v="0"/>
    <x v="0"/>
    <x v="0"/>
    <n v="49"/>
    <x v="521"/>
    <x v="537"/>
    <x v="2"/>
    <s v="Seattle"/>
    <x v="114"/>
  </r>
  <r>
    <x v="538"/>
    <s v="Sarah Johnson"/>
    <x v="8"/>
    <x v="0"/>
    <x v="0"/>
    <x v="0"/>
    <x v="0"/>
    <n v="22"/>
    <x v="522"/>
    <x v="538"/>
    <x v="4"/>
    <s v="Rio de Janeiro"/>
    <x v="1"/>
  </r>
  <r>
    <x v="539"/>
    <s v="Jeffrey Harrison"/>
    <x v="6"/>
    <x v="4"/>
    <x v="0"/>
    <x v="1"/>
    <x v="2"/>
    <n v="51"/>
    <x v="523"/>
    <x v="539"/>
    <x v="1"/>
    <s v="Columbus"/>
    <x v="1"/>
  </r>
  <r>
    <x v="540"/>
    <s v="Shannon Tanner"/>
    <x v="5"/>
    <x v="4"/>
    <x v="0"/>
    <x v="1"/>
    <x v="3"/>
    <n v="30"/>
    <x v="524"/>
    <x v="540"/>
    <x v="0"/>
    <s v="Rio de Janeiro"/>
    <x v="1"/>
  </r>
  <r>
    <x v="541"/>
    <s v="Catherine Juarez"/>
    <x v="7"/>
    <x v="4"/>
    <x v="1"/>
    <x v="0"/>
    <x v="0"/>
    <n v="24"/>
    <x v="525"/>
    <x v="541"/>
    <x v="1"/>
    <s v="Rio de Janeiro"/>
    <x v="1"/>
  </r>
  <r>
    <x v="542"/>
    <s v="Anthony Maynard"/>
    <x v="4"/>
    <x v="0"/>
    <x v="0"/>
    <x v="1"/>
    <x v="4"/>
    <n v="44"/>
    <x v="526"/>
    <x v="542"/>
    <x v="3"/>
    <s v="Shanghai"/>
    <x v="1"/>
  </r>
  <r>
    <x v="543"/>
    <s v="Matthew Brown"/>
    <x v="8"/>
    <x v="5"/>
    <x v="0"/>
    <x v="0"/>
    <x v="0"/>
    <n v="32"/>
    <x v="527"/>
    <x v="543"/>
    <x v="2"/>
    <s v="Chicago"/>
    <x v="1"/>
  </r>
  <r>
    <x v="544"/>
    <s v="Michelle Villegas"/>
    <x v="7"/>
    <x v="1"/>
    <x v="0"/>
    <x v="0"/>
    <x v="2"/>
    <n v="48"/>
    <x v="528"/>
    <x v="544"/>
    <x v="2"/>
    <s v="Miami"/>
    <x v="1"/>
  </r>
  <r>
    <x v="545"/>
    <s v="Christopher Richards"/>
    <x v="8"/>
    <x v="4"/>
    <x v="2"/>
    <x v="1"/>
    <x v="1"/>
    <n v="29"/>
    <x v="529"/>
    <x v="545"/>
    <x v="3"/>
    <s v="Columbus"/>
    <x v="1"/>
  </r>
  <r>
    <x v="546"/>
    <s v="Shawn Morris"/>
    <x v="2"/>
    <x v="1"/>
    <x v="1"/>
    <x v="0"/>
    <x v="2"/>
    <n v="34"/>
    <x v="530"/>
    <x v="546"/>
    <x v="3"/>
    <s v="Chicago"/>
    <x v="1"/>
  </r>
  <r>
    <x v="547"/>
    <s v="Dr. Rachel Suarez"/>
    <x v="6"/>
    <x v="0"/>
    <x v="0"/>
    <x v="0"/>
    <x v="4"/>
    <n v="22"/>
    <x v="531"/>
    <x v="547"/>
    <x v="0"/>
    <s v="Phoenix"/>
    <x v="1"/>
  </r>
  <r>
    <x v="548"/>
    <s v="Steven Kelly"/>
    <x v="8"/>
    <x v="4"/>
    <x v="1"/>
    <x v="1"/>
    <x v="1"/>
    <n v="35"/>
    <x v="532"/>
    <x v="548"/>
    <x v="3"/>
    <s v="Chicago"/>
    <x v="1"/>
  </r>
  <r>
    <x v="549"/>
    <s v="Rebecca Moore"/>
    <x v="4"/>
    <x v="3"/>
    <x v="2"/>
    <x v="1"/>
    <x v="1"/>
    <n v="53"/>
    <x v="533"/>
    <x v="549"/>
    <x v="0"/>
    <s v="Columbus"/>
    <x v="1"/>
  </r>
  <r>
    <x v="550"/>
    <s v="Ronald Ellis Jr."/>
    <x v="4"/>
    <x v="5"/>
    <x v="1"/>
    <x v="0"/>
    <x v="1"/>
    <n v="24"/>
    <x v="534"/>
    <x v="550"/>
    <x v="0"/>
    <s v="Shanghai"/>
    <x v="1"/>
  </r>
  <r>
    <x v="551"/>
    <s v="Melanie Cooper DVM"/>
    <x v="3"/>
    <x v="1"/>
    <x v="1"/>
    <x v="0"/>
    <x v="2"/>
    <n v="52"/>
    <x v="535"/>
    <x v="551"/>
    <x v="2"/>
    <s v="Chicago"/>
    <x v="1"/>
  </r>
  <r>
    <x v="552"/>
    <s v="Anthony Kim"/>
    <x v="7"/>
    <x v="2"/>
    <x v="1"/>
    <x v="1"/>
    <x v="1"/>
    <n v="39"/>
    <x v="536"/>
    <x v="552"/>
    <x v="0"/>
    <s v="Miami"/>
    <x v="1"/>
  </r>
  <r>
    <x v="553"/>
    <s v="Melinda Avery"/>
    <x v="0"/>
    <x v="2"/>
    <x v="1"/>
    <x v="0"/>
    <x v="4"/>
    <n v="60"/>
    <x v="537"/>
    <x v="553"/>
    <x v="0"/>
    <s v="Shanghai"/>
    <x v="115"/>
  </r>
  <r>
    <x v="554"/>
    <s v="James Aguirre"/>
    <x v="5"/>
    <x v="3"/>
    <x v="1"/>
    <x v="0"/>
    <x v="2"/>
    <n v="54"/>
    <x v="538"/>
    <x v="554"/>
    <x v="0"/>
    <s v="Phoenix"/>
    <x v="1"/>
  </r>
  <r>
    <x v="555"/>
    <s v="Mr. Michael Baker"/>
    <x v="6"/>
    <x v="1"/>
    <x v="2"/>
    <x v="0"/>
    <x v="2"/>
    <n v="33"/>
    <x v="102"/>
    <x v="555"/>
    <x v="3"/>
    <s v="Manaus"/>
    <x v="1"/>
  </r>
  <r>
    <x v="556"/>
    <s v="David Aguilar"/>
    <x v="0"/>
    <x v="2"/>
    <x v="0"/>
    <x v="1"/>
    <x v="2"/>
    <n v="38"/>
    <x v="539"/>
    <x v="556"/>
    <x v="1"/>
    <s v="Phoenix"/>
    <x v="1"/>
  </r>
  <r>
    <x v="557"/>
    <s v="Edwin Turner"/>
    <x v="4"/>
    <x v="2"/>
    <x v="0"/>
    <x v="0"/>
    <x v="0"/>
    <n v="56"/>
    <x v="540"/>
    <x v="557"/>
    <x v="1"/>
    <s v="Austin"/>
    <x v="1"/>
  </r>
  <r>
    <x v="558"/>
    <s v="Sharon Levine"/>
    <x v="4"/>
    <x v="1"/>
    <x v="0"/>
    <x v="0"/>
    <x v="3"/>
    <n v="59"/>
    <x v="541"/>
    <x v="558"/>
    <x v="2"/>
    <s v="Miami"/>
    <x v="1"/>
  </r>
  <r>
    <x v="559"/>
    <s v="Frank Anderson"/>
    <x v="8"/>
    <x v="4"/>
    <x v="2"/>
    <x v="0"/>
    <x v="2"/>
    <n v="59"/>
    <x v="542"/>
    <x v="559"/>
    <x v="4"/>
    <s v="Columbus"/>
    <x v="1"/>
  </r>
  <r>
    <x v="560"/>
    <s v="Lauren Morales"/>
    <x v="7"/>
    <x v="1"/>
    <x v="1"/>
    <x v="0"/>
    <x v="1"/>
    <n v="27"/>
    <x v="543"/>
    <x v="560"/>
    <x v="0"/>
    <s v="Rio de Janeiro"/>
    <x v="1"/>
  </r>
  <r>
    <x v="561"/>
    <s v="Kayla Wilson"/>
    <x v="5"/>
    <x v="0"/>
    <x v="1"/>
    <x v="1"/>
    <x v="3"/>
    <n v="43"/>
    <x v="544"/>
    <x v="561"/>
    <x v="0"/>
    <s v="Miami"/>
    <x v="116"/>
  </r>
  <r>
    <x v="562"/>
    <s v="Michael Taylor"/>
    <x v="0"/>
    <x v="3"/>
    <x v="2"/>
    <x v="0"/>
    <x v="0"/>
    <n v="47"/>
    <x v="545"/>
    <x v="562"/>
    <x v="4"/>
    <s v="Chicago"/>
    <x v="1"/>
  </r>
  <r>
    <x v="563"/>
    <s v="Linda Reed"/>
    <x v="7"/>
    <x v="0"/>
    <x v="2"/>
    <x v="1"/>
    <x v="2"/>
    <n v="59"/>
    <x v="546"/>
    <x v="563"/>
    <x v="4"/>
    <s v="Chicago"/>
    <x v="117"/>
  </r>
  <r>
    <x v="564"/>
    <s v="Jordan West"/>
    <x v="3"/>
    <x v="4"/>
    <x v="2"/>
    <x v="0"/>
    <x v="0"/>
    <n v="45"/>
    <x v="547"/>
    <x v="564"/>
    <x v="3"/>
    <s v="Miami"/>
    <x v="1"/>
  </r>
  <r>
    <x v="565"/>
    <s v="April Nunez"/>
    <x v="7"/>
    <x v="3"/>
    <x v="1"/>
    <x v="0"/>
    <x v="3"/>
    <n v="26"/>
    <x v="548"/>
    <x v="565"/>
    <x v="3"/>
    <s v="Austin"/>
    <x v="1"/>
  </r>
  <r>
    <x v="566"/>
    <s v="Karen Soto"/>
    <x v="4"/>
    <x v="2"/>
    <x v="1"/>
    <x v="1"/>
    <x v="1"/>
    <n v="52"/>
    <x v="549"/>
    <x v="566"/>
    <x v="2"/>
    <s v="Manaus"/>
    <x v="118"/>
  </r>
  <r>
    <x v="567"/>
    <s v="David Nichols"/>
    <x v="8"/>
    <x v="3"/>
    <x v="0"/>
    <x v="0"/>
    <x v="3"/>
    <n v="29"/>
    <x v="550"/>
    <x v="567"/>
    <x v="0"/>
    <s v="Chicago"/>
    <x v="1"/>
  </r>
  <r>
    <x v="568"/>
    <s v="Tina Roberts"/>
    <x v="5"/>
    <x v="4"/>
    <x v="1"/>
    <x v="1"/>
    <x v="0"/>
    <n v="32"/>
    <x v="551"/>
    <x v="568"/>
    <x v="4"/>
    <s v="Miami"/>
    <x v="1"/>
  </r>
  <r>
    <x v="569"/>
    <s v="Kaitlyn Riley"/>
    <x v="4"/>
    <x v="5"/>
    <x v="1"/>
    <x v="1"/>
    <x v="3"/>
    <n v="47"/>
    <x v="552"/>
    <x v="569"/>
    <x v="3"/>
    <s v="Seattle"/>
    <x v="1"/>
  </r>
  <r>
    <x v="570"/>
    <s v="Troy Young"/>
    <x v="3"/>
    <x v="3"/>
    <x v="1"/>
    <x v="1"/>
    <x v="1"/>
    <n v="22"/>
    <x v="553"/>
    <x v="570"/>
    <x v="2"/>
    <s v="Rio de Janeiro"/>
    <x v="119"/>
  </r>
  <r>
    <x v="571"/>
    <s v="Stephanie Nolan"/>
    <x v="1"/>
    <x v="0"/>
    <x v="2"/>
    <x v="0"/>
    <x v="3"/>
    <n v="58"/>
    <x v="554"/>
    <x v="571"/>
    <x v="2"/>
    <s v="Miami"/>
    <x v="1"/>
  </r>
  <r>
    <x v="572"/>
    <s v="Ana Sanders"/>
    <x v="7"/>
    <x v="2"/>
    <x v="2"/>
    <x v="0"/>
    <x v="4"/>
    <n v="37"/>
    <x v="555"/>
    <x v="572"/>
    <x v="2"/>
    <s v="Seattle"/>
    <x v="1"/>
  </r>
  <r>
    <x v="573"/>
    <s v="Matthew Hicks"/>
    <x v="4"/>
    <x v="4"/>
    <x v="2"/>
    <x v="0"/>
    <x v="4"/>
    <n v="28"/>
    <x v="556"/>
    <x v="573"/>
    <x v="2"/>
    <s v="Chicago"/>
    <x v="1"/>
  </r>
  <r>
    <x v="574"/>
    <s v="Elizabeth Yang"/>
    <x v="1"/>
    <x v="3"/>
    <x v="2"/>
    <x v="0"/>
    <x v="3"/>
    <n v="39"/>
    <x v="222"/>
    <x v="574"/>
    <x v="0"/>
    <s v="Phoenix"/>
    <x v="1"/>
  </r>
  <r>
    <x v="575"/>
    <s v="Brian Velazquez"/>
    <x v="4"/>
    <x v="1"/>
    <x v="1"/>
    <x v="1"/>
    <x v="1"/>
    <n v="22"/>
    <x v="557"/>
    <x v="575"/>
    <x v="0"/>
    <s v="Seattle"/>
    <x v="1"/>
  </r>
  <r>
    <x v="576"/>
    <s v="Cynthia Glenn"/>
    <x v="2"/>
    <x v="3"/>
    <x v="1"/>
    <x v="1"/>
    <x v="0"/>
    <n v="44"/>
    <x v="558"/>
    <x v="576"/>
    <x v="0"/>
    <s v="Chicago"/>
    <x v="1"/>
  </r>
  <r>
    <x v="577"/>
    <s v="Anthony Martinez"/>
    <x v="1"/>
    <x v="5"/>
    <x v="1"/>
    <x v="0"/>
    <x v="2"/>
    <n v="30"/>
    <x v="559"/>
    <x v="577"/>
    <x v="4"/>
    <s v="Miami"/>
    <x v="1"/>
  </r>
  <r>
    <x v="578"/>
    <s v="Cheryl Sullivan"/>
    <x v="0"/>
    <x v="5"/>
    <x v="1"/>
    <x v="1"/>
    <x v="1"/>
    <n v="32"/>
    <x v="560"/>
    <x v="578"/>
    <x v="2"/>
    <s v="Columbus"/>
    <x v="1"/>
  </r>
  <r>
    <x v="579"/>
    <s v="Kevin Moreno"/>
    <x v="6"/>
    <x v="4"/>
    <x v="0"/>
    <x v="0"/>
    <x v="2"/>
    <n v="30"/>
    <x v="561"/>
    <x v="579"/>
    <x v="2"/>
    <s v="Phoenix"/>
    <x v="1"/>
  </r>
  <r>
    <x v="580"/>
    <s v="Douglas Hawkins"/>
    <x v="7"/>
    <x v="3"/>
    <x v="1"/>
    <x v="1"/>
    <x v="1"/>
    <n v="51"/>
    <x v="562"/>
    <x v="580"/>
    <x v="3"/>
    <s v="Seattle"/>
    <x v="92"/>
  </r>
  <r>
    <x v="581"/>
    <s v="Mia Taylor"/>
    <x v="4"/>
    <x v="4"/>
    <x v="1"/>
    <x v="1"/>
    <x v="4"/>
    <n v="32"/>
    <x v="563"/>
    <x v="581"/>
    <x v="1"/>
    <s v="Manaus"/>
    <x v="1"/>
  </r>
  <r>
    <x v="582"/>
    <s v="Michael Flores"/>
    <x v="8"/>
    <x v="4"/>
    <x v="0"/>
    <x v="0"/>
    <x v="1"/>
    <n v="54"/>
    <x v="564"/>
    <x v="582"/>
    <x v="3"/>
    <s v="Columbus"/>
    <x v="1"/>
  </r>
  <r>
    <x v="583"/>
    <s v="Victoria Mccarthy"/>
    <x v="0"/>
    <x v="3"/>
    <x v="2"/>
    <x v="0"/>
    <x v="4"/>
    <n v="59"/>
    <x v="565"/>
    <x v="583"/>
    <x v="4"/>
    <s v="Chicago"/>
    <x v="1"/>
  </r>
  <r>
    <x v="584"/>
    <s v="Russell Rodriguez"/>
    <x v="0"/>
    <x v="2"/>
    <x v="2"/>
    <x v="1"/>
    <x v="1"/>
    <n v="25"/>
    <x v="566"/>
    <x v="584"/>
    <x v="1"/>
    <s v="Austin"/>
    <x v="1"/>
  </r>
  <r>
    <x v="585"/>
    <s v="Scott Smith"/>
    <x v="3"/>
    <x v="1"/>
    <x v="0"/>
    <x v="1"/>
    <x v="0"/>
    <n v="39"/>
    <x v="567"/>
    <x v="585"/>
    <x v="4"/>
    <s v="Seattle"/>
    <x v="1"/>
  </r>
  <r>
    <x v="586"/>
    <s v="Carla Smith"/>
    <x v="3"/>
    <x v="0"/>
    <x v="1"/>
    <x v="0"/>
    <x v="1"/>
    <n v="54"/>
    <x v="568"/>
    <x v="586"/>
    <x v="3"/>
    <s v="Chongqing"/>
    <x v="1"/>
  </r>
  <r>
    <x v="587"/>
    <s v="William Kelley"/>
    <x v="4"/>
    <x v="0"/>
    <x v="1"/>
    <x v="0"/>
    <x v="1"/>
    <n v="39"/>
    <x v="569"/>
    <x v="587"/>
    <x v="0"/>
    <s v="Austin"/>
    <x v="1"/>
  </r>
  <r>
    <x v="588"/>
    <s v="Debra Lynn"/>
    <x v="3"/>
    <x v="0"/>
    <x v="2"/>
    <x v="0"/>
    <x v="4"/>
    <n v="46"/>
    <x v="570"/>
    <x v="588"/>
    <x v="0"/>
    <s v="Austin"/>
    <x v="1"/>
  </r>
  <r>
    <x v="589"/>
    <s v="Jason Ortega"/>
    <x v="4"/>
    <x v="0"/>
    <x v="1"/>
    <x v="0"/>
    <x v="0"/>
    <n v="53"/>
    <x v="571"/>
    <x v="589"/>
    <x v="1"/>
    <s v="Manaus"/>
    <x v="120"/>
  </r>
  <r>
    <x v="590"/>
    <s v="Jordan Nelson"/>
    <x v="8"/>
    <x v="1"/>
    <x v="2"/>
    <x v="0"/>
    <x v="1"/>
    <n v="40"/>
    <x v="572"/>
    <x v="590"/>
    <x v="1"/>
    <s v="Phoenix"/>
    <x v="1"/>
  </r>
  <r>
    <x v="591"/>
    <s v="Robert Scott"/>
    <x v="6"/>
    <x v="1"/>
    <x v="1"/>
    <x v="0"/>
    <x v="3"/>
    <n v="23"/>
    <x v="573"/>
    <x v="591"/>
    <x v="4"/>
    <s v="Seattle"/>
    <x v="1"/>
  </r>
  <r>
    <x v="592"/>
    <s v="Ruth Coleman"/>
    <x v="1"/>
    <x v="0"/>
    <x v="1"/>
    <x v="1"/>
    <x v="3"/>
    <n v="30"/>
    <x v="574"/>
    <x v="592"/>
    <x v="3"/>
    <s v="Manaus"/>
    <x v="1"/>
  </r>
  <r>
    <x v="593"/>
    <s v="Gregory Graham"/>
    <x v="6"/>
    <x v="0"/>
    <x v="0"/>
    <x v="1"/>
    <x v="0"/>
    <n v="58"/>
    <x v="575"/>
    <x v="593"/>
    <x v="3"/>
    <s v="Columbus"/>
    <x v="1"/>
  </r>
  <r>
    <x v="594"/>
    <s v="Crystal Kline"/>
    <x v="0"/>
    <x v="5"/>
    <x v="1"/>
    <x v="0"/>
    <x v="0"/>
    <n v="43"/>
    <x v="576"/>
    <x v="594"/>
    <x v="1"/>
    <s v="Phoenix"/>
    <x v="1"/>
  </r>
  <r>
    <x v="595"/>
    <s v="John Chapman"/>
    <x v="3"/>
    <x v="3"/>
    <x v="2"/>
    <x v="1"/>
    <x v="0"/>
    <n v="55"/>
    <x v="577"/>
    <x v="595"/>
    <x v="2"/>
    <s v="Rio de Janeiro"/>
    <x v="121"/>
  </r>
  <r>
    <x v="596"/>
    <s v="David Williamson"/>
    <x v="2"/>
    <x v="0"/>
    <x v="1"/>
    <x v="1"/>
    <x v="3"/>
    <n v="52"/>
    <x v="578"/>
    <x v="596"/>
    <x v="0"/>
    <s v="Phoenix"/>
    <x v="1"/>
  </r>
  <r>
    <x v="597"/>
    <s v="Marcus Lynn"/>
    <x v="4"/>
    <x v="5"/>
    <x v="2"/>
    <x v="0"/>
    <x v="2"/>
    <n v="37"/>
    <x v="292"/>
    <x v="597"/>
    <x v="2"/>
    <s v="Phoenix"/>
    <x v="1"/>
  </r>
  <r>
    <x v="598"/>
    <s v="Katherine Bryant"/>
    <x v="4"/>
    <x v="4"/>
    <x v="2"/>
    <x v="0"/>
    <x v="4"/>
    <n v="51"/>
    <x v="579"/>
    <x v="598"/>
    <x v="2"/>
    <s v="Chongqing"/>
    <x v="1"/>
  </r>
  <r>
    <x v="599"/>
    <s v="Zachary Miller"/>
    <x v="4"/>
    <x v="2"/>
    <x v="1"/>
    <x v="1"/>
    <x v="3"/>
    <n v="46"/>
    <x v="580"/>
    <x v="599"/>
    <x v="0"/>
    <s v="Phoenix"/>
    <x v="1"/>
  </r>
  <r>
    <x v="600"/>
    <s v="Regina Rodriguez"/>
    <x v="6"/>
    <x v="0"/>
    <x v="1"/>
    <x v="0"/>
    <x v="2"/>
    <n v="45"/>
    <x v="581"/>
    <x v="600"/>
    <x v="4"/>
    <s v="Phoenix"/>
    <x v="1"/>
  </r>
  <r>
    <x v="601"/>
    <s v="Bianca Mccoy"/>
    <x v="2"/>
    <x v="5"/>
    <x v="0"/>
    <x v="1"/>
    <x v="2"/>
    <n v="50"/>
    <x v="582"/>
    <x v="601"/>
    <x v="0"/>
    <s v="Rio de Janeiro"/>
    <x v="122"/>
  </r>
  <r>
    <x v="602"/>
    <s v="Joseph Carr"/>
    <x v="8"/>
    <x v="4"/>
    <x v="2"/>
    <x v="0"/>
    <x v="1"/>
    <n v="59"/>
    <x v="583"/>
    <x v="602"/>
    <x v="0"/>
    <s v="Phoenix"/>
    <x v="1"/>
  </r>
  <r>
    <x v="603"/>
    <s v="Eric Scott"/>
    <x v="3"/>
    <x v="4"/>
    <x v="1"/>
    <x v="1"/>
    <x v="3"/>
    <n v="36"/>
    <x v="584"/>
    <x v="603"/>
    <x v="3"/>
    <s v="Chongqing"/>
    <x v="1"/>
  </r>
  <r>
    <x v="604"/>
    <s v="Marie Dunn MD"/>
    <x v="0"/>
    <x v="0"/>
    <x v="2"/>
    <x v="0"/>
    <x v="4"/>
    <n v="34"/>
    <x v="585"/>
    <x v="604"/>
    <x v="2"/>
    <s v="Rio de Janeiro"/>
    <x v="1"/>
  </r>
  <r>
    <x v="605"/>
    <s v="Michael Lawson"/>
    <x v="1"/>
    <x v="4"/>
    <x v="0"/>
    <x v="0"/>
    <x v="4"/>
    <n v="33"/>
    <x v="586"/>
    <x v="605"/>
    <x v="0"/>
    <s v="Shanghai"/>
    <x v="1"/>
  </r>
  <r>
    <x v="606"/>
    <s v="Madison Taylor"/>
    <x v="5"/>
    <x v="5"/>
    <x v="0"/>
    <x v="0"/>
    <x v="2"/>
    <n v="51"/>
    <x v="587"/>
    <x v="606"/>
    <x v="2"/>
    <s v="Columbus"/>
    <x v="1"/>
  </r>
  <r>
    <x v="607"/>
    <s v="Brooke Torres"/>
    <x v="3"/>
    <x v="5"/>
    <x v="1"/>
    <x v="1"/>
    <x v="2"/>
    <n v="32"/>
    <x v="588"/>
    <x v="607"/>
    <x v="1"/>
    <s v="Miami"/>
    <x v="1"/>
  </r>
  <r>
    <x v="608"/>
    <s v="Henry Jackson"/>
    <x v="7"/>
    <x v="1"/>
    <x v="0"/>
    <x v="0"/>
    <x v="4"/>
    <n v="35"/>
    <x v="589"/>
    <x v="608"/>
    <x v="3"/>
    <s v="Shanghai"/>
    <x v="123"/>
  </r>
  <r>
    <x v="609"/>
    <s v="Molly Hoffman"/>
    <x v="7"/>
    <x v="4"/>
    <x v="0"/>
    <x v="1"/>
    <x v="2"/>
    <n v="22"/>
    <x v="590"/>
    <x v="609"/>
    <x v="2"/>
    <s v="Seattle"/>
    <x v="1"/>
  </r>
  <r>
    <x v="610"/>
    <s v="Christopher Sullivan"/>
    <x v="0"/>
    <x v="2"/>
    <x v="0"/>
    <x v="0"/>
    <x v="3"/>
    <n v="44"/>
    <x v="591"/>
    <x v="610"/>
    <x v="0"/>
    <s v="Shanghai"/>
    <x v="1"/>
  </r>
  <r>
    <x v="611"/>
    <s v="Isabel Johnson"/>
    <x v="7"/>
    <x v="5"/>
    <x v="1"/>
    <x v="1"/>
    <x v="1"/>
    <n v="45"/>
    <x v="592"/>
    <x v="611"/>
    <x v="4"/>
    <s v="Manaus"/>
    <x v="1"/>
  </r>
  <r>
    <x v="612"/>
    <s v="Brian Thompson"/>
    <x v="8"/>
    <x v="4"/>
    <x v="2"/>
    <x v="1"/>
    <x v="1"/>
    <n v="45"/>
    <x v="593"/>
    <x v="612"/>
    <x v="3"/>
    <s v="Columbus"/>
    <x v="1"/>
  </r>
  <r>
    <x v="613"/>
    <s v="Kevin Hill"/>
    <x v="7"/>
    <x v="3"/>
    <x v="2"/>
    <x v="0"/>
    <x v="3"/>
    <n v="31"/>
    <x v="594"/>
    <x v="613"/>
    <x v="0"/>
    <s v="Miami"/>
    <x v="1"/>
  </r>
  <r>
    <x v="614"/>
    <s v="Alison Acosta"/>
    <x v="6"/>
    <x v="4"/>
    <x v="2"/>
    <x v="1"/>
    <x v="0"/>
    <n v="49"/>
    <x v="595"/>
    <x v="614"/>
    <x v="0"/>
    <s v="Shanghai"/>
    <x v="1"/>
  </r>
  <r>
    <x v="615"/>
    <s v="Andrea Hardy"/>
    <x v="0"/>
    <x v="3"/>
    <x v="0"/>
    <x v="0"/>
    <x v="1"/>
    <n v="33"/>
    <x v="596"/>
    <x v="615"/>
    <x v="0"/>
    <s v="Seattle"/>
    <x v="1"/>
  </r>
  <r>
    <x v="616"/>
    <s v="Stephanie Bryant"/>
    <x v="7"/>
    <x v="3"/>
    <x v="1"/>
    <x v="0"/>
    <x v="2"/>
    <n v="55"/>
    <x v="597"/>
    <x v="616"/>
    <x v="2"/>
    <s v="Rio de Janeiro"/>
    <x v="124"/>
  </r>
  <r>
    <x v="617"/>
    <s v="Shannon Mendoza"/>
    <x v="1"/>
    <x v="3"/>
    <x v="1"/>
    <x v="0"/>
    <x v="4"/>
    <n v="40"/>
    <x v="598"/>
    <x v="617"/>
    <x v="4"/>
    <s v="Columbus"/>
    <x v="1"/>
  </r>
  <r>
    <x v="618"/>
    <s v="Tina Cook"/>
    <x v="3"/>
    <x v="0"/>
    <x v="1"/>
    <x v="1"/>
    <x v="3"/>
    <n v="41"/>
    <x v="599"/>
    <x v="618"/>
    <x v="0"/>
    <s v="Chongqing"/>
    <x v="125"/>
  </r>
  <r>
    <x v="619"/>
    <s v="Savannah Livingston"/>
    <x v="6"/>
    <x v="5"/>
    <x v="2"/>
    <x v="0"/>
    <x v="2"/>
    <n v="45"/>
    <x v="600"/>
    <x v="619"/>
    <x v="1"/>
    <s v="Manaus"/>
    <x v="1"/>
  </r>
  <r>
    <x v="620"/>
    <s v="Christopher Johnson"/>
    <x v="4"/>
    <x v="5"/>
    <x v="0"/>
    <x v="0"/>
    <x v="1"/>
    <n v="36"/>
    <x v="601"/>
    <x v="620"/>
    <x v="4"/>
    <s v="Chicago"/>
    <x v="1"/>
  </r>
  <r>
    <x v="621"/>
    <s v="Jennifer Brady"/>
    <x v="2"/>
    <x v="3"/>
    <x v="2"/>
    <x v="0"/>
    <x v="0"/>
    <n v="33"/>
    <x v="602"/>
    <x v="621"/>
    <x v="1"/>
    <s v="Shanghai"/>
    <x v="1"/>
  </r>
  <r>
    <x v="622"/>
    <s v="Jesus Wagner"/>
    <x v="7"/>
    <x v="2"/>
    <x v="1"/>
    <x v="1"/>
    <x v="2"/>
    <n v="38"/>
    <x v="603"/>
    <x v="622"/>
    <x v="4"/>
    <s v="Shanghai"/>
    <x v="126"/>
  </r>
  <r>
    <x v="623"/>
    <s v="Bruce Serrano"/>
    <x v="3"/>
    <x v="4"/>
    <x v="0"/>
    <x v="0"/>
    <x v="3"/>
    <n v="35"/>
    <x v="604"/>
    <x v="623"/>
    <x v="1"/>
    <s v="Miami"/>
    <x v="1"/>
  </r>
  <r>
    <x v="624"/>
    <s v="Michael Brown"/>
    <x v="4"/>
    <x v="5"/>
    <x v="0"/>
    <x v="0"/>
    <x v="2"/>
    <n v="36"/>
    <x v="605"/>
    <x v="624"/>
    <x v="3"/>
    <s v="Phoenix"/>
    <x v="1"/>
  </r>
  <r>
    <x v="625"/>
    <s v="Megan Hale"/>
    <x v="7"/>
    <x v="1"/>
    <x v="2"/>
    <x v="0"/>
    <x v="1"/>
    <n v="38"/>
    <x v="606"/>
    <x v="625"/>
    <x v="1"/>
    <s v="Seattle"/>
    <x v="1"/>
  </r>
  <r>
    <x v="626"/>
    <s v="John Daniel"/>
    <x v="0"/>
    <x v="5"/>
    <x v="0"/>
    <x v="0"/>
    <x v="1"/>
    <n v="48"/>
    <x v="607"/>
    <x v="626"/>
    <x v="1"/>
    <s v="Miami"/>
    <x v="1"/>
  </r>
  <r>
    <x v="627"/>
    <s v="Nicholas Velasquez"/>
    <x v="5"/>
    <x v="5"/>
    <x v="1"/>
    <x v="0"/>
    <x v="4"/>
    <n v="23"/>
    <x v="608"/>
    <x v="627"/>
    <x v="0"/>
    <s v="Austin"/>
    <x v="1"/>
  </r>
  <r>
    <x v="628"/>
    <s v="Stephen Goodman"/>
    <x v="4"/>
    <x v="4"/>
    <x v="1"/>
    <x v="1"/>
    <x v="0"/>
    <n v="35"/>
    <x v="609"/>
    <x v="628"/>
    <x v="0"/>
    <s v="Columbus"/>
    <x v="1"/>
  </r>
  <r>
    <x v="629"/>
    <s v="Meghan Glover"/>
    <x v="5"/>
    <x v="2"/>
    <x v="1"/>
    <x v="1"/>
    <x v="3"/>
    <n v="58"/>
    <x v="610"/>
    <x v="629"/>
    <x v="0"/>
    <s v="Seattle"/>
    <x v="127"/>
  </r>
  <r>
    <x v="630"/>
    <s v="Karen Franco"/>
    <x v="7"/>
    <x v="3"/>
    <x v="2"/>
    <x v="1"/>
    <x v="4"/>
    <n v="26"/>
    <x v="611"/>
    <x v="630"/>
    <x v="0"/>
    <s v="Austin"/>
    <x v="1"/>
  </r>
  <r>
    <x v="631"/>
    <s v="Charles Gonzalez"/>
    <x v="7"/>
    <x v="4"/>
    <x v="2"/>
    <x v="1"/>
    <x v="4"/>
    <n v="38"/>
    <x v="612"/>
    <x v="631"/>
    <x v="4"/>
    <s v="Manaus"/>
    <x v="128"/>
  </r>
  <r>
    <x v="632"/>
    <s v="Joan Chandler"/>
    <x v="3"/>
    <x v="4"/>
    <x v="1"/>
    <x v="0"/>
    <x v="0"/>
    <n v="48"/>
    <x v="613"/>
    <x v="632"/>
    <x v="2"/>
    <s v="Rio de Janeiro"/>
    <x v="1"/>
  </r>
  <r>
    <x v="633"/>
    <s v="Mitchell Underwood"/>
    <x v="5"/>
    <x v="3"/>
    <x v="2"/>
    <x v="0"/>
    <x v="0"/>
    <n v="58"/>
    <x v="614"/>
    <x v="633"/>
    <x v="4"/>
    <s v="Phoenix"/>
    <x v="129"/>
  </r>
  <r>
    <x v="634"/>
    <s v="Steven Clark"/>
    <x v="5"/>
    <x v="0"/>
    <x v="1"/>
    <x v="0"/>
    <x v="0"/>
    <n v="42"/>
    <x v="615"/>
    <x v="634"/>
    <x v="3"/>
    <s v="Chicago"/>
    <x v="1"/>
  </r>
  <r>
    <x v="635"/>
    <s v="Amy Barnes"/>
    <x v="1"/>
    <x v="3"/>
    <x v="2"/>
    <x v="1"/>
    <x v="1"/>
    <n v="45"/>
    <x v="616"/>
    <x v="635"/>
    <x v="0"/>
    <s v="Manaus"/>
    <x v="130"/>
  </r>
  <r>
    <x v="636"/>
    <s v="Mr. Bryan Hill"/>
    <x v="6"/>
    <x v="1"/>
    <x v="1"/>
    <x v="0"/>
    <x v="0"/>
    <n v="44"/>
    <x v="617"/>
    <x v="636"/>
    <x v="2"/>
    <s v="Chongqing"/>
    <x v="131"/>
  </r>
  <r>
    <x v="637"/>
    <s v="Whitney Knapp"/>
    <x v="4"/>
    <x v="4"/>
    <x v="1"/>
    <x v="0"/>
    <x v="2"/>
    <n v="38"/>
    <x v="618"/>
    <x v="637"/>
    <x v="1"/>
    <s v="Miami"/>
    <x v="1"/>
  </r>
  <r>
    <x v="638"/>
    <s v="Alexander Guerrero"/>
    <x v="7"/>
    <x v="2"/>
    <x v="2"/>
    <x v="1"/>
    <x v="0"/>
    <n v="55"/>
    <x v="619"/>
    <x v="638"/>
    <x v="3"/>
    <s v="Columbus"/>
    <x v="1"/>
  </r>
  <r>
    <x v="639"/>
    <s v="Aaron Jordan"/>
    <x v="5"/>
    <x v="0"/>
    <x v="1"/>
    <x v="1"/>
    <x v="3"/>
    <n v="40"/>
    <x v="620"/>
    <x v="639"/>
    <x v="0"/>
    <s v="Austin"/>
    <x v="1"/>
  </r>
  <r>
    <x v="640"/>
    <s v="Andrea Ray"/>
    <x v="3"/>
    <x v="2"/>
    <x v="0"/>
    <x v="1"/>
    <x v="4"/>
    <n v="56"/>
    <x v="621"/>
    <x v="640"/>
    <x v="3"/>
    <s v="Chongqing"/>
    <x v="1"/>
  </r>
  <r>
    <x v="641"/>
    <s v="Justin Woodward"/>
    <x v="4"/>
    <x v="0"/>
    <x v="0"/>
    <x v="1"/>
    <x v="4"/>
    <n v="51"/>
    <x v="622"/>
    <x v="641"/>
    <x v="2"/>
    <s v="Chicago"/>
    <x v="1"/>
  </r>
  <r>
    <x v="642"/>
    <s v="Linda Holland"/>
    <x v="0"/>
    <x v="4"/>
    <x v="0"/>
    <x v="0"/>
    <x v="3"/>
    <n v="27"/>
    <x v="623"/>
    <x v="642"/>
    <x v="3"/>
    <s v="Manaus"/>
    <x v="1"/>
  </r>
  <r>
    <x v="643"/>
    <s v="Monica Leonard"/>
    <x v="0"/>
    <x v="5"/>
    <x v="2"/>
    <x v="1"/>
    <x v="3"/>
    <n v="30"/>
    <x v="624"/>
    <x v="643"/>
    <x v="4"/>
    <s v="Miami"/>
    <x v="1"/>
  </r>
  <r>
    <x v="644"/>
    <s v="Gregory Grimes"/>
    <x v="6"/>
    <x v="1"/>
    <x v="0"/>
    <x v="0"/>
    <x v="1"/>
    <n v="58"/>
    <x v="625"/>
    <x v="644"/>
    <x v="2"/>
    <s v="Manaus"/>
    <x v="1"/>
  </r>
  <r>
    <x v="645"/>
    <s v="Rebecca Fisher"/>
    <x v="5"/>
    <x v="4"/>
    <x v="2"/>
    <x v="1"/>
    <x v="1"/>
    <n v="54"/>
    <x v="626"/>
    <x v="645"/>
    <x v="0"/>
    <s v="Manaus"/>
    <x v="132"/>
  </r>
  <r>
    <x v="646"/>
    <s v="Kimberly Meyer"/>
    <x v="7"/>
    <x v="1"/>
    <x v="2"/>
    <x v="0"/>
    <x v="3"/>
    <n v="41"/>
    <x v="627"/>
    <x v="646"/>
    <x v="2"/>
    <s v="Chongqing"/>
    <x v="133"/>
  </r>
  <r>
    <x v="647"/>
    <s v="John Warren"/>
    <x v="0"/>
    <x v="5"/>
    <x v="2"/>
    <x v="0"/>
    <x v="0"/>
    <n v="48"/>
    <x v="628"/>
    <x v="647"/>
    <x v="4"/>
    <s v="Chongqing"/>
    <x v="52"/>
  </r>
  <r>
    <x v="648"/>
    <s v="Victoria Jones"/>
    <x v="5"/>
    <x v="2"/>
    <x v="1"/>
    <x v="1"/>
    <x v="2"/>
    <n v="29"/>
    <x v="629"/>
    <x v="648"/>
    <x v="4"/>
    <s v="Manaus"/>
    <x v="134"/>
  </r>
  <r>
    <x v="649"/>
    <s v="Brittany Nelson"/>
    <x v="4"/>
    <x v="3"/>
    <x v="1"/>
    <x v="1"/>
    <x v="0"/>
    <n v="60"/>
    <x v="630"/>
    <x v="649"/>
    <x v="2"/>
    <s v="Phoenix"/>
    <x v="135"/>
  </r>
  <r>
    <x v="650"/>
    <s v="Amber Terry"/>
    <x v="1"/>
    <x v="1"/>
    <x v="0"/>
    <x v="1"/>
    <x v="2"/>
    <n v="31"/>
    <x v="631"/>
    <x v="650"/>
    <x v="2"/>
    <s v="Shanghai"/>
    <x v="136"/>
  </r>
  <r>
    <x v="651"/>
    <s v="Ashley Marshall"/>
    <x v="5"/>
    <x v="0"/>
    <x v="2"/>
    <x v="1"/>
    <x v="3"/>
    <n v="35"/>
    <x v="632"/>
    <x v="651"/>
    <x v="1"/>
    <s v="Columbus"/>
    <x v="1"/>
  </r>
  <r>
    <x v="652"/>
    <s v="Mr. Henry Henderson"/>
    <x v="7"/>
    <x v="2"/>
    <x v="1"/>
    <x v="0"/>
    <x v="3"/>
    <n v="54"/>
    <x v="633"/>
    <x v="652"/>
    <x v="1"/>
    <s v="Miami"/>
    <x v="1"/>
  </r>
  <r>
    <x v="653"/>
    <s v="Joseph Perez"/>
    <x v="0"/>
    <x v="4"/>
    <x v="1"/>
    <x v="0"/>
    <x v="1"/>
    <n v="59"/>
    <x v="634"/>
    <x v="653"/>
    <x v="2"/>
    <s v="Shanghai"/>
    <x v="137"/>
  </r>
  <r>
    <x v="654"/>
    <s v="William Riley"/>
    <x v="7"/>
    <x v="4"/>
    <x v="1"/>
    <x v="1"/>
    <x v="2"/>
    <n v="43"/>
    <x v="635"/>
    <x v="654"/>
    <x v="1"/>
    <s v="Phoenix"/>
    <x v="1"/>
  </r>
  <r>
    <x v="655"/>
    <s v="Samantha Hammond"/>
    <x v="1"/>
    <x v="3"/>
    <x v="0"/>
    <x v="0"/>
    <x v="1"/>
    <n v="39"/>
    <x v="147"/>
    <x v="655"/>
    <x v="4"/>
    <s v="Rio de Janeiro"/>
    <x v="1"/>
  </r>
  <r>
    <x v="656"/>
    <s v="Stephen Gould"/>
    <x v="6"/>
    <x v="3"/>
    <x v="1"/>
    <x v="1"/>
    <x v="2"/>
    <n v="41"/>
    <x v="636"/>
    <x v="656"/>
    <x v="3"/>
    <s v="Miami"/>
    <x v="138"/>
  </r>
  <r>
    <x v="657"/>
    <s v="Jeremiah Olsen"/>
    <x v="5"/>
    <x v="0"/>
    <x v="2"/>
    <x v="1"/>
    <x v="2"/>
    <n v="30"/>
    <x v="637"/>
    <x v="657"/>
    <x v="3"/>
    <s v="Shanghai"/>
    <x v="1"/>
  </r>
  <r>
    <x v="658"/>
    <s v="Jordan Williamson"/>
    <x v="5"/>
    <x v="0"/>
    <x v="1"/>
    <x v="0"/>
    <x v="2"/>
    <n v="34"/>
    <x v="638"/>
    <x v="658"/>
    <x v="0"/>
    <s v="Shanghai"/>
    <x v="1"/>
  </r>
  <r>
    <x v="659"/>
    <s v="Shannon Ryan"/>
    <x v="6"/>
    <x v="3"/>
    <x v="1"/>
    <x v="1"/>
    <x v="2"/>
    <n v="34"/>
    <x v="639"/>
    <x v="659"/>
    <x v="1"/>
    <s v="Miami"/>
    <x v="1"/>
  </r>
  <r>
    <x v="660"/>
    <s v="Tammy Bridges"/>
    <x v="3"/>
    <x v="0"/>
    <x v="2"/>
    <x v="1"/>
    <x v="3"/>
    <n v="39"/>
    <x v="640"/>
    <x v="660"/>
    <x v="3"/>
    <s v="Manaus"/>
    <x v="1"/>
  </r>
  <r>
    <x v="661"/>
    <s v="Mr. John Jones"/>
    <x v="8"/>
    <x v="4"/>
    <x v="0"/>
    <x v="1"/>
    <x v="2"/>
    <n v="42"/>
    <x v="641"/>
    <x v="661"/>
    <x v="0"/>
    <s v="Austin"/>
    <x v="1"/>
  </r>
  <r>
    <x v="662"/>
    <s v="Robert Sanchez"/>
    <x v="0"/>
    <x v="1"/>
    <x v="0"/>
    <x v="1"/>
    <x v="0"/>
    <n v="36"/>
    <x v="642"/>
    <x v="662"/>
    <x v="3"/>
    <s v="Seattle"/>
    <x v="1"/>
  </r>
  <r>
    <x v="663"/>
    <s v="Jennifer Flores"/>
    <x v="8"/>
    <x v="2"/>
    <x v="0"/>
    <x v="0"/>
    <x v="2"/>
    <n v="48"/>
    <x v="643"/>
    <x v="663"/>
    <x v="3"/>
    <s v="Seattle"/>
    <x v="1"/>
  </r>
  <r>
    <x v="664"/>
    <s v="Adam Hunter"/>
    <x v="1"/>
    <x v="5"/>
    <x v="0"/>
    <x v="0"/>
    <x v="0"/>
    <n v="52"/>
    <x v="644"/>
    <x v="664"/>
    <x v="4"/>
    <s v="Columbus"/>
    <x v="1"/>
  </r>
  <r>
    <x v="665"/>
    <s v="Monica Bernard"/>
    <x v="6"/>
    <x v="1"/>
    <x v="0"/>
    <x v="0"/>
    <x v="4"/>
    <n v="35"/>
    <x v="645"/>
    <x v="665"/>
    <x v="1"/>
    <s v="Shanghai"/>
    <x v="1"/>
  </r>
  <r>
    <x v="666"/>
    <s v="Rachel James"/>
    <x v="1"/>
    <x v="1"/>
    <x v="1"/>
    <x v="1"/>
    <x v="2"/>
    <n v="43"/>
    <x v="646"/>
    <x v="666"/>
    <x v="2"/>
    <s v="Manaus"/>
    <x v="1"/>
  </r>
  <r>
    <x v="667"/>
    <s v="Crystal Humphrey"/>
    <x v="6"/>
    <x v="5"/>
    <x v="2"/>
    <x v="0"/>
    <x v="4"/>
    <n v="59"/>
    <x v="647"/>
    <x v="667"/>
    <x v="1"/>
    <s v="Phoenix"/>
    <x v="1"/>
  </r>
  <r>
    <x v="668"/>
    <s v="Allen Hart"/>
    <x v="8"/>
    <x v="5"/>
    <x v="1"/>
    <x v="0"/>
    <x v="0"/>
    <n v="23"/>
    <x v="648"/>
    <x v="668"/>
    <x v="0"/>
    <s v="Phoenix"/>
    <x v="1"/>
  </r>
  <r>
    <x v="669"/>
    <s v="Scott West"/>
    <x v="5"/>
    <x v="4"/>
    <x v="2"/>
    <x v="1"/>
    <x v="1"/>
    <n v="24"/>
    <x v="649"/>
    <x v="669"/>
    <x v="2"/>
    <s v="Miami"/>
    <x v="1"/>
  </r>
  <r>
    <x v="670"/>
    <s v="Timothy Pittman"/>
    <x v="1"/>
    <x v="1"/>
    <x v="0"/>
    <x v="1"/>
    <x v="0"/>
    <n v="43"/>
    <x v="650"/>
    <x v="670"/>
    <x v="0"/>
    <s v="Chicago"/>
    <x v="1"/>
  </r>
  <r>
    <x v="671"/>
    <s v="Emily Johnson"/>
    <x v="1"/>
    <x v="2"/>
    <x v="1"/>
    <x v="0"/>
    <x v="3"/>
    <n v="50"/>
    <x v="651"/>
    <x v="671"/>
    <x v="3"/>
    <s v="Chongqing"/>
    <x v="45"/>
  </r>
  <r>
    <x v="672"/>
    <s v="Linda Brooks"/>
    <x v="3"/>
    <x v="4"/>
    <x v="1"/>
    <x v="1"/>
    <x v="0"/>
    <n v="59"/>
    <x v="652"/>
    <x v="672"/>
    <x v="0"/>
    <s v="Manaus"/>
    <x v="1"/>
  </r>
  <r>
    <x v="673"/>
    <s v="Kristopher Holden"/>
    <x v="5"/>
    <x v="1"/>
    <x v="1"/>
    <x v="1"/>
    <x v="1"/>
    <n v="40"/>
    <x v="653"/>
    <x v="673"/>
    <x v="3"/>
    <s v="Columbus"/>
    <x v="139"/>
  </r>
  <r>
    <x v="674"/>
    <s v="Claudia Lee"/>
    <x v="3"/>
    <x v="5"/>
    <x v="2"/>
    <x v="1"/>
    <x v="0"/>
    <n v="32"/>
    <x v="654"/>
    <x v="674"/>
    <x v="1"/>
    <s v="Phoenix"/>
    <x v="101"/>
  </r>
  <r>
    <x v="675"/>
    <s v="Michael Smith"/>
    <x v="3"/>
    <x v="3"/>
    <x v="0"/>
    <x v="1"/>
    <x v="1"/>
    <n v="55"/>
    <x v="655"/>
    <x v="675"/>
    <x v="3"/>
    <s v="Columbus"/>
    <x v="1"/>
  </r>
  <r>
    <x v="676"/>
    <s v="Bonnie Peterson"/>
    <x v="7"/>
    <x v="4"/>
    <x v="2"/>
    <x v="1"/>
    <x v="4"/>
    <n v="40"/>
    <x v="656"/>
    <x v="676"/>
    <x v="2"/>
    <s v="Chongqing"/>
    <x v="1"/>
  </r>
  <r>
    <x v="677"/>
    <s v="Alicia Brown"/>
    <x v="1"/>
    <x v="4"/>
    <x v="2"/>
    <x v="1"/>
    <x v="3"/>
    <n v="29"/>
    <x v="209"/>
    <x v="677"/>
    <x v="0"/>
    <s v="Austin"/>
    <x v="1"/>
  </r>
  <r>
    <x v="678"/>
    <s v="Robert Mathis"/>
    <x v="4"/>
    <x v="5"/>
    <x v="2"/>
    <x v="0"/>
    <x v="0"/>
    <n v="57"/>
    <x v="657"/>
    <x v="678"/>
    <x v="1"/>
    <s v="Rio de Janeiro"/>
    <x v="1"/>
  </r>
  <r>
    <x v="679"/>
    <s v="Linda Peterson"/>
    <x v="8"/>
    <x v="5"/>
    <x v="2"/>
    <x v="0"/>
    <x v="3"/>
    <n v="56"/>
    <x v="658"/>
    <x v="679"/>
    <x v="4"/>
    <s v="Rio de Janeiro"/>
    <x v="1"/>
  </r>
  <r>
    <x v="680"/>
    <s v="Alexandra Jenkins"/>
    <x v="2"/>
    <x v="4"/>
    <x v="1"/>
    <x v="0"/>
    <x v="0"/>
    <n v="29"/>
    <x v="659"/>
    <x v="680"/>
    <x v="1"/>
    <s v="Seattle"/>
    <x v="1"/>
  </r>
  <r>
    <x v="681"/>
    <s v="Tiffany Wong"/>
    <x v="7"/>
    <x v="1"/>
    <x v="2"/>
    <x v="0"/>
    <x v="0"/>
    <n v="46"/>
    <x v="660"/>
    <x v="681"/>
    <x v="2"/>
    <s v="Rio de Janeiro"/>
    <x v="1"/>
  </r>
  <r>
    <x v="682"/>
    <s v="Jeremy Ross"/>
    <x v="2"/>
    <x v="1"/>
    <x v="2"/>
    <x v="0"/>
    <x v="3"/>
    <n v="37"/>
    <x v="661"/>
    <x v="682"/>
    <x v="4"/>
    <s v="Manaus"/>
    <x v="1"/>
  </r>
  <r>
    <x v="683"/>
    <s v="Charles Lewis"/>
    <x v="7"/>
    <x v="1"/>
    <x v="1"/>
    <x v="1"/>
    <x v="2"/>
    <n v="24"/>
    <x v="662"/>
    <x v="683"/>
    <x v="2"/>
    <s v="Chicago"/>
    <x v="140"/>
  </r>
  <r>
    <x v="684"/>
    <s v="Barbara Carroll"/>
    <x v="1"/>
    <x v="5"/>
    <x v="1"/>
    <x v="0"/>
    <x v="0"/>
    <n v="46"/>
    <x v="663"/>
    <x v="684"/>
    <x v="0"/>
    <s v="Rio de Janeiro"/>
    <x v="141"/>
  </r>
  <r>
    <x v="685"/>
    <s v="Caleb Fields"/>
    <x v="8"/>
    <x v="5"/>
    <x v="1"/>
    <x v="1"/>
    <x v="4"/>
    <n v="45"/>
    <x v="664"/>
    <x v="685"/>
    <x v="4"/>
    <s v="Manaus"/>
    <x v="1"/>
  </r>
  <r>
    <x v="686"/>
    <s v="David Jacobs"/>
    <x v="1"/>
    <x v="4"/>
    <x v="1"/>
    <x v="1"/>
    <x v="3"/>
    <n v="51"/>
    <x v="665"/>
    <x v="686"/>
    <x v="3"/>
    <s v="Rio de Janeiro"/>
    <x v="142"/>
  </r>
  <r>
    <x v="687"/>
    <s v="Jordan Butler"/>
    <x v="3"/>
    <x v="4"/>
    <x v="2"/>
    <x v="1"/>
    <x v="1"/>
    <n v="43"/>
    <x v="666"/>
    <x v="687"/>
    <x v="3"/>
    <s v="Seattle"/>
    <x v="1"/>
  </r>
  <r>
    <x v="688"/>
    <s v="Melissa Davis"/>
    <x v="7"/>
    <x v="2"/>
    <x v="0"/>
    <x v="1"/>
    <x v="2"/>
    <n v="27"/>
    <x v="667"/>
    <x v="688"/>
    <x v="2"/>
    <s v="Shanghai"/>
    <x v="143"/>
  </r>
  <r>
    <x v="689"/>
    <s v="Blake Reed"/>
    <x v="1"/>
    <x v="2"/>
    <x v="2"/>
    <x v="0"/>
    <x v="2"/>
    <n v="60"/>
    <x v="668"/>
    <x v="689"/>
    <x v="4"/>
    <s v="Chicago"/>
    <x v="144"/>
  </r>
  <r>
    <x v="690"/>
    <s v="Alyssa Carroll"/>
    <x v="0"/>
    <x v="1"/>
    <x v="0"/>
    <x v="1"/>
    <x v="1"/>
    <n v="48"/>
    <x v="669"/>
    <x v="690"/>
    <x v="0"/>
    <s v="Chicago"/>
    <x v="1"/>
  </r>
  <r>
    <x v="691"/>
    <s v="Erin Davis"/>
    <x v="8"/>
    <x v="4"/>
    <x v="0"/>
    <x v="0"/>
    <x v="1"/>
    <n v="34"/>
    <x v="670"/>
    <x v="691"/>
    <x v="2"/>
    <s v="Columbus"/>
    <x v="145"/>
  </r>
  <r>
    <x v="692"/>
    <s v="Ryan Cunningham"/>
    <x v="2"/>
    <x v="2"/>
    <x v="0"/>
    <x v="1"/>
    <x v="4"/>
    <n v="58"/>
    <x v="1"/>
    <x v="692"/>
    <x v="2"/>
    <s v="Chicago"/>
    <x v="1"/>
  </r>
  <r>
    <x v="693"/>
    <s v="Michael Wheeler"/>
    <x v="7"/>
    <x v="1"/>
    <x v="0"/>
    <x v="0"/>
    <x v="2"/>
    <n v="35"/>
    <x v="671"/>
    <x v="693"/>
    <x v="3"/>
    <s v="Phoenix"/>
    <x v="146"/>
  </r>
  <r>
    <x v="694"/>
    <s v="Mr. Ryan Weaver"/>
    <x v="4"/>
    <x v="1"/>
    <x v="1"/>
    <x v="1"/>
    <x v="2"/>
    <n v="37"/>
    <x v="672"/>
    <x v="694"/>
    <x v="2"/>
    <s v="Chongqing"/>
    <x v="1"/>
  </r>
  <r>
    <x v="695"/>
    <s v="Susan Drake"/>
    <x v="0"/>
    <x v="5"/>
    <x v="0"/>
    <x v="0"/>
    <x v="2"/>
    <n v="42"/>
    <x v="271"/>
    <x v="695"/>
    <x v="2"/>
    <s v="Chongqing"/>
    <x v="1"/>
  </r>
  <r>
    <x v="696"/>
    <s v="Emily White"/>
    <x v="6"/>
    <x v="3"/>
    <x v="0"/>
    <x v="1"/>
    <x v="3"/>
    <n v="24"/>
    <x v="673"/>
    <x v="696"/>
    <x v="1"/>
    <s v="Columbus"/>
    <x v="1"/>
  </r>
  <r>
    <x v="697"/>
    <s v="Terri Mendez"/>
    <x v="2"/>
    <x v="1"/>
    <x v="2"/>
    <x v="0"/>
    <x v="3"/>
    <n v="41"/>
    <x v="674"/>
    <x v="697"/>
    <x v="1"/>
    <s v="Manaus"/>
    <x v="1"/>
  </r>
  <r>
    <x v="698"/>
    <s v="John Marks"/>
    <x v="2"/>
    <x v="4"/>
    <x v="1"/>
    <x v="1"/>
    <x v="4"/>
    <n v="29"/>
    <x v="675"/>
    <x v="698"/>
    <x v="2"/>
    <s v="Chongqing"/>
    <x v="1"/>
  </r>
  <r>
    <x v="699"/>
    <s v="Melissa Phelps"/>
    <x v="3"/>
    <x v="1"/>
    <x v="0"/>
    <x v="0"/>
    <x v="1"/>
    <n v="25"/>
    <x v="676"/>
    <x v="699"/>
    <x v="0"/>
    <s v="Chicago"/>
    <x v="147"/>
  </r>
  <r>
    <x v="700"/>
    <s v="Donna Macdonald"/>
    <x v="2"/>
    <x v="4"/>
    <x v="0"/>
    <x v="0"/>
    <x v="2"/>
    <n v="29"/>
    <x v="677"/>
    <x v="700"/>
    <x v="3"/>
    <s v="Rio de Janeiro"/>
    <x v="148"/>
  </r>
  <r>
    <x v="701"/>
    <s v="George Collins"/>
    <x v="4"/>
    <x v="4"/>
    <x v="0"/>
    <x v="1"/>
    <x v="3"/>
    <n v="53"/>
    <x v="678"/>
    <x v="701"/>
    <x v="0"/>
    <s v="Phoenix"/>
    <x v="1"/>
  </r>
  <r>
    <x v="702"/>
    <s v="Daniel Ramirez"/>
    <x v="3"/>
    <x v="2"/>
    <x v="1"/>
    <x v="0"/>
    <x v="3"/>
    <n v="31"/>
    <x v="679"/>
    <x v="702"/>
    <x v="1"/>
    <s v="Austin"/>
    <x v="149"/>
  </r>
  <r>
    <x v="703"/>
    <s v="Amber Hansen"/>
    <x v="3"/>
    <x v="0"/>
    <x v="0"/>
    <x v="0"/>
    <x v="4"/>
    <n v="28"/>
    <x v="680"/>
    <x v="703"/>
    <x v="0"/>
    <s v="Manaus"/>
    <x v="1"/>
  </r>
  <r>
    <x v="704"/>
    <s v="Wendy Jackson"/>
    <x v="5"/>
    <x v="0"/>
    <x v="0"/>
    <x v="1"/>
    <x v="3"/>
    <n v="60"/>
    <x v="681"/>
    <x v="704"/>
    <x v="3"/>
    <s v="Chongqing"/>
    <x v="1"/>
  </r>
  <r>
    <x v="705"/>
    <s v="Mr. John Garrett"/>
    <x v="0"/>
    <x v="4"/>
    <x v="0"/>
    <x v="0"/>
    <x v="0"/>
    <n v="48"/>
    <x v="682"/>
    <x v="705"/>
    <x v="3"/>
    <s v="Chongqing"/>
    <x v="150"/>
  </r>
  <r>
    <x v="706"/>
    <s v="Alicia Melendez"/>
    <x v="3"/>
    <x v="3"/>
    <x v="2"/>
    <x v="0"/>
    <x v="3"/>
    <n v="28"/>
    <x v="683"/>
    <x v="706"/>
    <x v="2"/>
    <s v="Columbus"/>
    <x v="151"/>
  </r>
  <r>
    <x v="707"/>
    <s v="Sonia Cunningham"/>
    <x v="5"/>
    <x v="2"/>
    <x v="0"/>
    <x v="0"/>
    <x v="3"/>
    <n v="43"/>
    <x v="684"/>
    <x v="707"/>
    <x v="3"/>
    <s v="Austin"/>
    <x v="1"/>
  </r>
  <r>
    <x v="708"/>
    <s v="Phillip Jennings"/>
    <x v="5"/>
    <x v="5"/>
    <x v="2"/>
    <x v="0"/>
    <x v="0"/>
    <n v="53"/>
    <x v="685"/>
    <x v="708"/>
    <x v="1"/>
    <s v="Chicago"/>
    <x v="1"/>
  </r>
  <r>
    <x v="709"/>
    <s v="Desiree Davis"/>
    <x v="3"/>
    <x v="2"/>
    <x v="0"/>
    <x v="1"/>
    <x v="3"/>
    <n v="33"/>
    <x v="686"/>
    <x v="709"/>
    <x v="3"/>
    <s v="Seattle"/>
    <x v="1"/>
  </r>
  <r>
    <x v="710"/>
    <s v="Justin Phillips"/>
    <x v="6"/>
    <x v="0"/>
    <x v="2"/>
    <x v="1"/>
    <x v="2"/>
    <n v="46"/>
    <x v="687"/>
    <x v="710"/>
    <x v="1"/>
    <s v="Seattle"/>
    <x v="1"/>
  </r>
  <r>
    <x v="711"/>
    <s v="Angela Porter"/>
    <x v="0"/>
    <x v="5"/>
    <x v="1"/>
    <x v="1"/>
    <x v="3"/>
    <n v="27"/>
    <x v="688"/>
    <x v="711"/>
    <x v="0"/>
    <s v="Miami"/>
    <x v="1"/>
  </r>
  <r>
    <x v="712"/>
    <s v="Vicki Wheeler"/>
    <x v="0"/>
    <x v="5"/>
    <x v="2"/>
    <x v="1"/>
    <x v="2"/>
    <n v="51"/>
    <x v="689"/>
    <x v="712"/>
    <x v="2"/>
    <s v="Phoenix"/>
    <x v="152"/>
  </r>
  <r>
    <x v="713"/>
    <s v="Jodi Cordova"/>
    <x v="2"/>
    <x v="5"/>
    <x v="1"/>
    <x v="1"/>
    <x v="3"/>
    <n v="44"/>
    <x v="690"/>
    <x v="713"/>
    <x v="4"/>
    <s v="Phoenix"/>
    <x v="1"/>
  </r>
  <r>
    <x v="714"/>
    <s v="Stephanie Sandoval"/>
    <x v="7"/>
    <x v="1"/>
    <x v="2"/>
    <x v="0"/>
    <x v="4"/>
    <n v="60"/>
    <x v="691"/>
    <x v="714"/>
    <x v="4"/>
    <s v="Seattle"/>
    <x v="1"/>
  </r>
  <r>
    <x v="715"/>
    <s v="Stephen Clark"/>
    <x v="6"/>
    <x v="3"/>
    <x v="2"/>
    <x v="1"/>
    <x v="1"/>
    <n v="54"/>
    <x v="692"/>
    <x v="715"/>
    <x v="0"/>
    <s v="Austin"/>
    <x v="1"/>
  </r>
  <r>
    <x v="716"/>
    <s v="Mrs. Molly Riley DDS"/>
    <x v="5"/>
    <x v="0"/>
    <x v="0"/>
    <x v="1"/>
    <x v="3"/>
    <n v="60"/>
    <x v="693"/>
    <x v="716"/>
    <x v="3"/>
    <s v="Austin"/>
    <x v="153"/>
  </r>
  <r>
    <x v="717"/>
    <s v="Lauren Campbell"/>
    <x v="0"/>
    <x v="5"/>
    <x v="1"/>
    <x v="0"/>
    <x v="0"/>
    <n v="36"/>
    <x v="694"/>
    <x v="717"/>
    <x v="1"/>
    <s v="Austin"/>
    <x v="1"/>
  </r>
  <r>
    <x v="718"/>
    <s v="Lisa Vazquez"/>
    <x v="1"/>
    <x v="3"/>
    <x v="1"/>
    <x v="1"/>
    <x v="4"/>
    <n v="46"/>
    <x v="695"/>
    <x v="718"/>
    <x v="0"/>
    <s v="Manaus"/>
    <x v="1"/>
  </r>
  <r>
    <x v="719"/>
    <s v="Erica Freeman"/>
    <x v="4"/>
    <x v="4"/>
    <x v="1"/>
    <x v="1"/>
    <x v="0"/>
    <n v="31"/>
    <x v="696"/>
    <x v="719"/>
    <x v="2"/>
    <s v="Shanghai"/>
    <x v="1"/>
  </r>
  <r>
    <x v="720"/>
    <s v="Jeffrey Fitzpatrick"/>
    <x v="4"/>
    <x v="1"/>
    <x v="1"/>
    <x v="0"/>
    <x v="4"/>
    <n v="36"/>
    <x v="697"/>
    <x v="720"/>
    <x v="4"/>
    <s v="Columbus"/>
    <x v="1"/>
  </r>
  <r>
    <x v="721"/>
    <s v="Laura Newman"/>
    <x v="1"/>
    <x v="2"/>
    <x v="2"/>
    <x v="0"/>
    <x v="0"/>
    <n v="52"/>
    <x v="698"/>
    <x v="721"/>
    <x v="0"/>
    <s v="Phoenix"/>
    <x v="1"/>
  </r>
  <r>
    <x v="722"/>
    <s v="Sharon Valdez"/>
    <x v="7"/>
    <x v="5"/>
    <x v="1"/>
    <x v="1"/>
    <x v="3"/>
    <n v="27"/>
    <x v="699"/>
    <x v="722"/>
    <x v="1"/>
    <s v="Chongqing"/>
    <x v="154"/>
  </r>
  <r>
    <x v="723"/>
    <s v="Michael Young"/>
    <x v="6"/>
    <x v="4"/>
    <x v="0"/>
    <x v="1"/>
    <x v="3"/>
    <n v="54"/>
    <x v="700"/>
    <x v="723"/>
    <x v="2"/>
    <s v="Chongqing"/>
    <x v="1"/>
  </r>
  <r>
    <x v="724"/>
    <s v="Pamela Sullivan"/>
    <x v="3"/>
    <x v="2"/>
    <x v="2"/>
    <x v="1"/>
    <x v="0"/>
    <n v="49"/>
    <x v="701"/>
    <x v="724"/>
    <x v="2"/>
    <s v="Phoenix"/>
    <x v="1"/>
  </r>
  <r>
    <x v="725"/>
    <s v="Patricia Middleton"/>
    <x v="1"/>
    <x v="2"/>
    <x v="1"/>
    <x v="0"/>
    <x v="0"/>
    <n v="23"/>
    <x v="702"/>
    <x v="725"/>
    <x v="4"/>
    <s v="Phoenix"/>
    <x v="1"/>
  </r>
  <r>
    <x v="726"/>
    <s v="Crystal Petty"/>
    <x v="3"/>
    <x v="4"/>
    <x v="2"/>
    <x v="1"/>
    <x v="0"/>
    <n v="46"/>
    <x v="703"/>
    <x v="726"/>
    <x v="4"/>
    <s v="Austin"/>
    <x v="1"/>
  </r>
  <r>
    <x v="727"/>
    <s v="Donald Clark"/>
    <x v="5"/>
    <x v="0"/>
    <x v="0"/>
    <x v="1"/>
    <x v="4"/>
    <n v="27"/>
    <x v="704"/>
    <x v="727"/>
    <x v="1"/>
    <s v="Chicago"/>
    <x v="1"/>
  </r>
  <r>
    <x v="728"/>
    <s v="Matthew Collins"/>
    <x v="2"/>
    <x v="0"/>
    <x v="2"/>
    <x v="0"/>
    <x v="0"/>
    <n v="48"/>
    <x v="705"/>
    <x v="728"/>
    <x v="0"/>
    <s v="Seattle"/>
    <x v="155"/>
  </r>
  <r>
    <x v="729"/>
    <s v="Christopher Shields"/>
    <x v="1"/>
    <x v="3"/>
    <x v="1"/>
    <x v="0"/>
    <x v="3"/>
    <n v="43"/>
    <x v="706"/>
    <x v="729"/>
    <x v="2"/>
    <s v="Shanghai"/>
    <x v="156"/>
  </r>
  <r>
    <x v="730"/>
    <s v="Julie Perez"/>
    <x v="3"/>
    <x v="4"/>
    <x v="1"/>
    <x v="1"/>
    <x v="3"/>
    <n v="60"/>
    <x v="707"/>
    <x v="730"/>
    <x v="3"/>
    <s v="Manaus"/>
    <x v="1"/>
  </r>
  <r>
    <x v="731"/>
    <s v="Thomas Thomas"/>
    <x v="4"/>
    <x v="1"/>
    <x v="2"/>
    <x v="1"/>
    <x v="4"/>
    <n v="43"/>
    <x v="708"/>
    <x v="731"/>
    <x v="1"/>
    <s v="Miami"/>
    <x v="1"/>
  </r>
  <r>
    <x v="732"/>
    <s v="Jeffrey Contreras"/>
    <x v="4"/>
    <x v="4"/>
    <x v="1"/>
    <x v="0"/>
    <x v="3"/>
    <n v="53"/>
    <x v="709"/>
    <x v="732"/>
    <x v="1"/>
    <s v="Manaus"/>
    <x v="1"/>
  </r>
  <r>
    <x v="733"/>
    <s v="Thomas Tucker"/>
    <x v="7"/>
    <x v="5"/>
    <x v="2"/>
    <x v="1"/>
    <x v="2"/>
    <n v="23"/>
    <x v="710"/>
    <x v="733"/>
    <x v="0"/>
    <s v="Shanghai"/>
    <x v="1"/>
  </r>
  <r>
    <x v="734"/>
    <s v="Ashley Williams"/>
    <x v="6"/>
    <x v="3"/>
    <x v="0"/>
    <x v="0"/>
    <x v="4"/>
    <n v="40"/>
    <x v="711"/>
    <x v="734"/>
    <x v="2"/>
    <s v="Chongqing"/>
    <x v="1"/>
  </r>
  <r>
    <x v="735"/>
    <s v="Theresa Jackson"/>
    <x v="6"/>
    <x v="3"/>
    <x v="1"/>
    <x v="0"/>
    <x v="1"/>
    <n v="38"/>
    <x v="712"/>
    <x v="735"/>
    <x v="2"/>
    <s v="Columbus"/>
    <x v="1"/>
  </r>
  <r>
    <x v="736"/>
    <s v="Walter Munoz"/>
    <x v="7"/>
    <x v="0"/>
    <x v="1"/>
    <x v="0"/>
    <x v="4"/>
    <n v="31"/>
    <x v="210"/>
    <x v="736"/>
    <x v="0"/>
    <s v="Rio de Janeiro"/>
    <x v="1"/>
  </r>
  <r>
    <x v="737"/>
    <s v="Erica Castillo"/>
    <x v="4"/>
    <x v="3"/>
    <x v="0"/>
    <x v="1"/>
    <x v="4"/>
    <n v="29"/>
    <x v="713"/>
    <x v="737"/>
    <x v="0"/>
    <s v="Manaus"/>
    <x v="1"/>
  </r>
  <r>
    <x v="738"/>
    <s v="Michelle Rodriguez"/>
    <x v="0"/>
    <x v="5"/>
    <x v="0"/>
    <x v="0"/>
    <x v="2"/>
    <n v="54"/>
    <x v="714"/>
    <x v="738"/>
    <x v="0"/>
    <s v="Shanghai"/>
    <x v="1"/>
  </r>
  <r>
    <x v="739"/>
    <s v="Yvette Mckenzie"/>
    <x v="4"/>
    <x v="1"/>
    <x v="1"/>
    <x v="0"/>
    <x v="2"/>
    <n v="44"/>
    <x v="715"/>
    <x v="739"/>
    <x v="2"/>
    <s v="Austin"/>
    <x v="1"/>
  </r>
  <r>
    <x v="740"/>
    <s v="Adam Butler"/>
    <x v="8"/>
    <x v="1"/>
    <x v="2"/>
    <x v="0"/>
    <x v="4"/>
    <n v="26"/>
    <x v="716"/>
    <x v="740"/>
    <x v="3"/>
    <s v="Columbus"/>
    <x v="1"/>
  </r>
  <r>
    <x v="741"/>
    <s v="Felicia Lucas"/>
    <x v="2"/>
    <x v="2"/>
    <x v="2"/>
    <x v="1"/>
    <x v="1"/>
    <n v="33"/>
    <x v="717"/>
    <x v="741"/>
    <x v="0"/>
    <s v="Seattle"/>
    <x v="157"/>
  </r>
  <r>
    <x v="742"/>
    <s v="Pamela Ruiz"/>
    <x v="2"/>
    <x v="0"/>
    <x v="2"/>
    <x v="1"/>
    <x v="4"/>
    <n v="53"/>
    <x v="718"/>
    <x v="742"/>
    <x v="4"/>
    <s v="Chongqing"/>
    <x v="1"/>
  </r>
  <r>
    <x v="743"/>
    <s v="Dr. Nicole Wood MD"/>
    <x v="4"/>
    <x v="2"/>
    <x v="1"/>
    <x v="0"/>
    <x v="2"/>
    <n v="24"/>
    <x v="719"/>
    <x v="743"/>
    <x v="2"/>
    <s v="Austin"/>
    <x v="158"/>
  </r>
  <r>
    <x v="744"/>
    <s v="Suzanne Willis"/>
    <x v="0"/>
    <x v="0"/>
    <x v="2"/>
    <x v="0"/>
    <x v="3"/>
    <n v="29"/>
    <x v="720"/>
    <x v="744"/>
    <x v="2"/>
    <s v="Chongqing"/>
    <x v="1"/>
  </r>
  <r>
    <x v="745"/>
    <s v="Tom Scott"/>
    <x v="7"/>
    <x v="1"/>
    <x v="1"/>
    <x v="0"/>
    <x v="3"/>
    <n v="43"/>
    <x v="721"/>
    <x v="745"/>
    <x v="1"/>
    <s v="Shanghai"/>
    <x v="1"/>
  </r>
  <r>
    <x v="746"/>
    <s v="Hailey Wade"/>
    <x v="2"/>
    <x v="2"/>
    <x v="1"/>
    <x v="0"/>
    <x v="1"/>
    <n v="29"/>
    <x v="722"/>
    <x v="746"/>
    <x v="3"/>
    <s v="Chongqing"/>
    <x v="1"/>
  </r>
  <r>
    <x v="747"/>
    <s v="Lisa Fox"/>
    <x v="3"/>
    <x v="4"/>
    <x v="2"/>
    <x v="0"/>
    <x v="1"/>
    <n v="56"/>
    <x v="272"/>
    <x v="747"/>
    <x v="0"/>
    <s v="Phoenix"/>
    <x v="159"/>
  </r>
  <r>
    <x v="748"/>
    <s v="Jennifer Martinez"/>
    <x v="5"/>
    <x v="1"/>
    <x v="2"/>
    <x v="1"/>
    <x v="3"/>
    <n v="23"/>
    <x v="723"/>
    <x v="748"/>
    <x v="4"/>
    <s v="Chicago"/>
    <x v="1"/>
  </r>
  <r>
    <x v="749"/>
    <s v="Jeffrey Sexton"/>
    <x v="6"/>
    <x v="0"/>
    <x v="1"/>
    <x v="1"/>
    <x v="0"/>
    <n v="55"/>
    <x v="724"/>
    <x v="749"/>
    <x v="2"/>
    <s v="Seattle"/>
    <x v="1"/>
  </r>
  <r>
    <x v="750"/>
    <s v="Bryan Jones"/>
    <x v="2"/>
    <x v="4"/>
    <x v="2"/>
    <x v="1"/>
    <x v="2"/>
    <n v="52"/>
    <x v="725"/>
    <x v="750"/>
    <x v="3"/>
    <s v="Phoenix"/>
    <x v="1"/>
  </r>
  <r>
    <x v="751"/>
    <s v="Ronald Wilson"/>
    <x v="6"/>
    <x v="1"/>
    <x v="2"/>
    <x v="1"/>
    <x v="2"/>
    <n v="38"/>
    <x v="516"/>
    <x v="751"/>
    <x v="0"/>
    <s v="Manaus"/>
    <x v="1"/>
  </r>
  <r>
    <x v="752"/>
    <s v="Stephanie Day"/>
    <x v="7"/>
    <x v="1"/>
    <x v="2"/>
    <x v="0"/>
    <x v="1"/>
    <n v="42"/>
    <x v="726"/>
    <x v="752"/>
    <x v="1"/>
    <s v="Miami"/>
    <x v="1"/>
  </r>
  <r>
    <x v="753"/>
    <s v="Justin Morrison"/>
    <x v="5"/>
    <x v="3"/>
    <x v="0"/>
    <x v="0"/>
    <x v="0"/>
    <n v="36"/>
    <x v="663"/>
    <x v="753"/>
    <x v="1"/>
    <s v="Chicago"/>
    <x v="1"/>
  </r>
  <r>
    <x v="754"/>
    <s v="Michael Raymond"/>
    <x v="6"/>
    <x v="1"/>
    <x v="1"/>
    <x v="0"/>
    <x v="3"/>
    <n v="29"/>
    <x v="727"/>
    <x v="754"/>
    <x v="1"/>
    <s v="Phoenix"/>
    <x v="1"/>
  </r>
  <r>
    <x v="755"/>
    <s v="Mr. Nicholas Webb DDS"/>
    <x v="5"/>
    <x v="5"/>
    <x v="1"/>
    <x v="1"/>
    <x v="1"/>
    <n v="32"/>
    <x v="338"/>
    <x v="755"/>
    <x v="4"/>
    <s v="Austin"/>
    <x v="1"/>
  </r>
  <r>
    <x v="756"/>
    <s v="James Smith"/>
    <x v="5"/>
    <x v="4"/>
    <x v="1"/>
    <x v="1"/>
    <x v="1"/>
    <n v="57"/>
    <x v="728"/>
    <x v="756"/>
    <x v="2"/>
    <s v="Miami"/>
    <x v="1"/>
  </r>
  <r>
    <x v="757"/>
    <s v="Christopher Hoffman"/>
    <x v="3"/>
    <x v="3"/>
    <x v="1"/>
    <x v="1"/>
    <x v="0"/>
    <n v="43"/>
    <x v="729"/>
    <x v="757"/>
    <x v="3"/>
    <s v="Shanghai"/>
    <x v="1"/>
  </r>
  <r>
    <x v="758"/>
    <s v="Debra Cohen"/>
    <x v="6"/>
    <x v="5"/>
    <x v="0"/>
    <x v="0"/>
    <x v="3"/>
    <n v="56"/>
    <x v="730"/>
    <x v="758"/>
    <x v="3"/>
    <s v="Shanghai"/>
    <x v="1"/>
  </r>
  <r>
    <x v="759"/>
    <s v="Christopher Thomas"/>
    <x v="0"/>
    <x v="5"/>
    <x v="0"/>
    <x v="1"/>
    <x v="3"/>
    <n v="55"/>
    <x v="731"/>
    <x v="759"/>
    <x v="0"/>
    <s v="Chicago"/>
    <x v="1"/>
  </r>
  <r>
    <x v="760"/>
    <s v="Barbara Garcia"/>
    <x v="6"/>
    <x v="4"/>
    <x v="0"/>
    <x v="1"/>
    <x v="2"/>
    <n v="51"/>
    <x v="46"/>
    <x v="760"/>
    <x v="4"/>
    <s v="Chongqing"/>
    <x v="1"/>
  </r>
  <r>
    <x v="761"/>
    <s v="Christian Allison"/>
    <x v="4"/>
    <x v="2"/>
    <x v="2"/>
    <x v="1"/>
    <x v="4"/>
    <n v="59"/>
    <x v="732"/>
    <x v="761"/>
    <x v="1"/>
    <s v="Phoenix"/>
    <x v="1"/>
  </r>
  <r>
    <x v="762"/>
    <s v="Autumn Morrow"/>
    <x v="4"/>
    <x v="4"/>
    <x v="2"/>
    <x v="1"/>
    <x v="1"/>
    <n v="22"/>
    <x v="733"/>
    <x v="762"/>
    <x v="4"/>
    <s v="Manaus"/>
    <x v="1"/>
  </r>
  <r>
    <x v="763"/>
    <s v="Alexander Hunt"/>
    <x v="7"/>
    <x v="2"/>
    <x v="0"/>
    <x v="1"/>
    <x v="0"/>
    <n v="30"/>
    <x v="734"/>
    <x v="763"/>
    <x v="2"/>
    <s v="Manaus"/>
    <x v="1"/>
  </r>
  <r>
    <x v="764"/>
    <s v="Paul Stewart PhD"/>
    <x v="8"/>
    <x v="3"/>
    <x v="2"/>
    <x v="0"/>
    <x v="0"/>
    <n v="55"/>
    <x v="735"/>
    <x v="764"/>
    <x v="2"/>
    <s v="Shanghai"/>
    <x v="1"/>
  </r>
  <r>
    <x v="765"/>
    <s v="Barbara Rodgers"/>
    <x v="1"/>
    <x v="3"/>
    <x v="2"/>
    <x v="0"/>
    <x v="2"/>
    <n v="30"/>
    <x v="736"/>
    <x v="765"/>
    <x v="1"/>
    <s v="Chongqing"/>
    <x v="1"/>
  </r>
  <r>
    <x v="766"/>
    <s v="Christine Myers"/>
    <x v="8"/>
    <x v="1"/>
    <x v="1"/>
    <x v="0"/>
    <x v="0"/>
    <n v="27"/>
    <x v="737"/>
    <x v="766"/>
    <x v="2"/>
    <s v="Rio de Janeiro"/>
    <x v="1"/>
  </r>
  <r>
    <x v="767"/>
    <s v="Marcus Watkins"/>
    <x v="0"/>
    <x v="5"/>
    <x v="2"/>
    <x v="0"/>
    <x v="4"/>
    <n v="27"/>
    <x v="738"/>
    <x v="767"/>
    <x v="3"/>
    <s v="Rio de Janeiro"/>
    <x v="1"/>
  </r>
  <r>
    <x v="768"/>
    <s v="Kurt Garcia"/>
    <x v="3"/>
    <x v="2"/>
    <x v="0"/>
    <x v="0"/>
    <x v="2"/>
    <n v="38"/>
    <x v="739"/>
    <x v="768"/>
    <x v="3"/>
    <s v="Seattle"/>
    <x v="1"/>
  </r>
  <r>
    <x v="769"/>
    <s v="Mrs. Leslie Hernandez DVM"/>
    <x v="7"/>
    <x v="5"/>
    <x v="0"/>
    <x v="0"/>
    <x v="0"/>
    <n v="36"/>
    <x v="740"/>
    <x v="769"/>
    <x v="0"/>
    <s v="Austin"/>
    <x v="160"/>
  </r>
  <r>
    <x v="770"/>
    <s v="John Rojas"/>
    <x v="7"/>
    <x v="2"/>
    <x v="0"/>
    <x v="1"/>
    <x v="2"/>
    <n v="35"/>
    <x v="741"/>
    <x v="770"/>
    <x v="2"/>
    <s v="Manaus"/>
    <x v="1"/>
  </r>
  <r>
    <x v="771"/>
    <s v="Douglas Cox"/>
    <x v="1"/>
    <x v="0"/>
    <x v="1"/>
    <x v="1"/>
    <x v="1"/>
    <n v="25"/>
    <x v="742"/>
    <x v="771"/>
    <x v="3"/>
    <s v="Shanghai"/>
    <x v="161"/>
  </r>
  <r>
    <x v="772"/>
    <s v="Tracy Cowan"/>
    <x v="5"/>
    <x v="1"/>
    <x v="1"/>
    <x v="1"/>
    <x v="2"/>
    <n v="23"/>
    <x v="743"/>
    <x v="772"/>
    <x v="1"/>
    <s v="Manaus"/>
    <x v="1"/>
  </r>
  <r>
    <x v="773"/>
    <s v="Lisa Smith"/>
    <x v="0"/>
    <x v="0"/>
    <x v="2"/>
    <x v="0"/>
    <x v="4"/>
    <n v="32"/>
    <x v="744"/>
    <x v="773"/>
    <x v="2"/>
    <s v="Chicago"/>
    <x v="1"/>
  </r>
  <r>
    <x v="774"/>
    <s v="Jamie Hawkins"/>
    <x v="2"/>
    <x v="1"/>
    <x v="1"/>
    <x v="0"/>
    <x v="1"/>
    <n v="36"/>
    <x v="745"/>
    <x v="774"/>
    <x v="3"/>
    <s v="Phoenix"/>
    <x v="1"/>
  </r>
  <r>
    <x v="775"/>
    <s v="Andrew Wright"/>
    <x v="3"/>
    <x v="4"/>
    <x v="2"/>
    <x v="1"/>
    <x v="1"/>
    <n v="42"/>
    <x v="746"/>
    <x v="775"/>
    <x v="2"/>
    <s v="Austin"/>
    <x v="1"/>
  </r>
  <r>
    <x v="776"/>
    <s v="Donald Rosario"/>
    <x v="1"/>
    <x v="2"/>
    <x v="2"/>
    <x v="0"/>
    <x v="3"/>
    <n v="51"/>
    <x v="747"/>
    <x v="776"/>
    <x v="4"/>
    <s v="Phoenix"/>
    <x v="162"/>
  </r>
  <r>
    <x v="777"/>
    <s v="Jason Wallace"/>
    <x v="6"/>
    <x v="3"/>
    <x v="0"/>
    <x v="1"/>
    <x v="1"/>
    <n v="53"/>
    <x v="139"/>
    <x v="777"/>
    <x v="4"/>
    <s v="Austin"/>
    <x v="1"/>
  </r>
  <r>
    <x v="778"/>
    <s v="Scott Perez"/>
    <x v="0"/>
    <x v="3"/>
    <x v="2"/>
    <x v="0"/>
    <x v="2"/>
    <n v="25"/>
    <x v="748"/>
    <x v="778"/>
    <x v="0"/>
    <s v="Austin"/>
    <x v="1"/>
  </r>
  <r>
    <x v="779"/>
    <s v="Barry Jordan"/>
    <x v="3"/>
    <x v="4"/>
    <x v="1"/>
    <x v="0"/>
    <x v="4"/>
    <n v="43"/>
    <x v="749"/>
    <x v="779"/>
    <x v="3"/>
    <s v="Columbus"/>
    <x v="1"/>
  </r>
  <r>
    <x v="780"/>
    <s v="Kyle Riggs"/>
    <x v="8"/>
    <x v="3"/>
    <x v="1"/>
    <x v="1"/>
    <x v="1"/>
    <n v="38"/>
    <x v="750"/>
    <x v="780"/>
    <x v="0"/>
    <s v="Phoenix"/>
    <x v="1"/>
  </r>
  <r>
    <x v="781"/>
    <s v="Richard Anderson"/>
    <x v="6"/>
    <x v="0"/>
    <x v="1"/>
    <x v="0"/>
    <x v="2"/>
    <n v="54"/>
    <x v="751"/>
    <x v="781"/>
    <x v="3"/>
    <s v="Rio de Janeiro"/>
    <x v="1"/>
  </r>
  <r>
    <x v="782"/>
    <s v="Andrea Powers"/>
    <x v="2"/>
    <x v="3"/>
    <x v="2"/>
    <x v="1"/>
    <x v="1"/>
    <n v="37"/>
    <x v="752"/>
    <x v="782"/>
    <x v="2"/>
    <s v="Chicago"/>
    <x v="1"/>
  </r>
  <r>
    <x v="783"/>
    <s v="Thomas Pierce"/>
    <x v="6"/>
    <x v="2"/>
    <x v="1"/>
    <x v="0"/>
    <x v="0"/>
    <n v="36"/>
    <x v="415"/>
    <x v="783"/>
    <x v="1"/>
    <s v="Chongqing"/>
    <x v="1"/>
  </r>
  <r>
    <x v="784"/>
    <s v="Karen Nelson"/>
    <x v="6"/>
    <x v="2"/>
    <x v="0"/>
    <x v="1"/>
    <x v="0"/>
    <n v="36"/>
    <x v="753"/>
    <x v="784"/>
    <x v="1"/>
    <s v="Chongqing"/>
    <x v="1"/>
  </r>
  <r>
    <x v="785"/>
    <s v="Gregory Reynolds"/>
    <x v="7"/>
    <x v="3"/>
    <x v="2"/>
    <x v="1"/>
    <x v="1"/>
    <n v="45"/>
    <x v="754"/>
    <x v="785"/>
    <x v="3"/>
    <s v="Seattle"/>
    <x v="163"/>
  </r>
  <r>
    <x v="786"/>
    <s v="Ashley Daniels PhD"/>
    <x v="2"/>
    <x v="2"/>
    <x v="1"/>
    <x v="1"/>
    <x v="0"/>
    <n v="35"/>
    <x v="755"/>
    <x v="786"/>
    <x v="0"/>
    <s v="Chicago"/>
    <x v="1"/>
  </r>
  <r>
    <x v="787"/>
    <s v="Tina Mahoney"/>
    <x v="7"/>
    <x v="3"/>
    <x v="1"/>
    <x v="0"/>
    <x v="1"/>
    <n v="41"/>
    <x v="756"/>
    <x v="787"/>
    <x v="4"/>
    <s v="Shanghai"/>
    <x v="1"/>
  </r>
  <r>
    <x v="788"/>
    <s v="Harold Murillo"/>
    <x v="0"/>
    <x v="5"/>
    <x v="0"/>
    <x v="0"/>
    <x v="1"/>
    <n v="36"/>
    <x v="757"/>
    <x v="788"/>
    <x v="1"/>
    <s v="Chongqing"/>
    <x v="1"/>
  </r>
  <r>
    <x v="789"/>
    <s v="Jeffery Dennis"/>
    <x v="4"/>
    <x v="0"/>
    <x v="1"/>
    <x v="1"/>
    <x v="4"/>
    <n v="31"/>
    <x v="758"/>
    <x v="789"/>
    <x v="3"/>
    <s v="Chicago"/>
    <x v="1"/>
  </r>
  <r>
    <x v="790"/>
    <s v="Danielle Ramos"/>
    <x v="7"/>
    <x v="2"/>
    <x v="1"/>
    <x v="0"/>
    <x v="3"/>
    <n v="60"/>
    <x v="759"/>
    <x v="790"/>
    <x v="4"/>
    <s v="Chicago"/>
    <x v="1"/>
  </r>
  <r>
    <x v="791"/>
    <s v="Kenneth Bennett"/>
    <x v="1"/>
    <x v="3"/>
    <x v="1"/>
    <x v="0"/>
    <x v="4"/>
    <n v="40"/>
    <x v="760"/>
    <x v="791"/>
    <x v="2"/>
    <s v="Phoenix"/>
    <x v="1"/>
  </r>
  <r>
    <x v="792"/>
    <s v="Laura Wolf"/>
    <x v="7"/>
    <x v="5"/>
    <x v="1"/>
    <x v="0"/>
    <x v="2"/>
    <n v="25"/>
    <x v="761"/>
    <x v="792"/>
    <x v="0"/>
    <s v="Miami"/>
    <x v="1"/>
  </r>
  <r>
    <x v="793"/>
    <s v="Carol Davenport"/>
    <x v="0"/>
    <x v="3"/>
    <x v="0"/>
    <x v="1"/>
    <x v="4"/>
    <n v="22"/>
    <x v="762"/>
    <x v="793"/>
    <x v="3"/>
    <s v="Seattle"/>
    <x v="1"/>
  </r>
  <r>
    <x v="794"/>
    <s v="Raymond Allen"/>
    <x v="7"/>
    <x v="5"/>
    <x v="0"/>
    <x v="1"/>
    <x v="0"/>
    <n v="47"/>
    <x v="763"/>
    <x v="794"/>
    <x v="1"/>
    <s v="Shanghai"/>
    <x v="164"/>
  </r>
  <r>
    <x v="795"/>
    <s v="James Esparza"/>
    <x v="8"/>
    <x v="3"/>
    <x v="0"/>
    <x v="0"/>
    <x v="4"/>
    <n v="23"/>
    <x v="518"/>
    <x v="795"/>
    <x v="1"/>
    <s v="Austin"/>
    <x v="1"/>
  </r>
  <r>
    <x v="796"/>
    <s v="Denise Nguyen"/>
    <x v="3"/>
    <x v="2"/>
    <x v="1"/>
    <x v="0"/>
    <x v="0"/>
    <n v="52"/>
    <x v="764"/>
    <x v="796"/>
    <x v="3"/>
    <s v="Columbus"/>
    <x v="1"/>
  </r>
  <r>
    <x v="797"/>
    <s v="Colton Ramirez"/>
    <x v="1"/>
    <x v="3"/>
    <x v="1"/>
    <x v="0"/>
    <x v="4"/>
    <n v="45"/>
    <x v="765"/>
    <x v="797"/>
    <x v="3"/>
    <s v="Shanghai"/>
    <x v="1"/>
  </r>
  <r>
    <x v="798"/>
    <s v="Anthony Robinson"/>
    <x v="1"/>
    <x v="4"/>
    <x v="2"/>
    <x v="0"/>
    <x v="4"/>
    <n v="56"/>
    <x v="766"/>
    <x v="798"/>
    <x v="3"/>
    <s v="Rio de Janeiro"/>
    <x v="1"/>
  </r>
  <r>
    <x v="799"/>
    <s v="Geoffrey Miller"/>
    <x v="3"/>
    <x v="3"/>
    <x v="0"/>
    <x v="1"/>
    <x v="3"/>
    <n v="31"/>
    <x v="767"/>
    <x v="799"/>
    <x v="3"/>
    <s v="Chongqing"/>
    <x v="165"/>
  </r>
  <r>
    <x v="800"/>
    <s v="Justin Martinez"/>
    <x v="6"/>
    <x v="3"/>
    <x v="0"/>
    <x v="0"/>
    <x v="3"/>
    <n v="27"/>
    <x v="768"/>
    <x v="800"/>
    <x v="3"/>
    <s v="Chicago"/>
    <x v="166"/>
  </r>
  <r>
    <x v="801"/>
    <s v="Ethan Hartman"/>
    <x v="3"/>
    <x v="2"/>
    <x v="2"/>
    <x v="0"/>
    <x v="3"/>
    <n v="29"/>
    <x v="673"/>
    <x v="801"/>
    <x v="4"/>
    <s v="Shanghai"/>
    <x v="1"/>
  </r>
  <r>
    <x v="802"/>
    <s v="Rebecca Robbins"/>
    <x v="8"/>
    <x v="0"/>
    <x v="0"/>
    <x v="0"/>
    <x v="1"/>
    <n v="52"/>
    <x v="769"/>
    <x v="802"/>
    <x v="3"/>
    <s v="Rio de Janeiro"/>
    <x v="167"/>
  </r>
  <r>
    <x v="803"/>
    <s v="David Carter"/>
    <x v="7"/>
    <x v="2"/>
    <x v="0"/>
    <x v="0"/>
    <x v="0"/>
    <n v="58"/>
    <x v="770"/>
    <x v="803"/>
    <x v="0"/>
    <s v="Rio de Janeiro"/>
    <x v="1"/>
  </r>
  <r>
    <x v="804"/>
    <s v="Robert Woodard"/>
    <x v="5"/>
    <x v="3"/>
    <x v="2"/>
    <x v="0"/>
    <x v="2"/>
    <n v="39"/>
    <x v="771"/>
    <x v="804"/>
    <x v="3"/>
    <s v="Rio de Janeiro"/>
    <x v="1"/>
  </r>
  <r>
    <x v="805"/>
    <s v="Tammy Baker MD"/>
    <x v="7"/>
    <x v="2"/>
    <x v="1"/>
    <x v="0"/>
    <x v="1"/>
    <n v="36"/>
    <x v="728"/>
    <x v="805"/>
    <x v="0"/>
    <s v="Shanghai"/>
    <x v="1"/>
  </r>
  <r>
    <x v="806"/>
    <s v="Tina Martin"/>
    <x v="0"/>
    <x v="0"/>
    <x v="1"/>
    <x v="0"/>
    <x v="4"/>
    <n v="48"/>
    <x v="772"/>
    <x v="806"/>
    <x v="2"/>
    <s v="Seattle"/>
    <x v="1"/>
  </r>
  <r>
    <x v="807"/>
    <s v="Daniel Mcdowell"/>
    <x v="5"/>
    <x v="3"/>
    <x v="0"/>
    <x v="0"/>
    <x v="4"/>
    <n v="42"/>
    <x v="773"/>
    <x v="807"/>
    <x v="0"/>
    <s v="Columbus"/>
    <x v="1"/>
  </r>
  <r>
    <x v="808"/>
    <s v="Devin Sparks"/>
    <x v="8"/>
    <x v="0"/>
    <x v="1"/>
    <x v="0"/>
    <x v="0"/>
    <n v="47"/>
    <x v="774"/>
    <x v="808"/>
    <x v="1"/>
    <s v="Chicago"/>
    <x v="1"/>
  </r>
  <r>
    <x v="809"/>
    <s v="Deborah Rhodes"/>
    <x v="7"/>
    <x v="5"/>
    <x v="2"/>
    <x v="1"/>
    <x v="2"/>
    <n v="28"/>
    <x v="775"/>
    <x v="809"/>
    <x v="0"/>
    <s v="Columbus"/>
    <x v="1"/>
  </r>
  <r>
    <x v="810"/>
    <s v="Shannon Kelley"/>
    <x v="2"/>
    <x v="3"/>
    <x v="2"/>
    <x v="0"/>
    <x v="3"/>
    <n v="25"/>
    <x v="776"/>
    <x v="810"/>
    <x v="2"/>
    <s v="Austin"/>
    <x v="168"/>
  </r>
  <r>
    <x v="811"/>
    <s v="John Lopez"/>
    <x v="3"/>
    <x v="4"/>
    <x v="2"/>
    <x v="0"/>
    <x v="4"/>
    <n v="24"/>
    <x v="777"/>
    <x v="811"/>
    <x v="4"/>
    <s v="Columbus"/>
    <x v="1"/>
  </r>
  <r>
    <x v="812"/>
    <s v="George Pham"/>
    <x v="1"/>
    <x v="5"/>
    <x v="2"/>
    <x v="0"/>
    <x v="1"/>
    <n v="26"/>
    <x v="778"/>
    <x v="812"/>
    <x v="1"/>
    <s v="Chongqing"/>
    <x v="1"/>
  </r>
  <r>
    <x v="813"/>
    <s v="Steven Hamilton"/>
    <x v="7"/>
    <x v="3"/>
    <x v="0"/>
    <x v="1"/>
    <x v="1"/>
    <n v="33"/>
    <x v="779"/>
    <x v="813"/>
    <x v="2"/>
    <s v="Rio de Janeiro"/>
    <x v="1"/>
  </r>
  <r>
    <x v="814"/>
    <s v="Michael Morris"/>
    <x v="7"/>
    <x v="1"/>
    <x v="2"/>
    <x v="1"/>
    <x v="1"/>
    <n v="58"/>
    <x v="780"/>
    <x v="814"/>
    <x v="1"/>
    <s v="Rio de Janeiro"/>
    <x v="1"/>
  </r>
  <r>
    <x v="815"/>
    <s v="Annette Wiley"/>
    <x v="6"/>
    <x v="3"/>
    <x v="0"/>
    <x v="0"/>
    <x v="2"/>
    <n v="37"/>
    <x v="781"/>
    <x v="815"/>
    <x v="0"/>
    <s v="Austin"/>
    <x v="116"/>
  </r>
  <r>
    <x v="816"/>
    <s v="Omar Perry"/>
    <x v="3"/>
    <x v="0"/>
    <x v="2"/>
    <x v="0"/>
    <x v="0"/>
    <n v="46"/>
    <x v="782"/>
    <x v="816"/>
    <x v="2"/>
    <s v="Chicago"/>
    <x v="169"/>
  </r>
  <r>
    <x v="817"/>
    <s v="Hayden Chavez"/>
    <x v="1"/>
    <x v="0"/>
    <x v="1"/>
    <x v="1"/>
    <x v="3"/>
    <n v="55"/>
    <x v="783"/>
    <x v="817"/>
    <x v="1"/>
    <s v="Phoenix"/>
    <x v="1"/>
  </r>
  <r>
    <x v="818"/>
    <s v="Jacob Adams"/>
    <x v="0"/>
    <x v="2"/>
    <x v="1"/>
    <x v="0"/>
    <x v="2"/>
    <n v="24"/>
    <x v="784"/>
    <x v="818"/>
    <x v="0"/>
    <s v="Chicago"/>
    <x v="1"/>
  </r>
  <r>
    <x v="819"/>
    <s v="Shannon Howard"/>
    <x v="4"/>
    <x v="2"/>
    <x v="1"/>
    <x v="0"/>
    <x v="2"/>
    <n v="35"/>
    <x v="785"/>
    <x v="819"/>
    <x v="2"/>
    <s v="Columbus"/>
    <x v="170"/>
  </r>
  <r>
    <x v="820"/>
    <s v="Christopher Melton"/>
    <x v="5"/>
    <x v="4"/>
    <x v="0"/>
    <x v="1"/>
    <x v="4"/>
    <n v="40"/>
    <x v="786"/>
    <x v="820"/>
    <x v="4"/>
    <s v="Manaus"/>
    <x v="1"/>
  </r>
  <r>
    <x v="821"/>
    <s v="Michael Cook"/>
    <x v="5"/>
    <x v="5"/>
    <x v="2"/>
    <x v="0"/>
    <x v="4"/>
    <n v="24"/>
    <x v="787"/>
    <x v="821"/>
    <x v="1"/>
    <s v="Miami"/>
    <x v="1"/>
  </r>
  <r>
    <x v="822"/>
    <s v="Steven Fletcher"/>
    <x v="4"/>
    <x v="5"/>
    <x v="0"/>
    <x v="1"/>
    <x v="0"/>
    <n v="25"/>
    <x v="788"/>
    <x v="822"/>
    <x v="4"/>
    <s v="Phoenix"/>
    <x v="1"/>
  </r>
  <r>
    <x v="823"/>
    <s v="Samuel Hicks"/>
    <x v="0"/>
    <x v="5"/>
    <x v="0"/>
    <x v="0"/>
    <x v="3"/>
    <n v="43"/>
    <x v="789"/>
    <x v="823"/>
    <x v="2"/>
    <s v="Chicago"/>
    <x v="1"/>
  </r>
  <r>
    <x v="824"/>
    <s v="Cheryl Pena"/>
    <x v="3"/>
    <x v="1"/>
    <x v="0"/>
    <x v="0"/>
    <x v="4"/>
    <n v="22"/>
    <x v="790"/>
    <x v="824"/>
    <x v="4"/>
    <s v="Rio de Janeiro"/>
    <x v="1"/>
  </r>
  <r>
    <x v="825"/>
    <s v="Joshua Castro"/>
    <x v="8"/>
    <x v="2"/>
    <x v="2"/>
    <x v="1"/>
    <x v="1"/>
    <n v="59"/>
    <x v="791"/>
    <x v="825"/>
    <x v="1"/>
    <s v="Phoenix"/>
    <x v="1"/>
  </r>
  <r>
    <x v="826"/>
    <s v="Sarah Armstrong"/>
    <x v="4"/>
    <x v="2"/>
    <x v="2"/>
    <x v="0"/>
    <x v="4"/>
    <n v="24"/>
    <x v="792"/>
    <x v="826"/>
    <x v="4"/>
    <s v="Manaus"/>
    <x v="1"/>
  </r>
  <r>
    <x v="827"/>
    <s v="Brandi Hall"/>
    <x v="8"/>
    <x v="4"/>
    <x v="2"/>
    <x v="0"/>
    <x v="0"/>
    <n v="27"/>
    <x v="793"/>
    <x v="827"/>
    <x v="0"/>
    <s v="Seattle"/>
    <x v="171"/>
  </r>
  <r>
    <x v="828"/>
    <s v="William Schwartz"/>
    <x v="2"/>
    <x v="3"/>
    <x v="1"/>
    <x v="0"/>
    <x v="3"/>
    <n v="34"/>
    <x v="794"/>
    <x v="828"/>
    <x v="4"/>
    <s v="Columbus"/>
    <x v="1"/>
  </r>
  <r>
    <x v="829"/>
    <s v="Henry Barr"/>
    <x v="6"/>
    <x v="2"/>
    <x v="2"/>
    <x v="1"/>
    <x v="3"/>
    <n v="55"/>
    <x v="795"/>
    <x v="829"/>
    <x v="3"/>
    <s v="Manaus"/>
    <x v="1"/>
  </r>
  <r>
    <x v="830"/>
    <s v="Alan Thompson"/>
    <x v="0"/>
    <x v="1"/>
    <x v="0"/>
    <x v="0"/>
    <x v="3"/>
    <n v="36"/>
    <x v="796"/>
    <x v="830"/>
    <x v="3"/>
    <s v="Seattle"/>
    <x v="1"/>
  </r>
  <r>
    <x v="831"/>
    <s v="Robert Wilson"/>
    <x v="6"/>
    <x v="3"/>
    <x v="2"/>
    <x v="1"/>
    <x v="3"/>
    <n v="27"/>
    <x v="797"/>
    <x v="831"/>
    <x v="3"/>
    <s v="Austin"/>
    <x v="1"/>
  </r>
  <r>
    <x v="832"/>
    <s v="Cynthia Diaz"/>
    <x v="8"/>
    <x v="0"/>
    <x v="2"/>
    <x v="0"/>
    <x v="2"/>
    <n v="44"/>
    <x v="798"/>
    <x v="832"/>
    <x v="2"/>
    <s v="Chicago"/>
    <x v="1"/>
  </r>
  <r>
    <x v="833"/>
    <s v="John Jimenez"/>
    <x v="3"/>
    <x v="0"/>
    <x v="0"/>
    <x v="1"/>
    <x v="1"/>
    <n v="50"/>
    <x v="799"/>
    <x v="833"/>
    <x v="1"/>
    <s v="Seattle"/>
    <x v="1"/>
  </r>
  <r>
    <x v="834"/>
    <s v="Molly Harmon"/>
    <x v="6"/>
    <x v="5"/>
    <x v="0"/>
    <x v="0"/>
    <x v="0"/>
    <n v="30"/>
    <x v="800"/>
    <x v="834"/>
    <x v="4"/>
    <s v="Shanghai"/>
    <x v="1"/>
  </r>
  <r>
    <x v="835"/>
    <s v="Wyatt Stevenson"/>
    <x v="8"/>
    <x v="5"/>
    <x v="1"/>
    <x v="0"/>
    <x v="0"/>
    <n v="45"/>
    <x v="801"/>
    <x v="835"/>
    <x v="2"/>
    <s v="Shanghai"/>
    <x v="1"/>
  </r>
  <r>
    <x v="836"/>
    <s v="Tina Gordon"/>
    <x v="1"/>
    <x v="0"/>
    <x v="2"/>
    <x v="1"/>
    <x v="4"/>
    <n v="54"/>
    <x v="802"/>
    <x v="836"/>
    <x v="2"/>
    <s v="Austin"/>
    <x v="172"/>
  </r>
  <r>
    <x v="837"/>
    <s v="Andrew Miller"/>
    <x v="1"/>
    <x v="1"/>
    <x v="2"/>
    <x v="1"/>
    <x v="4"/>
    <n v="39"/>
    <x v="803"/>
    <x v="837"/>
    <x v="0"/>
    <s v="Manaus"/>
    <x v="1"/>
  </r>
  <r>
    <x v="838"/>
    <s v="Ashley Harris"/>
    <x v="5"/>
    <x v="3"/>
    <x v="1"/>
    <x v="1"/>
    <x v="0"/>
    <n v="47"/>
    <x v="804"/>
    <x v="838"/>
    <x v="4"/>
    <s v="Chongqing"/>
    <x v="1"/>
  </r>
  <r>
    <x v="839"/>
    <s v="Juan Richardson"/>
    <x v="6"/>
    <x v="4"/>
    <x v="2"/>
    <x v="1"/>
    <x v="0"/>
    <n v="32"/>
    <x v="805"/>
    <x v="839"/>
    <x v="1"/>
    <s v="Chongqing"/>
    <x v="1"/>
  </r>
  <r>
    <x v="840"/>
    <s v="Laura Wheeler"/>
    <x v="4"/>
    <x v="1"/>
    <x v="0"/>
    <x v="1"/>
    <x v="2"/>
    <n v="47"/>
    <x v="806"/>
    <x v="840"/>
    <x v="1"/>
    <s v="Manaus"/>
    <x v="1"/>
  </r>
  <r>
    <x v="841"/>
    <s v="Dustin Davis"/>
    <x v="4"/>
    <x v="1"/>
    <x v="1"/>
    <x v="1"/>
    <x v="4"/>
    <n v="55"/>
    <x v="807"/>
    <x v="841"/>
    <x v="4"/>
    <s v="Manaus"/>
    <x v="1"/>
  </r>
  <r>
    <x v="842"/>
    <s v="Jill Downs"/>
    <x v="7"/>
    <x v="5"/>
    <x v="0"/>
    <x v="1"/>
    <x v="2"/>
    <n v="38"/>
    <x v="312"/>
    <x v="842"/>
    <x v="4"/>
    <s v="Chongqing"/>
    <x v="1"/>
  </r>
  <r>
    <x v="843"/>
    <s v="Jose Cross"/>
    <x v="8"/>
    <x v="1"/>
    <x v="2"/>
    <x v="0"/>
    <x v="0"/>
    <n v="43"/>
    <x v="808"/>
    <x v="843"/>
    <x v="4"/>
    <s v="Manaus"/>
    <x v="173"/>
  </r>
  <r>
    <x v="844"/>
    <s v="Christina Williams"/>
    <x v="4"/>
    <x v="0"/>
    <x v="0"/>
    <x v="0"/>
    <x v="1"/>
    <n v="37"/>
    <x v="809"/>
    <x v="844"/>
    <x v="4"/>
    <s v="Miami"/>
    <x v="1"/>
  </r>
  <r>
    <x v="845"/>
    <s v="Brian White"/>
    <x v="8"/>
    <x v="2"/>
    <x v="2"/>
    <x v="0"/>
    <x v="1"/>
    <n v="30"/>
    <x v="810"/>
    <x v="845"/>
    <x v="3"/>
    <s v="Austin"/>
    <x v="1"/>
  </r>
  <r>
    <x v="846"/>
    <s v="Vanessa Webb"/>
    <x v="7"/>
    <x v="4"/>
    <x v="0"/>
    <x v="1"/>
    <x v="0"/>
    <n v="38"/>
    <x v="811"/>
    <x v="846"/>
    <x v="1"/>
    <s v="Miami"/>
    <x v="1"/>
  </r>
  <r>
    <x v="847"/>
    <s v="Edward Bell"/>
    <x v="4"/>
    <x v="5"/>
    <x v="0"/>
    <x v="0"/>
    <x v="2"/>
    <n v="28"/>
    <x v="812"/>
    <x v="847"/>
    <x v="4"/>
    <s v="Seattle"/>
    <x v="1"/>
  </r>
  <r>
    <x v="848"/>
    <s v="Mr. James Poole DVM"/>
    <x v="6"/>
    <x v="1"/>
    <x v="0"/>
    <x v="0"/>
    <x v="4"/>
    <n v="25"/>
    <x v="110"/>
    <x v="848"/>
    <x v="1"/>
    <s v="Chongqing"/>
    <x v="1"/>
  </r>
  <r>
    <x v="849"/>
    <s v="Joshua Parks"/>
    <x v="1"/>
    <x v="3"/>
    <x v="0"/>
    <x v="1"/>
    <x v="2"/>
    <n v="46"/>
    <x v="813"/>
    <x v="849"/>
    <x v="0"/>
    <s v="Phoenix"/>
    <x v="1"/>
  </r>
  <r>
    <x v="850"/>
    <s v="David Dominguez"/>
    <x v="4"/>
    <x v="0"/>
    <x v="0"/>
    <x v="1"/>
    <x v="4"/>
    <n v="22"/>
    <x v="814"/>
    <x v="850"/>
    <x v="4"/>
    <s v="Seattle"/>
    <x v="174"/>
  </r>
  <r>
    <x v="851"/>
    <s v="Dean Diaz"/>
    <x v="3"/>
    <x v="1"/>
    <x v="2"/>
    <x v="0"/>
    <x v="2"/>
    <n v="44"/>
    <x v="815"/>
    <x v="851"/>
    <x v="2"/>
    <s v="Shanghai"/>
    <x v="1"/>
  </r>
  <r>
    <x v="852"/>
    <s v="Darryl Johnson"/>
    <x v="8"/>
    <x v="2"/>
    <x v="2"/>
    <x v="1"/>
    <x v="4"/>
    <n v="59"/>
    <x v="816"/>
    <x v="852"/>
    <x v="1"/>
    <s v="Phoenix"/>
    <x v="175"/>
  </r>
  <r>
    <x v="853"/>
    <s v="Kayla Jones"/>
    <x v="8"/>
    <x v="1"/>
    <x v="0"/>
    <x v="1"/>
    <x v="3"/>
    <n v="34"/>
    <x v="817"/>
    <x v="853"/>
    <x v="1"/>
    <s v="Miami"/>
    <x v="1"/>
  </r>
  <r>
    <x v="854"/>
    <s v="Courtney Hamilton"/>
    <x v="3"/>
    <x v="1"/>
    <x v="2"/>
    <x v="1"/>
    <x v="2"/>
    <n v="32"/>
    <x v="818"/>
    <x v="854"/>
    <x v="2"/>
    <s v="Manaus"/>
    <x v="1"/>
  </r>
  <r>
    <x v="855"/>
    <s v="Natalie Ritter"/>
    <x v="2"/>
    <x v="0"/>
    <x v="0"/>
    <x v="1"/>
    <x v="3"/>
    <n v="27"/>
    <x v="819"/>
    <x v="855"/>
    <x v="2"/>
    <s v="Seattle"/>
    <x v="1"/>
  </r>
  <r>
    <x v="856"/>
    <s v="Michael Willis"/>
    <x v="8"/>
    <x v="2"/>
    <x v="2"/>
    <x v="0"/>
    <x v="4"/>
    <n v="55"/>
    <x v="795"/>
    <x v="856"/>
    <x v="0"/>
    <s v="Manaus"/>
    <x v="1"/>
  </r>
  <r>
    <x v="857"/>
    <s v="Evan Perry"/>
    <x v="4"/>
    <x v="3"/>
    <x v="2"/>
    <x v="1"/>
    <x v="0"/>
    <n v="42"/>
    <x v="820"/>
    <x v="857"/>
    <x v="2"/>
    <s v="Manaus"/>
    <x v="1"/>
  </r>
  <r>
    <x v="858"/>
    <s v="Crystal Townsend"/>
    <x v="3"/>
    <x v="4"/>
    <x v="2"/>
    <x v="0"/>
    <x v="0"/>
    <n v="41"/>
    <x v="821"/>
    <x v="858"/>
    <x v="2"/>
    <s v="Columbus"/>
    <x v="1"/>
  </r>
  <r>
    <x v="859"/>
    <s v="Michelle Jones"/>
    <x v="2"/>
    <x v="4"/>
    <x v="0"/>
    <x v="0"/>
    <x v="4"/>
    <n v="28"/>
    <x v="822"/>
    <x v="859"/>
    <x v="1"/>
    <s v="Columbus"/>
    <x v="176"/>
  </r>
  <r>
    <x v="860"/>
    <s v="Kim Valdez"/>
    <x v="5"/>
    <x v="2"/>
    <x v="1"/>
    <x v="1"/>
    <x v="4"/>
    <n v="41"/>
    <x v="823"/>
    <x v="860"/>
    <x v="2"/>
    <s v="Chongqing"/>
    <x v="1"/>
  </r>
  <r>
    <x v="861"/>
    <s v="Jeffrey Williams"/>
    <x v="0"/>
    <x v="2"/>
    <x v="2"/>
    <x v="1"/>
    <x v="4"/>
    <n v="33"/>
    <x v="824"/>
    <x v="861"/>
    <x v="1"/>
    <s v="Austin"/>
    <x v="177"/>
  </r>
  <r>
    <x v="862"/>
    <s v="Michelle Jackson"/>
    <x v="1"/>
    <x v="2"/>
    <x v="1"/>
    <x v="1"/>
    <x v="0"/>
    <n v="34"/>
    <x v="825"/>
    <x v="862"/>
    <x v="4"/>
    <s v="Seattle"/>
    <x v="178"/>
  </r>
  <r>
    <x v="863"/>
    <s v="Cynthia Lane"/>
    <x v="0"/>
    <x v="4"/>
    <x v="0"/>
    <x v="1"/>
    <x v="2"/>
    <n v="48"/>
    <x v="117"/>
    <x v="863"/>
    <x v="2"/>
    <s v="Manaus"/>
    <x v="1"/>
  </r>
  <r>
    <x v="864"/>
    <s v="Luis Jones"/>
    <x v="7"/>
    <x v="4"/>
    <x v="2"/>
    <x v="1"/>
    <x v="3"/>
    <n v="31"/>
    <x v="826"/>
    <x v="864"/>
    <x v="4"/>
    <s v="Columbus"/>
    <x v="179"/>
  </r>
  <r>
    <x v="865"/>
    <s v="Tyrone Nichols"/>
    <x v="8"/>
    <x v="2"/>
    <x v="2"/>
    <x v="0"/>
    <x v="1"/>
    <n v="59"/>
    <x v="129"/>
    <x v="865"/>
    <x v="3"/>
    <s v="Shanghai"/>
    <x v="1"/>
  </r>
  <r>
    <x v="866"/>
    <s v="Danielle Potts"/>
    <x v="4"/>
    <x v="3"/>
    <x v="1"/>
    <x v="1"/>
    <x v="3"/>
    <n v="39"/>
    <x v="827"/>
    <x v="866"/>
    <x v="2"/>
    <s v="Chongqing"/>
    <x v="1"/>
  </r>
  <r>
    <x v="867"/>
    <s v="Erin Daniel"/>
    <x v="7"/>
    <x v="3"/>
    <x v="0"/>
    <x v="0"/>
    <x v="0"/>
    <n v="36"/>
    <x v="828"/>
    <x v="867"/>
    <x v="0"/>
    <s v="Manaus"/>
    <x v="1"/>
  </r>
  <r>
    <x v="868"/>
    <s v="James White"/>
    <x v="7"/>
    <x v="4"/>
    <x v="0"/>
    <x v="0"/>
    <x v="4"/>
    <n v="52"/>
    <x v="829"/>
    <x v="868"/>
    <x v="0"/>
    <s v="Chongqing"/>
    <x v="1"/>
  </r>
  <r>
    <x v="869"/>
    <s v="Brandon Mccarty"/>
    <x v="5"/>
    <x v="4"/>
    <x v="1"/>
    <x v="0"/>
    <x v="1"/>
    <n v="22"/>
    <x v="830"/>
    <x v="869"/>
    <x v="0"/>
    <s v="Chongqing"/>
    <x v="1"/>
  </r>
  <r>
    <x v="870"/>
    <s v="Richard Cox"/>
    <x v="8"/>
    <x v="1"/>
    <x v="0"/>
    <x v="0"/>
    <x v="3"/>
    <n v="42"/>
    <x v="831"/>
    <x v="870"/>
    <x v="0"/>
    <s v="Columbus"/>
    <x v="1"/>
  </r>
  <r>
    <x v="871"/>
    <s v="Bradley Henry"/>
    <x v="5"/>
    <x v="4"/>
    <x v="2"/>
    <x v="1"/>
    <x v="2"/>
    <n v="57"/>
    <x v="832"/>
    <x v="871"/>
    <x v="1"/>
    <s v="Rio de Janeiro"/>
    <x v="1"/>
  </r>
  <r>
    <x v="872"/>
    <s v="Sean English"/>
    <x v="6"/>
    <x v="2"/>
    <x v="1"/>
    <x v="1"/>
    <x v="1"/>
    <n v="28"/>
    <x v="833"/>
    <x v="872"/>
    <x v="2"/>
    <s v="Phoenix"/>
    <x v="1"/>
  </r>
  <r>
    <x v="873"/>
    <s v="Amber Yang"/>
    <x v="4"/>
    <x v="2"/>
    <x v="1"/>
    <x v="1"/>
    <x v="1"/>
    <n v="34"/>
    <x v="348"/>
    <x v="873"/>
    <x v="4"/>
    <s v="Manaus"/>
    <x v="1"/>
  </r>
  <r>
    <x v="874"/>
    <s v="Dawn Rodriguez"/>
    <x v="6"/>
    <x v="4"/>
    <x v="2"/>
    <x v="1"/>
    <x v="0"/>
    <n v="42"/>
    <x v="834"/>
    <x v="874"/>
    <x v="0"/>
    <s v="Chongqing"/>
    <x v="180"/>
  </r>
  <r>
    <x v="875"/>
    <s v="Jill Jones"/>
    <x v="4"/>
    <x v="3"/>
    <x v="0"/>
    <x v="0"/>
    <x v="4"/>
    <n v="28"/>
    <x v="835"/>
    <x v="875"/>
    <x v="4"/>
    <s v="Rio de Janeiro"/>
    <x v="1"/>
  </r>
  <r>
    <x v="876"/>
    <s v="Kerri Ramos"/>
    <x v="3"/>
    <x v="0"/>
    <x v="0"/>
    <x v="1"/>
    <x v="4"/>
    <n v="29"/>
    <x v="836"/>
    <x v="876"/>
    <x v="0"/>
    <s v="Shanghai"/>
    <x v="1"/>
  </r>
  <r>
    <x v="877"/>
    <s v="Joseph Edwards"/>
    <x v="2"/>
    <x v="1"/>
    <x v="2"/>
    <x v="0"/>
    <x v="0"/>
    <n v="49"/>
    <x v="837"/>
    <x v="877"/>
    <x v="3"/>
    <s v="Miami"/>
    <x v="181"/>
  </r>
  <r>
    <x v="878"/>
    <s v="Teresa Taylor"/>
    <x v="1"/>
    <x v="2"/>
    <x v="1"/>
    <x v="1"/>
    <x v="1"/>
    <n v="54"/>
    <x v="838"/>
    <x v="878"/>
    <x v="1"/>
    <s v="Austin"/>
    <x v="1"/>
  </r>
  <r>
    <x v="879"/>
    <s v="Matthew Melendez"/>
    <x v="1"/>
    <x v="1"/>
    <x v="2"/>
    <x v="0"/>
    <x v="2"/>
    <n v="47"/>
    <x v="839"/>
    <x v="879"/>
    <x v="2"/>
    <s v="Rio de Janeiro"/>
    <x v="182"/>
  </r>
  <r>
    <x v="880"/>
    <s v="Aimee Long"/>
    <x v="1"/>
    <x v="4"/>
    <x v="1"/>
    <x v="0"/>
    <x v="4"/>
    <n v="44"/>
    <x v="840"/>
    <x v="880"/>
    <x v="1"/>
    <s v="Chicago"/>
    <x v="1"/>
  </r>
  <r>
    <x v="881"/>
    <s v="Madison Mooney"/>
    <x v="4"/>
    <x v="0"/>
    <x v="1"/>
    <x v="0"/>
    <x v="4"/>
    <n v="25"/>
    <x v="841"/>
    <x v="881"/>
    <x v="4"/>
    <s v="Manaus"/>
    <x v="1"/>
  </r>
  <r>
    <x v="882"/>
    <s v="Jacob Young"/>
    <x v="7"/>
    <x v="5"/>
    <x v="2"/>
    <x v="1"/>
    <x v="0"/>
    <n v="53"/>
    <x v="842"/>
    <x v="882"/>
    <x v="4"/>
    <s v="Seattle"/>
    <x v="1"/>
  </r>
  <r>
    <x v="883"/>
    <s v="Louis Olson"/>
    <x v="4"/>
    <x v="5"/>
    <x v="2"/>
    <x v="1"/>
    <x v="4"/>
    <n v="49"/>
    <x v="843"/>
    <x v="883"/>
    <x v="3"/>
    <s v="Rio de Janeiro"/>
    <x v="1"/>
  </r>
  <r>
    <x v="884"/>
    <s v="Tammy Davidson"/>
    <x v="1"/>
    <x v="3"/>
    <x v="1"/>
    <x v="1"/>
    <x v="1"/>
    <n v="24"/>
    <x v="844"/>
    <x v="884"/>
    <x v="0"/>
    <s v="Austin"/>
    <x v="1"/>
  </r>
  <r>
    <x v="885"/>
    <s v="Nicole Johnson"/>
    <x v="0"/>
    <x v="2"/>
    <x v="2"/>
    <x v="0"/>
    <x v="4"/>
    <n v="54"/>
    <x v="845"/>
    <x v="885"/>
    <x v="2"/>
    <s v="Seattle"/>
    <x v="1"/>
  </r>
  <r>
    <x v="886"/>
    <s v="Brenda Marshall"/>
    <x v="5"/>
    <x v="1"/>
    <x v="2"/>
    <x v="1"/>
    <x v="0"/>
    <n v="29"/>
    <x v="846"/>
    <x v="886"/>
    <x v="0"/>
    <s v="Manaus"/>
    <x v="1"/>
  </r>
  <r>
    <x v="887"/>
    <s v="Kaitlyn Travis"/>
    <x v="3"/>
    <x v="1"/>
    <x v="1"/>
    <x v="1"/>
    <x v="4"/>
    <n v="32"/>
    <x v="847"/>
    <x v="887"/>
    <x v="2"/>
    <s v="Rio de Janeiro"/>
    <x v="1"/>
  </r>
  <r>
    <x v="888"/>
    <s v="Ian Fritz"/>
    <x v="0"/>
    <x v="5"/>
    <x v="0"/>
    <x v="0"/>
    <x v="0"/>
    <n v="46"/>
    <x v="848"/>
    <x v="888"/>
    <x v="3"/>
    <s v="Phoenix"/>
    <x v="1"/>
  </r>
  <r>
    <x v="889"/>
    <s v="Emily Payne"/>
    <x v="1"/>
    <x v="3"/>
    <x v="2"/>
    <x v="0"/>
    <x v="3"/>
    <n v="32"/>
    <x v="849"/>
    <x v="889"/>
    <x v="3"/>
    <s v="Chicago"/>
    <x v="1"/>
  </r>
  <r>
    <x v="890"/>
    <s v="Joshua Pena"/>
    <x v="4"/>
    <x v="0"/>
    <x v="2"/>
    <x v="1"/>
    <x v="1"/>
    <n v="42"/>
    <x v="850"/>
    <x v="890"/>
    <x v="2"/>
    <s v="Columbus"/>
    <x v="1"/>
  </r>
  <r>
    <x v="891"/>
    <s v="Robert Maxwell"/>
    <x v="4"/>
    <x v="2"/>
    <x v="0"/>
    <x v="0"/>
    <x v="3"/>
    <n v="53"/>
    <x v="851"/>
    <x v="891"/>
    <x v="3"/>
    <s v="Manaus"/>
    <x v="1"/>
  </r>
  <r>
    <x v="892"/>
    <s v="Christopher Sanders"/>
    <x v="0"/>
    <x v="2"/>
    <x v="2"/>
    <x v="0"/>
    <x v="1"/>
    <n v="32"/>
    <x v="852"/>
    <x v="892"/>
    <x v="3"/>
    <s v="Seattle"/>
    <x v="1"/>
  </r>
  <r>
    <x v="893"/>
    <s v="Darlene Sosa"/>
    <x v="7"/>
    <x v="2"/>
    <x v="1"/>
    <x v="0"/>
    <x v="3"/>
    <n v="31"/>
    <x v="853"/>
    <x v="893"/>
    <x v="4"/>
    <s v="Manaus"/>
    <x v="1"/>
  </r>
  <r>
    <x v="894"/>
    <s v="Jody Thompson DDS"/>
    <x v="3"/>
    <x v="2"/>
    <x v="0"/>
    <x v="0"/>
    <x v="3"/>
    <n v="40"/>
    <x v="854"/>
    <x v="894"/>
    <x v="3"/>
    <s v="Phoenix"/>
    <x v="1"/>
  </r>
  <r>
    <x v="895"/>
    <s v="David Jacobs"/>
    <x v="4"/>
    <x v="2"/>
    <x v="1"/>
    <x v="0"/>
    <x v="2"/>
    <n v="24"/>
    <x v="855"/>
    <x v="895"/>
    <x v="4"/>
    <s v="Miami"/>
    <x v="1"/>
  </r>
  <r>
    <x v="896"/>
    <s v="Michelle Lam"/>
    <x v="5"/>
    <x v="1"/>
    <x v="2"/>
    <x v="1"/>
    <x v="4"/>
    <n v="58"/>
    <x v="856"/>
    <x v="896"/>
    <x v="1"/>
    <s v="Columbus"/>
    <x v="183"/>
  </r>
  <r>
    <x v="897"/>
    <s v="Amanda Morgan"/>
    <x v="2"/>
    <x v="1"/>
    <x v="1"/>
    <x v="0"/>
    <x v="0"/>
    <n v="51"/>
    <x v="857"/>
    <x v="897"/>
    <x v="3"/>
    <s v="Seattle"/>
    <x v="1"/>
  </r>
  <r>
    <x v="898"/>
    <s v="Anthony Gonzalez"/>
    <x v="8"/>
    <x v="1"/>
    <x v="2"/>
    <x v="0"/>
    <x v="3"/>
    <n v="38"/>
    <x v="858"/>
    <x v="898"/>
    <x v="0"/>
    <s v="Phoenix"/>
    <x v="1"/>
  </r>
  <r>
    <x v="899"/>
    <s v="Daniel Harrison"/>
    <x v="8"/>
    <x v="1"/>
    <x v="0"/>
    <x v="1"/>
    <x v="2"/>
    <n v="58"/>
    <x v="859"/>
    <x v="899"/>
    <x v="3"/>
    <s v="Columbus"/>
    <x v="184"/>
  </r>
  <r>
    <x v="900"/>
    <s v="Gary Mcintosh"/>
    <x v="2"/>
    <x v="4"/>
    <x v="2"/>
    <x v="0"/>
    <x v="4"/>
    <n v="30"/>
    <x v="860"/>
    <x v="900"/>
    <x v="3"/>
    <s v="Phoenix"/>
    <x v="1"/>
  </r>
  <r>
    <x v="901"/>
    <s v="Cynthia Myers"/>
    <x v="5"/>
    <x v="4"/>
    <x v="2"/>
    <x v="0"/>
    <x v="1"/>
    <n v="26"/>
    <x v="861"/>
    <x v="901"/>
    <x v="3"/>
    <s v="Manaus"/>
    <x v="1"/>
  </r>
  <r>
    <x v="902"/>
    <s v="Casey Anderson"/>
    <x v="3"/>
    <x v="2"/>
    <x v="0"/>
    <x v="0"/>
    <x v="2"/>
    <n v="58"/>
    <x v="862"/>
    <x v="902"/>
    <x v="4"/>
    <s v="Columbus"/>
    <x v="1"/>
  </r>
  <r>
    <x v="903"/>
    <s v="Monique Jones"/>
    <x v="4"/>
    <x v="5"/>
    <x v="0"/>
    <x v="0"/>
    <x v="3"/>
    <n v="49"/>
    <x v="863"/>
    <x v="903"/>
    <x v="4"/>
    <s v="Rio de Janeiro"/>
    <x v="1"/>
  </r>
  <r>
    <x v="904"/>
    <s v="Sharon Mitchell"/>
    <x v="8"/>
    <x v="2"/>
    <x v="1"/>
    <x v="1"/>
    <x v="0"/>
    <n v="25"/>
    <x v="864"/>
    <x v="904"/>
    <x v="3"/>
    <s v="Chicago"/>
    <x v="1"/>
  </r>
  <r>
    <x v="905"/>
    <s v="Frank Mack"/>
    <x v="8"/>
    <x v="5"/>
    <x v="2"/>
    <x v="1"/>
    <x v="0"/>
    <n v="52"/>
    <x v="865"/>
    <x v="905"/>
    <x v="2"/>
    <s v="Miami"/>
    <x v="1"/>
  </r>
  <r>
    <x v="906"/>
    <s v="Alexis Lee"/>
    <x v="4"/>
    <x v="5"/>
    <x v="2"/>
    <x v="0"/>
    <x v="4"/>
    <n v="35"/>
    <x v="866"/>
    <x v="906"/>
    <x v="2"/>
    <s v="Austin"/>
    <x v="1"/>
  </r>
  <r>
    <x v="907"/>
    <s v="Peter Hoffman"/>
    <x v="8"/>
    <x v="0"/>
    <x v="1"/>
    <x v="1"/>
    <x v="1"/>
    <n v="24"/>
    <x v="867"/>
    <x v="907"/>
    <x v="2"/>
    <s v="Chongqing"/>
    <x v="1"/>
  </r>
  <r>
    <x v="908"/>
    <s v="Megan Larson"/>
    <x v="5"/>
    <x v="1"/>
    <x v="0"/>
    <x v="1"/>
    <x v="1"/>
    <n v="23"/>
    <x v="868"/>
    <x v="908"/>
    <x v="2"/>
    <s v="Shanghai"/>
    <x v="1"/>
  </r>
  <r>
    <x v="909"/>
    <s v="Rachel Montoya"/>
    <x v="4"/>
    <x v="3"/>
    <x v="2"/>
    <x v="1"/>
    <x v="0"/>
    <n v="29"/>
    <x v="869"/>
    <x v="909"/>
    <x v="3"/>
    <s v="Phoenix"/>
    <x v="1"/>
  </r>
  <r>
    <x v="910"/>
    <s v="Edwin Rodriguez"/>
    <x v="5"/>
    <x v="4"/>
    <x v="1"/>
    <x v="0"/>
    <x v="0"/>
    <n v="60"/>
    <x v="870"/>
    <x v="910"/>
    <x v="2"/>
    <s v="Shanghai"/>
    <x v="1"/>
  </r>
  <r>
    <x v="911"/>
    <s v="Barbara Harris"/>
    <x v="3"/>
    <x v="1"/>
    <x v="1"/>
    <x v="1"/>
    <x v="0"/>
    <n v="29"/>
    <x v="871"/>
    <x v="911"/>
    <x v="3"/>
    <s v="Phoenix"/>
    <x v="1"/>
  </r>
  <r>
    <x v="912"/>
    <s v="Bryan Miller"/>
    <x v="5"/>
    <x v="0"/>
    <x v="1"/>
    <x v="1"/>
    <x v="2"/>
    <n v="44"/>
    <x v="872"/>
    <x v="912"/>
    <x v="1"/>
    <s v="Miami"/>
    <x v="1"/>
  </r>
  <r>
    <x v="913"/>
    <s v="Tammy Koch"/>
    <x v="6"/>
    <x v="4"/>
    <x v="2"/>
    <x v="1"/>
    <x v="0"/>
    <n v="48"/>
    <x v="873"/>
    <x v="913"/>
    <x v="1"/>
    <s v="Miami"/>
    <x v="1"/>
  </r>
  <r>
    <x v="914"/>
    <s v="Marvin Gould PhD"/>
    <x v="2"/>
    <x v="5"/>
    <x v="2"/>
    <x v="0"/>
    <x v="4"/>
    <n v="51"/>
    <x v="874"/>
    <x v="914"/>
    <x v="3"/>
    <s v="Seattle"/>
    <x v="185"/>
  </r>
  <r>
    <x v="915"/>
    <s v="Travis Elliott"/>
    <x v="8"/>
    <x v="2"/>
    <x v="1"/>
    <x v="1"/>
    <x v="4"/>
    <n v="27"/>
    <x v="875"/>
    <x v="915"/>
    <x v="4"/>
    <s v="Manaus"/>
    <x v="186"/>
  </r>
  <r>
    <x v="916"/>
    <s v="Michael Jordan"/>
    <x v="3"/>
    <x v="3"/>
    <x v="2"/>
    <x v="0"/>
    <x v="3"/>
    <n v="44"/>
    <x v="876"/>
    <x v="916"/>
    <x v="4"/>
    <s v="Chongqing"/>
    <x v="187"/>
  </r>
  <r>
    <x v="917"/>
    <s v="Natasha Caldwell"/>
    <x v="5"/>
    <x v="1"/>
    <x v="1"/>
    <x v="1"/>
    <x v="2"/>
    <n v="26"/>
    <x v="877"/>
    <x v="917"/>
    <x v="4"/>
    <s v="Austin"/>
    <x v="1"/>
  </r>
  <r>
    <x v="918"/>
    <s v="Susan Vargas"/>
    <x v="6"/>
    <x v="3"/>
    <x v="1"/>
    <x v="0"/>
    <x v="0"/>
    <n v="30"/>
    <x v="878"/>
    <x v="918"/>
    <x v="4"/>
    <s v="Phoenix"/>
    <x v="1"/>
  </r>
  <r>
    <x v="919"/>
    <s v="Derrick Nguyen"/>
    <x v="1"/>
    <x v="5"/>
    <x v="1"/>
    <x v="1"/>
    <x v="4"/>
    <n v="42"/>
    <x v="879"/>
    <x v="919"/>
    <x v="0"/>
    <s v="Chongqing"/>
    <x v="1"/>
  </r>
  <r>
    <x v="920"/>
    <s v="Jesus Burke"/>
    <x v="2"/>
    <x v="5"/>
    <x v="1"/>
    <x v="0"/>
    <x v="0"/>
    <n v="58"/>
    <x v="880"/>
    <x v="920"/>
    <x v="3"/>
    <s v="Chicago"/>
    <x v="1"/>
  </r>
  <r>
    <x v="921"/>
    <s v="Eric Parker"/>
    <x v="0"/>
    <x v="2"/>
    <x v="2"/>
    <x v="1"/>
    <x v="4"/>
    <n v="42"/>
    <x v="881"/>
    <x v="921"/>
    <x v="2"/>
    <s v="Rio de Janeiro"/>
    <x v="1"/>
  </r>
  <r>
    <x v="922"/>
    <s v="Theresa Harris"/>
    <x v="6"/>
    <x v="3"/>
    <x v="1"/>
    <x v="1"/>
    <x v="2"/>
    <n v="57"/>
    <x v="882"/>
    <x v="922"/>
    <x v="4"/>
    <s v="Phoenix"/>
    <x v="188"/>
  </r>
  <r>
    <x v="923"/>
    <s v="Lisa Martinez"/>
    <x v="6"/>
    <x v="4"/>
    <x v="2"/>
    <x v="1"/>
    <x v="1"/>
    <n v="41"/>
    <x v="883"/>
    <x v="923"/>
    <x v="4"/>
    <s v="Miami"/>
    <x v="1"/>
  </r>
  <r>
    <x v="924"/>
    <s v="Amber Weber"/>
    <x v="2"/>
    <x v="4"/>
    <x v="1"/>
    <x v="1"/>
    <x v="0"/>
    <n v="58"/>
    <x v="884"/>
    <x v="924"/>
    <x v="2"/>
    <s v="Chicago"/>
    <x v="1"/>
  </r>
  <r>
    <x v="925"/>
    <s v="Jodi Schneider"/>
    <x v="2"/>
    <x v="2"/>
    <x v="2"/>
    <x v="0"/>
    <x v="1"/>
    <n v="29"/>
    <x v="885"/>
    <x v="925"/>
    <x v="1"/>
    <s v="Chicago"/>
    <x v="189"/>
  </r>
  <r>
    <x v="926"/>
    <s v="Kenneth Cortez"/>
    <x v="5"/>
    <x v="4"/>
    <x v="2"/>
    <x v="1"/>
    <x v="4"/>
    <n v="55"/>
    <x v="647"/>
    <x v="926"/>
    <x v="0"/>
    <s v="Miami"/>
    <x v="1"/>
  </r>
  <r>
    <x v="927"/>
    <s v="Crystal Ramirez"/>
    <x v="1"/>
    <x v="4"/>
    <x v="0"/>
    <x v="1"/>
    <x v="2"/>
    <n v="40"/>
    <x v="886"/>
    <x v="927"/>
    <x v="2"/>
    <s v="Seattle"/>
    <x v="1"/>
  </r>
  <r>
    <x v="928"/>
    <s v="Benjamin Jordan"/>
    <x v="5"/>
    <x v="5"/>
    <x v="1"/>
    <x v="0"/>
    <x v="3"/>
    <n v="42"/>
    <x v="887"/>
    <x v="928"/>
    <x v="1"/>
    <s v="Shanghai"/>
    <x v="1"/>
  </r>
  <r>
    <x v="929"/>
    <s v="Mary Blair"/>
    <x v="8"/>
    <x v="0"/>
    <x v="1"/>
    <x v="0"/>
    <x v="1"/>
    <n v="47"/>
    <x v="551"/>
    <x v="929"/>
    <x v="1"/>
    <s v="Seattle"/>
    <x v="1"/>
  </r>
  <r>
    <x v="930"/>
    <s v="Joshua Rhodes"/>
    <x v="8"/>
    <x v="2"/>
    <x v="1"/>
    <x v="1"/>
    <x v="3"/>
    <n v="30"/>
    <x v="888"/>
    <x v="930"/>
    <x v="4"/>
    <s v="Chicago"/>
    <x v="1"/>
  </r>
  <r>
    <x v="931"/>
    <s v="Linda Schneider"/>
    <x v="8"/>
    <x v="2"/>
    <x v="2"/>
    <x v="1"/>
    <x v="1"/>
    <n v="40"/>
    <x v="889"/>
    <x v="931"/>
    <x v="1"/>
    <s v="Rio de Janeiro"/>
    <x v="1"/>
  </r>
  <r>
    <x v="932"/>
    <s v="Frank Spencer"/>
    <x v="8"/>
    <x v="4"/>
    <x v="2"/>
    <x v="1"/>
    <x v="4"/>
    <n v="57"/>
    <x v="890"/>
    <x v="932"/>
    <x v="1"/>
    <s v="Manaus"/>
    <x v="1"/>
  </r>
  <r>
    <x v="933"/>
    <s v="Christopher Yang"/>
    <x v="2"/>
    <x v="2"/>
    <x v="0"/>
    <x v="1"/>
    <x v="1"/>
    <n v="40"/>
    <x v="891"/>
    <x v="933"/>
    <x v="0"/>
    <s v="Phoenix"/>
    <x v="1"/>
  </r>
  <r>
    <x v="934"/>
    <s v="Nathan Simpson"/>
    <x v="8"/>
    <x v="3"/>
    <x v="0"/>
    <x v="1"/>
    <x v="2"/>
    <n v="41"/>
    <x v="892"/>
    <x v="634"/>
    <x v="2"/>
    <s v="Austin"/>
    <x v="1"/>
  </r>
  <r>
    <x v="935"/>
    <s v="Nicole Taylor"/>
    <x v="3"/>
    <x v="5"/>
    <x v="0"/>
    <x v="1"/>
    <x v="2"/>
    <n v="50"/>
    <x v="250"/>
    <x v="934"/>
    <x v="1"/>
    <s v="Chicago"/>
    <x v="1"/>
  </r>
  <r>
    <x v="936"/>
    <s v="Monique Martinez"/>
    <x v="7"/>
    <x v="2"/>
    <x v="0"/>
    <x v="0"/>
    <x v="4"/>
    <n v="31"/>
    <x v="893"/>
    <x v="935"/>
    <x v="1"/>
    <s v="Rio de Janeiro"/>
    <x v="1"/>
  </r>
  <r>
    <x v="937"/>
    <s v="Matthew Hayden"/>
    <x v="6"/>
    <x v="1"/>
    <x v="1"/>
    <x v="1"/>
    <x v="4"/>
    <n v="42"/>
    <x v="894"/>
    <x v="936"/>
    <x v="2"/>
    <s v="Seattle"/>
    <x v="1"/>
  </r>
  <r>
    <x v="938"/>
    <s v="Elizabeth Lamb"/>
    <x v="0"/>
    <x v="0"/>
    <x v="2"/>
    <x v="1"/>
    <x v="0"/>
    <n v="58"/>
    <x v="895"/>
    <x v="937"/>
    <x v="3"/>
    <s v="Manaus"/>
    <x v="1"/>
  </r>
  <r>
    <x v="939"/>
    <s v="Erin Cox"/>
    <x v="4"/>
    <x v="4"/>
    <x v="0"/>
    <x v="0"/>
    <x v="3"/>
    <n v="41"/>
    <x v="896"/>
    <x v="938"/>
    <x v="3"/>
    <s v="Chongqing"/>
    <x v="1"/>
  </r>
  <r>
    <x v="940"/>
    <s v="Brandy Flores"/>
    <x v="3"/>
    <x v="0"/>
    <x v="1"/>
    <x v="1"/>
    <x v="2"/>
    <n v="50"/>
    <x v="897"/>
    <x v="939"/>
    <x v="0"/>
    <s v="Austin"/>
    <x v="1"/>
  </r>
  <r>
    <x v="941"/>
    <s v="Jasmine Coleman"/>
    <x v="8"/>
    <x v="2"/>
    <x v="0"/>
    <x v="0"/>
    <x v="1"/>
    <n v="42"/>
    <x v="898"/>
    <x v="940"/>
    <x v="2"/>
    <s v="Rio de Janeiro"/>
    <x v="1"/>
  </r>
  <r>
    <x v="942"/>
    <s v="Terry Smith"/>
    <x v="3"/>
    <x v="3"/>
    <x v="2"/>
    <x v="1"/>
    <x v="0"/>
    <n v="59"/>
    <x v="899"/>
    <x v="941"/>
    <x v="0"/>
    <s v="Rio de Janeiro"/>
    <x v="1"/>
  </r>
  <r>
    <x v="943"/>
    <s v="Brandon Jones"/>
    <x v="5"/>
    <x v="4"/>
    <x v="1"/>
    <x v="0"/>
    <x v="1"/>
    <n v="37"/>
    <x v="900"/>
    <x v="942"/>
    <x v="3"/>
    <s v="Columbus"/>
    <x v="1"/>
  </r>
  <r>
    <x v="944"/>
    <s v="Michael Mcknight"/>
    <x v="4"/>
    <x v="3"/>
    <x v="2"/>
    <x v="1"/>
    <x v="1"/>
    <n v="22"/>
    <x v="901"/>
    <x v="943"/>
    <x v="3"/>
    <s v="Shanghai"/>
    <x v="1"/>
  </r>
  <r>
    <x v="945"/>
    <s v="Richard Jackson"/>
    <x v="5"/>
    <x v="2"/>
    <x v="2"/>
    <x v="1"/>
    <x v="4"/>
    <n v="32"/>
    <x v="902"/>
    <x v="944"/>
    <x v="3"/>
    <s v="Phoenix"/>
    <x v="1"/>
  </r>
  <r>
    <x v="946"/>
    <s v="Anthony Turner"/>
    <x v="4"/>
    <x v="4"/>
    <x v="0"/>
    <x v="0"/>
    <x v="0"/>
    <n v="41"/>
    <x v="903"/>
    <x v="945"/>
    <x v="0"/>
    <s v="Manaus"/>
    <x v="190"/>
  </r>
  <r>
    <x v="947"/>
    <s v="Madison Morgan"/>
    <x v="5"/>
    <x v="2"/>
    <x v="2"/>
    <x v="0"/>
    <x v="2"/>
    <n v="31"/>
    <x v="904"/>
    <x v="946"/>
    <x v="2"/>
    <s v="Miami"/>
    <x v="1"/>
  </r>
  <r>
    <x v="948"/>
    <s v="Laura Moon"/>
    <x v="6"/>
    <x v="4"/>
    <x v="0"/>
    <x v="1"/>
    <x v="2"/>
    <n v="26"/>
    <x v="905"/>
    <x v="947"/>
    <x v="4"/>
    <s v="Phoenix"/>
    <x v="191"/>
  </r>
  <r>
    <x v="949"/>
    <s v="Paige Sloan"/>
    <x v="6"/>
    <x v="0"/>
    <x v="2"/>
    <x v="0"/>
    <x v="3"/>
    <n v="42"/>
    <x v="906"/>
    <x v="948"/>
    <x v="1"/>
    <s v="Rio de Janeiro"/>
    <x v="1"/>
  </r>
  <r>
    <x v="950"/>
    <s v="Emily Mullins"/>
    <x v="4"/>
    <x v="4"/>
    <x v="1"/>
    <x v="1"/>
    <x v="2"/>
    <n v="45"/>
    <x v="907"/>
    <x v="949"/>
    <x v="0"/>
    <s v="Miami"/>
    <x v="1"/>
  </r>
  <r>
    <x v="951"/>
    <s v="Krystal Jackson"/>
    <x v="8"/>
    <x v="0"/>
    <x v="1"/>
    <x v="0"/>
    <x v="3"/>
    <n v="58"/>
    <x v="908"/>
    <x v="950"/>
    <x v="3"/>
    <s v="Manaus"/>
    <x v="192"/>
  </r>
  <r>
    <x v="952"/>
    <s v="Mark Harrison"/>
    <x v="4"/>
    <x v="1"/>
    <x v="1"/>
    <x v="0"/>
    <x v="2"/>
    <n v="33"/>
    <x v="909"/>
    <x v="951"/>
    <x v="0"/>
    <s v="Manaus"/>
    <x v="1"/>
  </r>
  <r>
    <x v="953"/>
    <s v="Rhonda Arellano"/>
    <x v="2"/>
    <x v="0"/>
    <x v="0"/>
    <x v="1"/>
    <x v="0"/>
    <n v="41"/>
    <x v="910"/>
    <x v="952"/>
    <x v="2"/>
    <s v="Shanghai"/>
    <x v="1"/>
  </r>
  <r>
    <x v="954"/>
    <s v="Amy Weber"/>
    <x v="6"/>
    <x v="5"/>
    <x v="2"/>
    <x v="0"/>
    <x v="1"/>
    <n v="30"/>
    <x v="911"/>
    <x v="953"/>
    <x v="0"/>
    <s v="Chicago"/>
    <x v="1"/>
  </r>
  <r>
    <x v="955"/>
    <s v="Edward Reeves"/>
    <x v="3"/>
    <x v="3"/>
    <x v="1"/>
    <x v="0"/>
    <x v="3"/>
    <n v="35"/>
    <x v="912"/>
    <x v="954"/>
    <x v="3"/>
    <s v="Chicago"/>
    <x v="1"/>
  </r>
  <r>
    <x v="956"/>
    <s v="Mr. Dale Lara MD"/>
    <x v="6"/>
    <x v="5"/>
    <x v="2"/>
    <x v="1"/>
    <x v="3"/>
    <n v="54"/>
    <x v="913"/>
    <x v="955"/>
    <x v="3"/>
    <s v="Shanghai"/>
    <x v="1"/>
  </r>
  <r>
    <x v="957"/>
    <s v="Katherine Hess"/>
    <x v="5"/>
    <x v="1"/>
    <x v="1"/>
    <x v="0"/>
    <x v="3"/>
    <n v="34"/>
    <x v="914"/>
    <x v="956"/>
    <x v="0"/>
    <s v="Seattle"/>
    <x v="1"/>
  </r>
  <r>
    <x v="958"/>
    <s v="Matthew Gonzalez"/>
    <x v="1"/>
    <x v="0"/>
    <x v="1"/>
    <x v="1"/>
    <x v="1"/>
    <n v="51"/>
    <x v="915"/>
    <x v="957"/>
    <x v="2"/>
    <s v="Chongqing"/>
    <x v="1"/>
  </r>
  <r>
    <x v="959"/>
    <s v="Michelle Brown"/>
    <x v="0"/>
    <x v="4"/>
    <x v="0"/>
    <x v="0"/>
    <x v="4"/>
    <n v="41"/>
    <x v="916"/>
    <x v="958"/>
    <x v="0"/>
    <s v="Columbus"/>
    <x v="1"/>
  </r>
  <r>
    <x v="960"/>
    <s v="David Riley"/>
    <x v="7"/>
    <x v="0"/>
    <x v="1"/>
    <x v="0"/>
    <x v="4"/>
    <n v="60"/>
    <x v="917"/>
    <x v="959"/>
    <x v="3"/>
    <s v="Chicago"/>
    <x v="1"/>
  </r>
  <r>
    <x v="961"/>
    <s v="Amanda Edwards"/>
    <x v="6"/>
    <x v="1"/>
    <x v="0"/>
    <x v="0"/>
    <x v="1"/>
    <n v="47"/>
    <x v="918"/>
    <x v="960"/>
    <x v="2"/>
    <s v="Chongqing"/>
    <x v="1"/>
  </r>
  <r>
    <x v="962"/>
    <s v="Dr. Mallory Soto"/>
    <x v="8"/>
    <x v="1"/>
    <x v="2"/>
    <x v="1"/>
    <x v="3"/>
    <n v="44"/>
    <x v="919"/>
    <x v="961"/>
    <x v="4"/>
    <s v="Columbus"/>
    <x v="1"/>
  </r>
  <r>
    <x v="963"/>
    <s v="Meagan Lyons"/>
    <x v="7"/>
    <x v="3"/>
    <x v="0"/>
    <x v="0"/>
    <x v="0"/>
    <n v="26"/>
    <x v="920"/>
    <x v="962"/>
    <x v="1"/>
    <s v="Chicago"/>
    <x v="1"/>
  </r>
  <r>
    <x v="964"/>
    <s v="James Smith"/>
    <x v="0"/>
    <x v="0"/>
    <x v="2"/>
    <x v="1"/>
    <x v="0"/>
    <n v="36"/>
    <x v="921"/>
    <x v="963"/>
    <x v="0"/>
    <s v="Phoenix"/>
    <x v="193"/>
  </r>
  <r>
    <x v="965"/>
    <s v="Stacey Smith"/>
    <x v="5"/>
    <x v="0"/>
    <x v="0"/>
    <x v="1"/>
    <x v="2"/>
    <n v="38"/>
    <x v="922"/>
    <x v="964"/>
    <x v="0"/>
    <s v="Miami"/>
    <x v="194"/>
  </r>
  <r>
    <x v="966"/>
    <s v="Frances Williams"/>
    <x v="0"/>
    <x v="5"/>
    <x v="0"/>
    <x v="1"/>
    <x v="3"/>
    <n v="42"/>
    <x v="923"/>
    <x v="965"/>
    <x v="4"/>
    <s v="Columbus"/>
    <x v="1"/>
  </r>
  <r>
    <x v="967"/>
    <s v="Vickie Wright"/>
    <x v="2"/>
    <x v="1"/>
    <x v="0"/>
    <x v="1"/>
    <x v="3"/>
    <n v="35"/>
    <x v="728"/>
    <x v="966"/>
    <x v="0"/>
    <s v="Rio de Janeiro"/>
    <x v="1"/>
  </r>
  <r>
    <x v="968"/>
    <s v="Dr. John Saunders"/>
    <x v="1"/>
    <x v="1"/>
    <x v="1"/>
    <x v="0"/>
    <x v="1"/>
    <n v="46"/>
    <x v="924"/>
    <x v="967"/>
    <x v="1"/>
    <s v="Miami"/>
    <x v="1"/>
  </r>
  <r>
    <x v="969"/>
    <s v="Christine Webb"/>
    <x v="3"/>
    <x v="0"/>
    <x v="1"/>
    <x v="1"/>
    <x v="4"/>
    <n v="53"/>
    <x v="925"/>
    <x v="968"/>
    <x v="1"/>
    <s v="Seattle"/>
    <x v="1"/>
  </r>
  <r>
    <x v="970"/>
    <s v="John Ray"/>
    <x v="7"/>
    <x v="4"/>
    <x v="0"/>
    <x v="1"/>
    <x v="2"/>
    <n v="53"/>
    <x v="926"/>
    <x v="969"/>
    <x v="4"/>
    <s v="Miami"/>
    <x v="1"/>
  </r>
  <r>
    <x v="971"/>
    <s v="Sara Graham"/>
    <x v="8"/>
    <x v="3"/>
    <x v="1"/>
    <x v="0"/>
    <x v="4"/>
    <n v="58"/>
    <x v="927"/>
    <x v="970"/>
    <x v="3"/>
    <s v="Seattle"/>
    <x v="1"/>
  </r>
  <r>
    <x v="972"/>
    <s v="Michele Peters"/>
    <x v="2"/>
    <x v="3"/>
    <x v="0"/>
    <x v="1"/>
    <x v="3"/>
    <n v="47"/>
    <x v="928"/>
    <x v="971"/>
    <x v="3"/>
    <s v="Seattle"/>
    <x v="1"/>
  </r>
  <r>
    <x v="973"/>
    <s v="Mrs. Jennifer Johnson"/>
    <x v="8"/>
    <x v="2"/>
    <x v="2"/>
    <x v="0"/>
    <x v="0"/>
    <n v="39"/>
    <x v="929"/>
    <x v="972"/>
    <x v="0"/>
    <s v="Austin"/>
    <x v="1"/>
  </r>
  <r>
    <x v="974"/>
    <s v="Brian Ramirez"/>
    <x v="1"/>
    <x v="0"/>
    <x v="2"/>
    <x v="0"/>
    <x v="1"/>
    <n v="60"/>
    <x v="349"/>
    <x v="973"/>
    <x v="2"/>
    <s v="Miami"/>
    <x v="1"/>
  </r>
  <r>
    <x v="975"/>
    <s v="Sherry Bright"/>
    <x v="7"/>
    <x v="3"/>
    <x v="2"/>
    <x v="1"/>
    <x v="2"/>
    <n v="37"/>
    <x v="930"/>
    <x v="974"/>
    <x v="0"/>
    <s v="Shanghai"/>
    <x v="1"/>
  </r>
  <r>
    <x v="976"/>
    <s v="Richard Mccarty"/>
    <x v="3"/>
    <x v="5"/>
    <x v="1"/>
    <x v="0"/>
    <x v="3"/>
    <n v="31"/>
    <x v="931"/>
    <x v="975"/>
    <x v="2"/>
    <s v="Austin"/>
    <x v="1"/>
  </r>
  <r>
    <x v="977"/>
    <s v="Dennis Wood"/>
    <x v="7"/>
    <x v="2"/>
    <x v="2"/>
    <x v="0"/>
    <x v="1"/>
    <n v="35"/>
    <x v="932"/>
    <x v="976"/>
    <x v="2"/>
    <s v="Shanghai"/>
    <x v="1"/>
  </r>
  <r>
    <x v="978"/>
    <s v="Raymond Wiley"/>
    <x v="6"/>
    <x v="0"/>
    <x v="2"/>
    <x v="1"/>
    <x v="2"/>
    <n v="39"/>
    <x v="933"/>
    <x v="977"/>
    <x v="3"/>
    <s v="Phoenix"/>
    <x v="1"/>
  </r>
  <r>
    <x v="979"/>
    <s v="John Allen"/>
    <x v="8"/>
    <x v="1"/>
    <x v="1"/>
    <x v="0"/>
    <x v="1"/>
    <n v="57"/>
    <x v="598"/>
    <x v="978"/>
    <x v="3"/>
    <s v="Rio de Janeiro"/>
    <x v="1"/>
  </r>
  <r>
    <x v="980"/>
    <s v="Harold Curtis"/>
    <x v="4"/>
    <x v="0"/>
    <x v="2"/>
    <x v="0"/>
    <x v="3"/>
    <n v="44"/>
    <x v="934"/>
    <x v="979"/>
    <x v="4"/>
    <s v="Seattle"/>
    <x v="1"/>
  </r>
  <r>
    <x v="981"/>
    <s v="Mark Scott"/>
    <x v="7"/>
    <x v="5"/>
    <x v="2"/>
    <x v="0"/>
    <x v="2"/>
    <n v="53"/>
    <x v="935"/>
    <x v="980"/>
    <x v="0"/>
    <s v="Manaus"/>
    <x v="1"/>
  </r>
  <r>
    <x v="982"/>
    <s v="William Pennington"/>
    <x v="7"/>
    <x v="3"/>
    <x v="2"/>
    <x v="1"/>
    <x v="3"/>
    <n v="31"/>
    <x v="64"/>
    <x v="981"/>
    <x v="2"/>
    <s v="Chongqing"/>
    <x v="195"/>
  </r>
  <r>
    <x v="983"/>
    <s v="Jeffrey Ellis"/>
    <x v="7"/>
    <x v="4"/>
    <x v="0"/>
    <x v="0"/>
    <x v="4"/>
    <n v="41"/>
    <x v="936"/>
    <x v="982"/>
    <x v="2"/>
    <s v="Austin"/>
    <x v="1"/>
  </r>
  <r>
    <x v="984"/>
    <s v="Jasmin Salas"/>
    <x v="8"/>
    <x v="2"/>
    <x v="1"/>
    <x v="1"/>
    <x v="1"/>
    <n v="53"/>
    <x v="937"/>
    <x v="983"/>
    <x v="3"/>
    <s v="Miami"/>
    <x v="1"/>
  </r>
  <r>
    <x v="985"/>
    <s v="Robert Hodges"/>
    <x v="8"/>
    <x v="1"/>
    <x v="0"/>
    <x v="1"/>
    <x v="1"/>
    <n v="22"/>
    <x v="938"/>
    <x v="984"/>
    <x v="1"/>
    <s v="Miami"/>
    <x v="1"/>
  </r>
  <r>
    <x v="986"/>
    <s v="Brittany Johnson"/>
    <x v="6"/>
    <x v="3"/>
    <x v="2"/>
    <x v="0"/>
    <x v="3"/>
    <n v="44"/>
    <x v="939"/>
    <x v="985"/>
    <x v="3"/>
    <s v="Shanghai"/>
    <x v="196"/>
  </r>
  <r>
    <x v="987"/>
    <s v="Devin Berry"/>
    <x v="7"/>
    <x v="4"/>
    <x v="1"/>
    <x v="0"/>
    <x v="3"/>
    <n v="34"/>
    <x v="940"/>
    <x v="986"/>
    <x v="4"/>
    <s v="Chongqing"/>
    <x v="1"/>
  </r>
  <r>
    <x v="988"/>
    <s v="Thomas Brown"/>
    <x v="2"/>
    <x v="2"/>
    <x v="2"/>
    <x v="0"/>
    <x v="0"/>
    <n v="31"/>
    <x v="926"/>
    <x v="987"/>
    <x v="3"/>
    <s v="Chongqing"/>
    <x v="1"/>
  </r>
  <r>
    <x v="989"/>
    <s v="Diana Lopez"/>
    <x v="6"/>
    <x v="3"/>
    <x v="2"/>
    <x v="0"/>
    <x v="3"/>
    <n v="48"/>
    <x v="127"/>
    <x v="988"/>
    <x v="2"/>
    <s v="Shanghai"/>
    <x v="197"/>
  </r>
  <r>
    <x v="990"/>
    <s v="Michael Morrow"/>
    <x v="1"/>
    <x v="5"/>
    <x v="1"/>
    <x v="0"/>
    <x v="3"/>
    <n v="54"/>
    <x v="941"/>
    <x v="989"/>
    <x v="1"/>
    <s v="Seattle"/>
    <x v="1"/>
  </r>
  <r>
    <x v="991"/>
    <s v="Elizabeth Orr"/>
    <x v="8"/>
    <x v="5"/>
    <x v="1"/>
    <x v="1"/>
    <x v="0"/>
    <n v="52"/>
    <x v="942"/>
    <x v="990"/>
    <x v="1"/>
    <s v="Chongqing"/>
    <x v="1"/>
  </r>
  <r>
    <x v="992"/>
    <s v="Thomas King"/>
    <x v="5"/>
    <x v="4"/>
    <x v="0"/>
    <x v="1"/>
    <x v="3"/>
    <n v="37"/>
    <x v="943"/>
    <x v="991"/>
    <x v="1"/>
    <s v="Manaus"/>
    <x v="1"/>
  </r>
  <r>
    <x v="993"/>
    <s v="Angela Johnson"/>
    <x v="1"/>
    <x v="0"/>
    <x v="0"/>
    <x v="0"/>
    <x v="3"/>
    <n v="42"/>
    <x v="944"/>
    <x v="992"/>
    <x v="4"/>
    <s v="Rio de Janeiro"/>
    <x v="1"/>
  </r>
  <r>
    <x v="994"/>
    <s v="Danny Costa"/>
    <x v="7"/>
    <x v="3"/>
    <x v="2"/>
    <x v="0"/>
    <x v="1"/>
    <n v="38"/>
    <x v="945"/>
    <x v="993"/>
    <x v="4"/>
    <s v="Shanghai"/>
    <x v="198"/>
  </r>
  <r>
    <x v="995"/>
    <s v="Raymond Morris"/>
    <x v="0"/>
    <x v="3"/>
    <x v="1"/>
    <x v="0"/>
    <x v="3"/>
    <n v="43"/>
    <x v="946"/>
    <x v="994"/>
    <x v="4"/>
    <s v="Chongqing"/>
    <x v="199"/>
  </r>
  <r>
    <x v="996"/>
    <s v="Richard Allen"/>
    <x v="8"/>
    <x v="5"/>
    <x v="2"/>
    <x v="1"/>
    <x v="4"/>
    <n v="41"/>
    <x v="947"/>
    <x v="995"/>
    <x v="4"/>
    <s v="Austin"/>
    <x v="1"/>
  </r>
  <r>
    <x v="997"/>
    <s v="Timothy Ward"/>
    <x v="3"/>
    <x v="5"/>
    <x v="1"/>
    <x v="1"/>
    <x v="2"/>
    <n v="41"/>
    <x v="948"/>
    <x v="996"/>
    <x v="1"/>
    <s v="Rio de Janeiro"/>
    <x v="186"/>
  </r>
  <r>
    <x v="998"/>
    <s v="Emily Charles"/>
    <x v="0"/>
    <x v="1"/>
    <x v="1"/>
    <x v="1"/>
    <x v="1"/>
    <n v="26"/>
    <x v="949"/>
    <x v="997"/>
    <x v="4"/>
    <s v="Shanghai"/>
    <x v="200"/>
  </r>
  <r>
    <x v="999"/>
    <s v="Deborah Jenkins"/>
    <x v="1"/>
    <x v="5"/>
    <x v="2"/>
    <x v="1"/>
    <x v="4"/>
    <n v="28"/>
    <x v="950"/>
    <x v="913"/>
    <x v="2"/>
    <s v="Austin"/>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255E45-2DA5-4C06-8C31-DCB2665EF1D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B2:C12" firstHeaderRow="1" firstDataRow="1" firstDataCol="1"/>
  <pivotFields count="16">
    <pivotField showAll="0"/>
    <pivotField showAll="0"/>
    <pivotField axis="axisRow" showAll="0">
      <items count="10">
        <item x="7"/>
        <item x="3"/>
        <item x="6"/>
        <item x="0"/>
        <item x="2"/>
        <item x="1"/>
        <item x="4"/>
        <item x="8"/>
        <item x="5"/>
        <item t="default"/>
      </items>
    </pivotField>
    <pivotField showAll="0">
      <items count="7">
        <item x="4"/>
        <item x="0"/>
        <item x="2"/>
        <item x="5"/>
        <item x="3"/>
        <item x="1"/>
        <item t="default"/>
      </items>
    </pivotField>
    <pivotField showAll="0"/>
    <pivotField showAll="0">
      <items count="3">
        <item x="0"/>
        <item x="1"/>
        <item t="default"/>
      </items>
    </pivotField>
    <pivotField showAll="0">
      <items count="6">
        <item x="4"/>
        <item x="3"/>
        <item x="1"/>
        <item x="2"/>
        <item x="0"/>
        <item t="default"/>
      </items>
    </pivotField>
    <pivotField showAll="0"/>
    <pivotField numFmtId="14" showAll="0">
      <items count="952">
        <item x="21"/>
        <item x="778"/>
        <item x="801"/>
        <item x="395"/>
        <item x="400"/>
        <item x="85"/>
        <item x="800"/>
        <item x="805"/>
        <item x="815"/>
        <item x="613"/>
        <item x="909"/>
        <item x="612"/>
        <item x="399"/>
        <item x="471"/>
        <item x="11"/>
        <item x="904"/>
        <item x="590"/>
        <item x="908"/>
        <item x="159"/>
        <item x="272"/>
        <item x="772"/>
        <item x="197"/>
        <item x="642"/>
        <item x="656"/>
        <item x="560"/>
        <item x="288"/>
        <item x="443"/>
        <item x="227"/>
        <item x="510"/>
        <item x="670"/>
        <item x="587"/>
        <item x="531"/>
        <item x="684"/>
        <item x="222"/>
        <item x="869"/>
        <item x="724"/>
        <item x="0"/>
        <item x="557"/>
        <item x="131"/>
        <item x="476"/>
        <item x="459"/>
        <item x="637"/>
        <item x="249"/>
        <item x="335"/>
        <item x="223"/>
        <item x="253"/>
        <item x="914"/>
        <item x="28"/>
        <item x="758"/>
        <item x="762"/>
        <item x="472"/>
        <item x="913"/>
        <item x="326"/>
        <item x="505"/>
        <item x="759"/>
        <item x="248"/>
        <item x="683"/>
        <item x="658"/>
        <item x="439"/>
        <item x="429"/>
        <item x="102"/>
        <item x="584"/>
        <item x="239"/>
        <item x="879"/>
        <item x="132"/>
        <item x="907"/>
        <item x="776"/>
        <item x="316"/>
        <item x="244"/>
        <item x="832"/>
        <item x="135"/>
        <item x="418"/>
        <item x="930"/>
        <item x="950"/>
        <item x="867"/>
        <item x="181"/>
        <item x="230"/>
        <item x="569"/>
        <item x="342"/>
        <item x="841"/>
        <item x="755"/>
        <item x="709"/>
        <item x="532"/>
        <item x="790"/>
        <item x="24"/>
        <item x="506"/>
        <item x="744"/>
        <item x="775"/>
        <item x="214"/>
        <item x="434"/>
        <item x="578"/>
        <item x="336"/>
        <item x="795"/>
        <item x="467"/>
        <item x="507"/>
        <item x="549"/>
        <item x="95"/>
        <item x="104"/>
        <item x="42"/>
        <item x="542"/>
        <item x="343"/>
        <item x="235"/>
        <item x="696"/>
        <item x="870"/>
        <item x="839"/>
        <item x="238"/>
        <item x="437"/>
        <item x="597"/>
        <item x="858"/>
        <item x="565"/>
        <item x="519"/>
        <item x="817"/>
        <item x="564"/>
        <item x="682"/>
        <item x="169"/>
        <item x="711"/>
        <item x="923"/>
        <item x="295"/>
        <item x="340"/>
        <item x="905"/>
        <item x="10"/>
        <item x="918"/>
        <item x="264"/>
        <item x="372"/>
        <item x="573"/>
        <item x="504"/>
        <item x="271"/>
        <item x="697"/>
        <item x="5"/>
        <item x="634"/>
        <item x="938"/>
        <item x="208"/>
        <item x="547"/>
        <item x="365"/>
        <item x="458"/>
        <item x="152"/>
        <item x="423"/>
        <item x="799"/>
        <item x="167"/>
        <item x="142"/>
        <item x="445"/>
        <item x="457"/>
        <item x="650"/>
        <item x="881"/>
        <item x="165"/>
        <item x="941"/>
        <item x="155"/>
        <item x="752"/>
        <item x="393"/>
        <item x="381"/>
        <item x="75"/>
        <item x="322"/>
        <item x="114"/>
        <item x="804"/>
        <item x="440"/>
        <item x="714"/>
        <item x="79"/>
        <item x="184"/>
        <item x="232"/>
        <item x="409"/>
        <item x="145"/>
        <item x="554"/>
        <item x="826"/>
        <item x="363"/>
        <item x="380"/>
        <item x="803"/>
        <item x="501"/>
        <item x="605"/>
        <item x="852"/>
        <item x="809"/>
        <item x="291"/>
        <item x="730"/>
        <item x="461"/>
        <item x="825"/>
        <item x="493"/>
        <item x="479"/>
        <item x="494"/>
        <item x="203"/>
        <item x="448"/>
        <item x="657"/>
        <item x="843"/>
        <item x="304"/>
        <item x="210"/>
        <item x="23"/>
        <item x="317"/>
        <item x="662"/>
        <item x="61"/>
        <item x="158"/>
        <item x="16"/>
        <item x="655"/>
        <item x="389"/>
        <item x="105"/>
        <item x="273"/>
        <item x="73"/>
        <item x="376"/>
        <item x="738"/>
        <item x="262"/>
        <item x="76"/>
        <item x="546"/>
        <item x="286"/>
        <item x="338"/>
        <item x="631"/>
        <item x="396"/>
        <item x="377"/>
        <item x="788"/>
        <item x="807"/>
        <item x="806"/>
        <item x="880"/>
        <item x="874"/>
        <item x="831"/>
        <item x="577"/>
        <item x="112"/>
        <item x="555"/>
        <item x="716"/>
        <item x="290"/>
        <item x="147"/>
        <item x="414"/>
        <item x="666"/>
        <item x="868"/>
        <item x="313"/>
        <item x="860"/>
        <item x="545"/>
        <item x="57"/>
        <item x="871"/>
        <item x="599"/>
        <item x="385"/>
        <item x="621"/>
        <item x="574"/>
        <item x="539"/>
        <item x="770"/>
        <item x="822"/>
        <item x="226"/>
        <item x="310"/>
        <item x="607"/>
        <item x="311"/>
        <item x="537"/>
        <item x="792"/>
        <item x="502"/>
        <item x="433"/>
        <item x="368"/>
        <item x="282"/>
        <item x="246"/>
        <item x="401"/>
        <item x="784"/>
        <item x="350"/>
        <item x="118"/>
        <item x="256"/>
        <item x="632"/>
        <item x="43"/>
        <item x="576"/>
        <item x="250"/>
        <item x="717"/>
        <item x="885"/>
        <item x="810"/>
        <item x="602"/>
        <item x="59"/>
        <item x="489"/>
        <item x="798"/>
        <item x="739"/>
        <item x="215"/>
        <item x="349"/>
        <item x="665"/>
        <item x="653"/>
        <item x="924"/>
        <item x="318"/>
        <item x="339"/>
        <item x="225"/>
        <item x="899"/>
        <item x="603"/>
        <item x="353"/>
        <item x="835"/>
        <item x="614"/>
        <item x="866"/>
        <item x="756"/>
        <item x="34"/>
        <item x="842"/>
        <item x="722"/>
        <item x="570"/>
        <item x="464"/>
        <item x="583"/>
        <item x="550"/>
        <item x="780"/>
        <item x="103"/>
        <item x="543"/>
        <item x="691"/>
        <item x="332"/>
        <item x="921"/>
        <item x="563"/>
        <item x="242"/>
        <item x="109"/>
        <item x="430"/>
        <item x="948"/>
        <item x="348"/>
        <item x="654"/>
        <item x="240"/>
        <item x="402"/>
        <item x="37"/>
        <item x="920"/>
        <item x="312"/>
        <item x="257"/>
        <item x="500"/>
        <item x="535"/>
        <item x="568"/>
        <item x="394"/>
        <item x="166"/>
        <item x="725"/>
        <item x="508"/>
        <item x="699"/>
        <item x="854"/>
        <item x="382"/>
        <item x="190"/>
        <item x="883"/>
        <item x="375"/>
        <item x="345"/>
        <item x="444"/>
        <item x="712"/>
        <item x="254"/>
        <item x="285"/>
        <item x="8"/>
        <item x="384"/>
        <item x="449"/>
        <item x="77"/>
        <item x="30"/>
        <item x="468"/>
        <item x="427"/>
        <item x="390"/>
        <item x="121"/>
        <item x="702"/>
        <item x="668"/>
        <item x="91"/>
        <item x="309"/>
        <item x="275"/>
        <item x="2"/>
        <item x="748"/>
        <item x="949"/>
        <item x="865"/>
        <item x="55"/>
        <item x="520"/>
        <item x="251"/>
        <item x="671"/>
        <item x="207"/>
        <item x="819"/>
        <item x="192"/>
        <item x="947"/>
        <item x="727"/>
        <item x="745"/>
        <item x="945"/>
        <item x="92"/>
        <item x="802"/>
        <item x="237"/>
        <item x="651"/>
        <item x="173"/>
        <item x="551"/>
        <item x="40"/>
        <item x="619"/>
        <item x="69"/>
        <item x="902"/>
        <item x="629"/>
        <item x="305"/>
        <item x="723"/>
        <item x="943"/>
        <item x="216"/>
        <item x="436"/>
        <item x="435"/>
        <item x="136"/>
        <item x="499"/>
        <item x="205"/>
        <item x="110"/>
        <item x="929"/>
        <item x="853"/>
        <item x="428"/>
        <item x="623"/>
        <item x="490"/>
        <item x="896"/>
        <item x="882"/>
        <item x="679"/>
        <item x="78"/>
        <item x="9"/>
        <item x="572"/>
        <item x="425"/>
        <item x="940"/>
        <item x="541"/>
        <item x="175"/>
        <item x="245"/>
        <item x="829"/>
        <item x="252"/>
        <item x="771"/>
        <item x="50"/>
        <item x="915"/>
        <item x="594"/>
        <item x="140"/>
        <item x="677"/>
        <item x="157"/>
        <item x="751"/>
        <item x="58"/>
        <item x="698"/>
        <item x="588"/>
        <item x="736"/>
        <item x="35"/>
        <item x="850"/>
        <item x="496"/>
        <item x="769"/>
        <item x="757"/>
        <item x="154"/>
        <item x="789"/>
        <item x="141"/>
        <item x="281"/>
        <item x="797"/>
        <item x="189"/>
        <item x="595"/>
        <item x="22"/>
        <item x="116"/>
        <item x="847"/>
        <item x="308"/>
        <item x="470"/>
        <item x="674"/>
        <item x="919"/>
        <item x="710"/>
        <item x="820"/>
        <item x="139"/>
        <item x="442"/>
        <item x="344"/>
        <item x="323"/>
        <item x="357"/>
        <item x="15"/>
        <item x="298"/>
        <item x="455"/>
        <item x="137"/>
        <item x="534"/>
        <item x="194"/>
        <item x="45"/>
        <item x="321"/>
        <item x="150"/>
        <item x="453"/>
        <item x="678"/>
        <item x="18"/>
        <item x="512"/>
        <item x="497"/>
        <item x="893"/>
        <item x="72"/>
        <item x="625"/>
        <item x="641"/>
        <item x="611"/>
        <item x="626"/>
        <item x="749"/>
        <item x="6"/>
        <item x="761"/>
        <item x="873"/>
        <item x="729"/>
        <item x="681"/>
        <item x="261"/>
        <item x="823"/>
        <item x="392"/>
        <item x="487"/>
        <item x="689"/>
        <item x="615"/>
        <item x="301"/>
        <item x="276"/>
        <item x="438"/>
        <item x="452"/>
        <item x="863"/>
        <item x="812"/>
        <item x="469"/>
        <item x="774"/>
        <item x="911"/>
        <item x="199"/>
        <item x="277"/>
        <item x="52"/>
        <item x="707"/>
        <item x="178"/>
        <item x="544"/>
        <item x="898"/>
        <item x="785"/>
        <item x="477"/>
        <item x="101"/>
        <item x="927"/>
        <item x="733"/>
        <item x="300"/>
        <item x="742"/>
        <item x="186"/>
        <item x="36"/>
        <item x="903"/>
        <item x="185"/>
        <item x="600"/>
        <item x="491"/>
        <item x="56"/>
        <item x="374"/>
        <item x="895"/>
        <item x="627"/>
        <item x="3"/>
        <item x="212"/>
        <item x="781"/>
        <item x="833"/>
        <item x="46"/>
        <item x="122"/>
        <item x="260"/>
        <item x="279"/>
        <item x="263"/>
        <item x="201"/>
        <item x="664"/>
        <item x="315"/>
        <item x="255"/>
        <item x="474"/>
        <item x="585"/>
        <item x="373"/>
        <item x="596"/>
        <item x="888"/>
        <item x="32"/>
        <item x="125"/>
        <item x="526"/>
        <item x="750"/>
        <item x="180"/>
        <item x="932"/>
        <item x="511"/>
        <item x="391"/>
        <item x="196"/>
        <item x="478"/>
        <item x="63"/>
        <item x="422"/>
        <item x="540"/>
        <item x="765"/>
        <item x="334"/>
        <item x="581"/>
        <item x="41"/>
        <item x="676"/>
        <item x="917"/>
        <item x="44"/>
        <item x="367"/>
        <item x="333"/>
        <item x="754"/>
        <item x="579"/>
        <item x="234"/>
        <item x="411"/>
        <item x="26"/>
        <item x="153"/>
        <item x="740"/>
        <item x="31"/>
        <item x="876"/>
        <item x="450"/>
        <item x="791"/>
        <item x="213"/>
        <item x="359"/>
        <item x="522"/>
        <item x="794"/>
        <item x="465"/>
        <item x="432"/>
        <item x="609"/>
        <item x="221"/>
        <item x="482"/>
        <item x="694"/>
        <item x="388"/>
        <item x="886"/>
        <item x="912"/>
        <item x="937"/>
        <item x="241"/>
        <item x="838"/>
        <item x="910"/>
        <item x="556"/>
        <item x="601"/>
        <item x="894"/>
        <item x="488"/>
        <item x="113"/>
        <item x="364"/>
        <item x="728"/>
        <item x="735"/>
        <item x="849"/>
        <item x="652"/>
        <item x="96"/>
        <item x="441"/>
        <item x="183"/>
        <item x="575"/>
        <item x="188"/>
        <item x="630"/>
        <item x="325"/>
        <item x="179"/>
        <item x="530"/>
        <item x="591"/>
        <item x="99"/>
        <item x="460"/>
        <item x="931"/>
        <item x="269"/>
        <item x="405"/>
        <item x="134"/>
        <item x="466"/>
        <item x="243"/>
        <item x="675"/>
        <item x="686"/>
        <item x="106"/>
        <item x="644"/>
        <item x="934"/>
        <item x="220"/>
        <item x="527"/>
        <item x="693"/>
        <item x="39"/>
        <item x="779"/>
        <item x="421"/>
        <item x="553"/>
        <item x="20"/>
        <item x="484"/>
        <item x="528"/>
        <item x="643"/>
        <item x="143"/>
        <item x="200"/>
        <item x="848"/>
        <item x="529"/>
        <item x="307"/>
        <item x="4"/>
        <item x="593"/>
        <item x="217"/>
        <item x="463"/>
        <item x="420"/>
        <item x="877"/>
        <item x="47"/>
        <item x="149"/>
        <item x="115"/>
        <item x="283"/>
        <item x="687"/>
        <item x="370"/>
        <item x="17"/>
        <item x="297"/>
        <item x="164"/>
        <item x="156"/>
        <item x="351"/>
        <item x="486"/>
        <item x="209"/>
        <item x="475"/>
        <item x="293"/>
        <item x="268"/>
        <item x="403"/>
        <item x="646"/>
        <item x="559"/>
        <item x="777"/>
        <item x="84"/>
        <item x="454"/>
        <item x="793"/>
        <item x="836"/>
        <item x="90"/>
        <item x="816"/>
        <item x="864"/>
        <item x="889"/>
        <item x="187"/>
        <item x="456"/>
        <item x="29"/>
        <item x="88"/>
        <item x="906"/>
        <item x="287"/>
        <item x="604"/>
        <item x="80"/>
        <item x="219"/>
        <item x="704"/>
        <item x="731"/>
        <item x="265"/>
        <item x="236"/>
        <item x="743"/>
        <item x="299"/>
        <item x="721"/>
        <item x="649"/>
        <item x="74"/>
        <item x="875"/>
        <item x="856"/>
        <item x="346"/>
        <item x="680"/>
        <item x="193"/>
        <item x="703"/>
        <item x="516"/>
        <item x="635"/>
        <item x="783"/>
        <item x="622"/>
        <item x="302"/>
        <item x="406"/>
        <item x="163"/>
        <item x="718"/>
        <item x="533"/>
        <item x="146"/>
        <item x="62"/>
        <item x="369"/>
        <item x="862"/>
        <item x="289"/>
        <item x="946"/>
        <item x="416"/>
        <item x="124"/>
        <item x="700"/>
        <item x="247"/>
        <item x="610"/>
        <item x="379"/>
        <item x="503"/>
        <item x="586"/>
        <item x="362"/>
        <item x="33"/>
        <item x="936"/>
        <item x="690"/>
        <item x="128"/>
        <item x="518"/>
        <item x="366"/>
        <item x="358"/>
        <item x="107"/>
        <item x="746"/>
        <item x="328"/>
        <item x="171"/>
        <item x="195"/>
        <item x="296"/>
        <item x="462"/>
        <item x="160"/>
        <item x="352"/>
        <item x="408"/>
        <item x="407"/>
        <item x="561"/>
        <item x="818"/>
        <item x="123"/>
        <item x="692"/>
        <item x="571"/>
        <item x="294"/>
        <item x="233"/>
        <item x="360"/>
        <item x="667"/>
        <item x="404"/>
        <item x="859"/>
        <item x="639"/>
        <item x="509"/>
        <item x="514"/>
        <item x="753"/>
        <item x="228"/>
        <item x="566"/>
        <item x="760"/>
        <item x="49"/>
        <item x="361"/>
        <item x="383"/>
        <item x="327"/>
        <item x="398"/>
        <item x="498"/>
        <item x="705"/>
        <item x="347"/>
        <item x="98"/>
        <item x="64"/>
        <item x="204"/>
        <item x="417"/>
        <item x="638"/>
        <item x="191"/>
        <item x="94"/>
        <item x="935"/>
        <item x="53"/>
        <item x="451"/>
        <item x="552"/>
        <item x="229"/>
        <item x="521"/>
        <item x="562"/>
        <item x="878"/>
        <item x="206"/>
        <item x="330"/>
        <item x="608"/>
        <item x="182"/>
        <item x="922"/>
        <item x="111"/>
        <item x="431"/>
        <item x="673"/>
        <item x="356"/>
        <item x="741"/>
        <item x="558"/>
        <item x="672"/>
        <item x="582"/>
        <item x="314"/>
        <item x="60"/>
        <item x="916"/>
        <item x="341"/>
        <item x="747"/>
        <item x="845"/>
        <item x="598"/>
        <item x="481"/>
        <item x="127"/>
        <item x="633"/>
        <item x="354"/>
        <item x="567"/>
        <item x="617"/>
        <item x="620"/>
        <item x="66"/>
        <item x="19"/>
        <item x="925"/>
        <item x="83"/>
        <item x="1"/>
        <item x="320"/>
        <item x="387"/>
        <item x="834"/>
        <item x="872"/>
        <item x="68"/>
        <item x="151"/>
        <item x="737"/>
        <item x="944"/>
        <item x="319"/>
        <item x="480"/>
        <item x="87"/>
        <item x="764"/>
        <item x="355"/>
        <item x="202"/>
        <item x="648"/>
        <item x="523"/>
        <item x="331"/>
        <item x="606"/>
        <item x="706"/>
        <item x="51"/>
        <item x="846"/>
        <item x="126"/>
        <item x="828"/>
        <item x="274"/>
        <item x="640"/>
        <item x="224"/>
        <item x="65"/>
        <item x="371"/>
        <item x="524"/>
        <item x="54"/>
        <item x="891"/>
        <item x="415"/>
        <item x="397"/>
        <item x="419"/>
        <item x="926"/>
        <item x="808"/>
        <item x="933"/>
        <item x="824"/>
        <item x="258"/>
        <item x="162"/>
        <item x="624"/>
        <item x="483"/>
        <item x="618"/>
        <item x="942"/>
        <item x="38"/>
        <item x="12"/>
        <item x="719"/>
        <item x="645"/>
        <item x="172"/>
        <item x="93"/>
        <item x="280"/>
        <item x="669"/>
        <item x="218"/>
        <item x="292"/>
        <item x="939"/>
        <item x="782"/>
        <item x="70"/>
        <item x="813"/>
        <item x="647"/>
        <item x="447"/>
        <item x="378"/>
        <item x="138"/>
        <item x="830"/>
        <item x="768"/>
        <item x="773"/>
        <item x="827"/>
        <item x="660"/>
        <item x="901"/>
        <item x="14"/>
        <item x="329"/>
        <item x="715"/>
        <item x="589"/>
        <item x="811"/>
        <item x="144"/>
        <item x="814"/>
        <item x="259"/>
        <item x="485"/>
        <item x="412"/>
        <item x="659"/>
        <item x="786"/>
        <item x="324"/>
        <item x="688"/>
        <item x="81"/>
        <item x="133"/>
        <item x="767"/>
        <item x="278"/>
        <item x="796"/>
        <item x="513"/>
        <item x="198"/>
        <item x="86"/>
        <item x="628"/>
        <item x="492"/>
        <item x="82"/>
        <item x="100"/>
        <item x="884"/>
        <item x="661"/>
        <item x="446"/>
        <item x="900"/>
        <item x="97"/>
        <item x="525"/>
        <item x="636"/>
        <item x="766"/>
        <item x="284"/>
        <item x="120"/>
        <item x="13"/>
        <item x="536"/>
        <item x="887"/>
        <item x="426"/>
        <item x="67"/>
        <item x="897"/>
        <item x="270"/>
        <item x="851"/>
        <item x="890"/>
        <item x="892"/>
        <item x="726"/>
        <item x="48"/>
        <item x="695"/>
        <item x="787"/>
        <item x="837"/>
        <item x="7"/>
        <item x="713"/>
        <item x="410"/>
        <item x="27"/>
        <item x="176"/>
        <item x="161"/>
        <item x="303"/>
        <item x="266"/>
        <item x="174"/>
        <item x="663"/>
        <item x="170"/>
        <item x="857"/>
        <item x="25"/>
        <item x="855"/>
        <item x="928"/>
        <item x="548"/>
        <item x="473"/>
        <item x="177"/>
        <item x="861"/>
        <item x="119"/>
        <item x="306"/>
        <item x="337"/>
        <item x="89"/>
        <item x="763"/>
        <item x="129"/>
        <item x="231"/>
        <item x="413"/>
        <item x="538"/>
        <item x="211"/>
        <item x="108"/>
        <item x="515"/>
        <item x="168"/>
        <item x="701"/>
        <item x="267"/>
        <item x="517"/>
        <item x="386"/>
        <item x="71"/>
        <item x="840"/>
        <item x="148"/>
        <item x="580"/>
        <item x="130"/>
        <item x="708"/>
        <item x="734"/>
        <item x="592"/>
        <item x="495"/>
        <item x="844"/>
        <item x="616"/>
        <item x="720"/>
        <item x="821"/>
        <item x="424"/>
        <item x="685"/>
        <item x="117"/>
        <item x="732"/>
        <item t="default"/>
      </items>
    </pivotField>
    <pivotField dataField="1" numFmtId="164" showAll="0"/>
    <pivotField showAll="0">
      <items count="6">
        <item x="4"/>
        <item x="2"/>
        <item x="0"/>
        <item x="1"/>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10">
    <i>
      <x/>
    </i>
    <i>
      <x v="1"/>
    </i>
    <i>
      <x v="2"/>
    </i>
    <i>
      <x v="3"/>
    </i>
    <i>
      <x v="4"/>
    </i>
    <i>
      <x v="5"/>
    </i>
    <i>
      <x v="6"/>
    </i>
    <i>
      <x v="7"/>
    </i>
    <i>
      <x v="8"/>
    </i>
    <i t="grand">
      <x/>
    </i>
  </rowItems>
  <colItems count="1">
    <i/>
  </colItems>
  <dataFields count="1">
    <dataField name="Average of nnualSalary" fld="9" subtotal="average" baseField="6" baseItem="0" numFmtId="164"/>
  </dataFields>
  <chartFormats count="2">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B0A6CC-5C63-47EE-AF37-F302D9F9846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6">
    <pivotField showAll="0"/>
    <pivotField showAll="0"/>
    <pivotField showAll="0"/>
    <pivotField showAll="0">
      <items count="7">
        <item x="4"/>
        <item x="0"/>
        <item x="2"/>
        <item x="5"/>
        <item x="3"/>
        <item x="1"/>
        <item t="default"/>
      </items>
    </pivotField>
    <pivotField showAll="0"/>
    <pivotField showAll="0">
      <items count="3">
        <item x="0"/>
        <item x="1"/>
        <item t="default"/>
      </items>
    </pivotField>
    <pivotField axis="axisRow" showAll="0">
      <items count="6">
        <item x="4"/>
        <item x="3"/>
        <item x="1"/>
        <item x="2"/>
        <item x="0"/>
        <item t="default"/>
      </items>
    </pivotField>
    <pivotField showAll="0"/>
    <pivotField numFmtId="14" showAll="0">
      <items count="952">
        <item x="21"/>
        <item x="778"/>
        <item x="801"/>
        <item x="395"/>
        <item x="400"/>
        <item x="85"/>
        <item x="800"/>
        <item x="805"/>
        <item x="815"/>
        <item x="613"/>
        <item x="909"/>
        <item x="612"/>
        <item x="399"/>
        <item x="471"/>
        <item x="11"/>
        <item x="904"/>
        <item x="590"/>
        <item x="908"/>
        <item x="159"/>
        <item x="272"/>
        <item x="772"/>
        <item x="197"/>
        <item x="642"/>
        <item x="656"/>
        <item x="560"/>
        <item x="288"/>
        <item x="443"/>
        <item x="227"/>
        <item x="510"/>
        <item x="670"/>
        <item x="587"/>
        <item x="531"/>
        <item x="684"/>
        <item x="222"/>
        <item x="869"/>
        <item x="724"/>
        <item x="0"/>
        <item x="557"/>
        <item x="131"/>
        <item x="476"/>
        <item x="459"/>
        <item x="637"/>
        <item x="249"/>
        <item x="335"/>
        <item x="223"/>
        <item x="253"/>
        <item x="914"/>
        <item x="28"/>
        <item x="758"/>
        <item x="762"/>
        <item x="472"/>
        <item x="913"/>
        <item x="326"/>
        <item x="505"/>
        <item x="759"/>
        <item x="248"/>
        <item x="683"/>
        <item x="658"/>
        <item x="439"/>
        <item x="429"/>
        <item x="102"/>
        <item x="584"/>
        <item x="239"/>
        <item x="879"/>
        <item x="132"/>
        <item x="907"/>
        <item x="776"/>
        <item x="316"/>
        <item x="244"/>
        <item x="832"/>
        <item x="135"/>
        <item x="418"/>
        <item x="930"/>
        <item x="950"/>
        <item x="867"/>
        <item x="181"/>
        <item x="230"/>
        <item x="569"/>
        <item x="342"/>
        <item x="841"/>
        <item x="755"/>
        <item x="709"/>
        <item x="532"/>
        <item x="790"/>
        <item x="24"/>
        <item x="506"/>
        <item x="744"/>
        <item x="775"/>
        <item x="214"/>
        <item x="434"/>
        <item x="578"/>
        <item x="336"/>
        <item x="795"/>
        <item x="467"/>
        <item x="507"/>
        <item x="549"/>
        <item x="95"/>
        <item x="104"/>
        <item x="42"/>
        <item x="542"/>
        <item x="343"/>
        <item x="235"/>
        <item x="696"/>
        <item x="870"/>
        <item x="839"/>
        <item x="238"/>
        <item x="437"/>
        <item x="597"/>
        <item x="858"/>
        <item x="565"/>
        <item x="519"/>
        <item x="817"/>
        <item x="564"/>
        <item x="682"/>
        <item x="169"/>
        <item x="711"/>
        <item x="923"/>
        <item x="295"/>
        <item x="340"/>
        <item x="905"/>
        <item x="10"/>
        <item x="918"/>
        <item x="264"/>
        <item x="372"/>
        <item x="573"/>
        <item x="504"/>
        <item x="271"/>
        <item x="697"/>
        <item x="5"/>
        <item x="634"/>
        <item x="938"/>
        <item x="208"/>
        <item x="547"/>
        <item x="365"/>
        <item x="458"/>
        <item x="152"/>
        <item x="423"/>
        <item x="799"/>
        <item x="167"/>
        <item x="142"/>
        <item x="445"/>
        <item x="457"/>
        <item x="650"/>
        <item x="881"/>
        <item x="165"/>
        <item x="941"/>
        <item x="155"/>
        <item x="752"/>
        <item x="393"/>
        <item x="381"/>
        <item x="75"/>
        <item x="322"/>
        <item x="114"/>
        <item x="804"/>
        <item x="440"/>
        <item x="714"/>
        <item x="79"/>
        <item x="184"/>
        <item x="232"/>
        <item x="409"/>
        <item x="145"/>
        <item x="554"/>
        <item x="826"/>
        <item x="363"/>
        <item x="380"/>
        <item x="803"/>
        <item x="501"/>
        <item x="605"/>
        <item x="852"/>
        <item x="809"/>
        <item x="291"/>
        <item x="730"/>
        <item x="461"/>
        <item x="825"/>
        <item x="493"/>
        <item x="479"/>
        <item x="494"/>
        <item x="203"/>
        <item x="448"/>
        <item x="657"/>
        <item x="843"/>
        <item x="304"/>
        <item x="210"/>
        <item x="23"/>
        <item x="317"/>
        <item x="662"/>
        <item x="61"/>
        <item x="158"/>
        <item x="16"/>
        <item x="655"/>
        <item x="389"/>
        <item x="105"/>
        <item x="273"/>
        <item x="73"/>
        <item x="376"/>
        <item x="738"/>
        <item x="262"/>
        <item x="76"/>
        <item x="546"/>
        <item x="286"/>
        <item x="338"/>
        <item x="631"/>
        <item x="396"/>
        <item x="377"/>
        <item x="788"/>
        <item x="807"/>
        <item x="806"/>
        <item x="880"/>
        <item x="874"/>
        <item x="831"/>
        <item x="577"/>
        <item x="112"/>
        <item x="555"/>
        <item x="716"/>
        <item x="290"/>
        <item x="147"/>
        <item x="414"/>
        <item x="666"/>
        <item x="868"/>
        <item x="313"/>
        <item x="860"/>
        <item x="545"/>
        <item x="57"/>
        <item x="871"/>
        <item x="599"/>
        <item x="385"/>
        <item x="621"/>
        <item x="574"/>
        <item x="539"/>
        <item x="770"/>
        <item x="822"/>
        <item x="226"/>
        <item x="310"/>
        <item x="607"/>
        <item x="311"/>
        <item x="537"/>
        <item x="792"/>
        <item x="502"/>
        <item x="433"/>
        <item x="368"/>
        <item x="282"/>
        <item x="246"/>
        <item x="401"/>
        <item x="784"/>
        <item x="350"/>
        <item x="118"/>
        <item x="256"/>
        <item x="632"/>
        <item x="43"/>
        <item x="576"/>
        <item x="250"/>
        <item x="717"/>
        <item x="885"/>
        <item x="810"/>
        <item x="602"/>
        <item x="59"/>
        <item x="489"/>
        <item x="798"/>
        <item x="739"/>
        <item x="215"/>
        <item x="349"/>
        <item x="665"/>
        <item x="653"/>
        <item x="924"/>
        <item x="318"/>
        <item x="339"/>
        <item x="225"/>
        <item x="899"/>
        <item x="603"/>
        <item x="353"/>
        <item x="835"/>
        <item x="614"/>
        <item x="866"/>
        <item x="756"/>
        <item x="34"/>
        <item x="842"/>
        <item x="722"/>
        <item x="570"/>
        <item x="464"/>
        <item x="583"/>
        <item x="550"/>
        <item x="780"/>
        <item x="103"/>
        <item x="543"/>
        <item x="691"/>
        <item x="332"/>
        <item x="921"/>
        <item x="563"/>
        <item x="242"/>
        <item x="109"/>
        <item x="430"/>
        <item x="948"/>
        <item x="348"/>
        <item x="654"/>
        <item x="240"/>
        <item x="402"/>
        <item x="37"/>
        <item x="920"/>
        <item x="312"/>
        <item x="257"/>
        <item x="500"/>
        <item x="535"/>
        <item x="568"/>
        <item x="394"/>
        <item x="166"/>
        <item x="725"/>
        <item x="508"/>
        <item x="699"/>
        <item x="854"/>
        <item x="382"/>
        <item x="190"/>
        <item x="883"/>
        <item x="375"/>
        <item x="345"/>
        <item x="444"/>
        <item x="712"/>
        <item x="254"/>
        <item x="285"/>
        <item x="8"/>
        <item x="384"/>
        <item x="449"/>
        <item x="77"/>
        <item x="30"/>
        <item x="468"/>
        <item x="427"/>
        <item x="390"/>
        <item x="121"/>
        <item x="702"/>
        <item x="668"/>
        <item x="91"/>
        <item x="309"/>
        <item x="275"/>
        <item x="2"/>
        <item x="748"/>
        <item x="949"/>
        <item x="865"/>
        <item x="55"/>
        <item x="520"/>
        <item x="251"/>
        <item x="671"/>
        <item x="207"/>
        <item x="819"/>
        <item x="192"/>
        <item x="947"/>
        <item x="727"/>
        <item x="745"/>
        <item x="945"/>
        <item x="92"/>
        <item x="802"/>
        <item x="237"/>
        <item x="651"/>
        <item x="173"/>
        <item x="551"/>
        <item x="40"/>
        <item x="619"/>
        <item x="69"/>
        <item x="902"/>
        <item x="629"/>
        <item x="305"/>
        <item x="723"/>
        <item x="943"/>
        <item x="216"/>
        <item x="436"/>
        <item x="435"/>
        <item x="136"/>
        <item x="499"/>
        <item x="205"/>
        <item x="110"/>
        <item x="929"/>
        <item x="853"/>
        <item x="428"/>
        <item x="623"/>
        <item x="490"/>
        <item x="896"/>
        <item x="882"/>
        <item x="679"/>
        <item x="78"/>
        <item x="9"/>
        <item x="572"/>
        <item x="425"/>
        <item x="940"/>
        <item x="541"/>
        <item x="175"/>
        <item x="245"/>
        <item x="829"/>
        <item x="252"/>
        <item x="771"/>
        <item x="50"/>
        <item x="915"/>
        <item x="594"/>
        <item x="140"/>
        <item x="677"/>
        <item x="157"/>
        <item x="751"/>
        <item x="58"/>
        <item x="698"/>
        <item x="588"/>
        <item x="736"/>
        <item x="35"/>
        <item x="850"/>
        <item x="496"/>
        <item x="769"/>
        <item x="757"/>
        <item x="154"/>
        <item x="789"/>
        <item x="141"/>
        <item x="281"/>
        <item x="797"/>
        <item x="189"/>
        <item x="595"/>
        <item x="22"/>
        <item x="116"/>
        <item x="847"/>
        <item x="308"/>
        <item x="470"/>
        <item x="674"/>
        <item x="919"/>
        <item x="710"/>
        <item x="820"/>
        <item x="139"/>
        <item x="442"/>
        <item x="344"/>
        <item x="323"/>
        <item x="357"/>
        <item x="15"/>
        <item x="298"/>
        <item x="455"/>
        <item x="137"/>
        <item x="534"/>
        <item x="194"/>
        <item x="45"/>
        <item x="321"/>
        <item x="150"/>
        <item x="453"/>
        <item x="678"/>
        <item x="18"/>
        <item x="512"/>
        <item x="497"/>
        <item x="893"/>
        <item x="72"/>
        <item x="625"/>
        <item x="641"/>
        <item x="611"/>
        <item x="626"/>
        <item x="749"/>
        <item x="6"/>
        <item x="761"/>
        <item x="873"/>
        <item x="729"/>
        <item x="681"/>
        <item x="261"/>
        <item x="823"/>
        <item x="392"/>
        <item x="487"/>
        <item x="689"/>
        <item x="615"/>
        <item x="301"/>
        <item x="276"/>
        <item x="438"/>
        <item x="452"/>
        <item x="863"/>
        <item x="812"/>
        <item x="469"/>
        <item x="774"/>
        <item x="911"/>
        <item x="199"/>
        <item x="277"/>
        <item x="52"/>
        <item x="707"/>
        <item x="178"/>
        <item x="544"/>
        <item x="898"/>
        <item x="785"/>
        <item x="477"/>
        <item x="101"/>
        <item x="927"/>
        <item x="733"/>
        <item x="300"/>
        <item x="742"/>
        <item x="186"/>
        <item x="36"/>
        <item x="903"/>
        <item x="185"/>
        <item x="600"/>
        <item x="491"/>
        <item x="56"/>
        <item x="374"/>
        <item x="895"/>
        <item x="627"/>
        <item x="3"/>
        <item x="212"/>
        <item x="781"/>
        <item x="833"/>
        <item x="46"/>
        <item x="122"/>
        <item x="260"/>
        <item x="279"/>
        <item x="263"/>
        <item x="201"/>
        <item x="664"/>
        <item x="315"/>
        <item x="255"/>
        <item x="474"/>
        <item x="585"/>
        <item x="373"/>
        <item x="596"/>
        <item x="888"/>
        <item x="32"/>
        <item x="125"/>
        <item x="526"/>
        <item x="750"/>
        <item x="180"/>
        <item x="932"/>
        <item x="511"/>
        <item x="391"/>
        <item x="196"/>
        <item x="478"/>
        <item x="63"/>
        <item x="422"/>
        <item x="540"/>
        <item x="765"/>
        <item x="334"/>
        <item x="581"/>
        <item x="41"/>
        <item x="676"/>
        <item x="917"/>
        <item x="44"/>
        <item x="367"/>
        <item x="333"/>
        <item x="754"/>
        <item x="579"/>
        <item x="234"/>
        <item x="411"/>
        <item x="26"/>
        <item x="153"/>
        <item x="740"/>
        <item x="31"/>
        <item x="876"/>
        <item x="450"/>
        <item x="791"/>
        <item x="213"/>
        <item x="359"/>
        <item x="522"/>
        <item x="794"/>
        <item x="465"/>
        <item x="432"/>
        <item x="609"/>
        <item x="221"/>
        <item x="482"/>
        <item x="694"/>
        <item x="388"/>
        <item x="886"/>
        <item x="912"/>
        <item x="937"/>
        <item x="241"/>
        <item x="838"/>
        <item x="910"/>
        <item x="556"/>
        <item x="601"/>
        <item x="894"/>
        <item x="488"/>
        <item x="113"/>
        <item x="364"/>
        <item x="728"/>
        <item x="735"/>
        <item x="849"/>
        <item x="652"/>
        <item x="96"/>
        <item x="441"/>
        <item x="183"/>
        <item x="575"/>
        <item x="188"/>
        <item x="630"/>
        <item x="325"/>
        <item x="179"/>
        <item x="530"/>
        <item x="591"/>
        <item x="99"/>
        <item x="460"/>
        <item x="931"/>
        <item x="269"/>
        <item x="405"/>
        <item x="134"/>
        <item x="466"/>
        <item x="243"/>
        <item x="675"/>
        <item x="686"/>
        <item x="106"/>
        <item x="644"/>
        <item x="934"/>
        <item x="220"/>
        <item x="527"/>
        <item x="693"/>
        <item x="39"/>
        <item x="779"/>
        <item x="421"/>
        <item x="553"/>
        <item x="20"/>
        <item x="484"/>
        <item x="528"/>
        <item x="643"/>
        <item x="143"/>
        <item x="200"/>
        <item x="848"/>
        <item x="529"/>
        <item x="307"/>
        <item x="4"/>
        <item x="593"/>
        <item x="217"/>
        <item x="463"/>
        <item x="420"/>
        <item x="877"/>
        <item x="47"/>
        <item x="149"/>
        <item x="115"/>
        <item x="283"/>
        <item x="687"/>
        <item x="370"/>
        <item x="17"/>
        <item x="297"/>
        <item x="164"/>
        <item x="156"/>
        <item x="351"/>
        <item x="486"/>
        <item x="209"/>
        <item x="475"/>
        <item x="293"/>
        <item x="268"/>
        <item x="403"/>
        <item x="646"/>
        <item x="559"/>
        <item x="777"/>
        <item x="84"/>
        <item x="454"/>
        <item x="793"/>
        <item x="836"/>
        <item x="90"/>
        <item x="816"/>
        <item x="864"/>
        <item x="889"/>
        <item x="187"/>
        <item x="456"/>
        <item x="29"/>
        <item x="88"/>
        <item x="906"/>
        <item x="287"/>
        <item x="604"/>
        <item x="80"/>
        <item x="219"/>
        <item x="704"/>
        <item x="731"/>
        <item x="265"/>
        <item x="236"/>
        <item x="743"/>
        <item x="299"/>
        <item x="721"/>
        <item x="649"/>
        <item x="74"/>
        <item x="875"/>
        <item x="856"/>
        <item x="346"/>
        <item x="680"/>
        <item x="193"/>
        <item x="703"/>
        <item x="516"/>
        <item x="635"/>
        <item x="783"/>
        <item x="622"/>
        <item x="302"/>
        <item x="406"/>
        <item x="163"/>
        <item x="718"/>
        <item x="533"/>
        <item x="146"/>
        <item x="62"/>
        <item x="369"/>
        <item x="862"/>
        <item x="289"/>
        <item x="946"/>
        <item x="416"/>
        <item x="124"/>
        <item x="700"/>
        <item x="247"/>
        <item x="610"/>
        <item x="379"/>
        <item x="503"/>
        <item x="586"/>
        <item x="362"/>
        <item x="33"/>
        <item x="936"/>
        <item x="690"/>
        <item x="128"/>
        <item x="518"/>
        <item x="366"/>
        <item x="358"/>
        <item x="107"/>
        <item x="746"/>
        <item x="328"/>
        <item x="171"/>
        <item x="195"/>
        <item x="296"/>
        <item x="462"/>
        <item x="160"/>
        <item x="352"/>
        <item x="408"/>
        <item x="407"/>
        <item x="561"/>
        <item x="818"/>
        <item x="123"/>
        <item x="692"/>
        <item x="571"/>
        <item x="294"/>
        <item x="233"/>
        <item x="360"/>
        <item x="667"/>
        <item x="404"/>
        <item x="859"/>
        <item x="639"/>
        <item x="509"/>
        <item x="514"/>
        <item x="753"/>
        <item x="228"/>
        <item x="566"/>
        <item x="760"/>
        <item x="49"/>
        <item x="361"/>
        <item x="383"/>
        <item x="327"/>
        <item x="398"/>
        <item x="498"/>
        <item x="705"/>
        <item x="347"/>
        <item x="98"/>
        <item x="64"/>
        <item x="204"/>
        <item x="417"/>
        <item x="638"/>
        <item x="191"/>
        <item x="94"/>
        <item x="935"/>
        <item x="53"/>
        <item x="451"/>
        <item x="552"/>
        <item x="229"/>
        <item x="521"/>
        <item x="562"/>
        <item x="878"/>
        <item x="206"/>
        <item x="330"/>
        <item x="608"/>
        <item x="182"/>
        <item x="922"/>
        <item x="111"/>
        <item x="431"/>
        <item x="673"/>
        <item x="356"/>
        <item x="741"/>
        <item x="558"/>
        <item x="672"/>
        <item x="582"/>
        <item x="314"/>
        <item x="60"/>
        <item x="916"/>
        <item x="341"/>
        <item x="747"/>
        <item x="845"/>
        <item x="598"/>
        <item x="481"/>
        <item x="127"/>
        <item x="633"/>
        <item x="354"/>
        <item x="567"/>
        <item x="617"/>
        <item x="620"/>
        <item x="66"/>
        <item x="19"/>
        <item x="925"/>
        <item x="83"/>
        <item x="1"/>
        <item x="320"/>
        <item x="387"/>
        <item x="834"/>
        <item x="872"/>
        <item x="68"/>
        <item x="151"/>
        <item x="737"/>
        <item x="944"/>
        <item x="319"/>
        <item x="480"/>
        <item x="87"/>
        <item x="764"/>
        <item x="355"/>
        <item x="202"/>
        <item x="648"/>
        <item x="523"/>
        <item x="331"/>
        <item x="606"/>
        <item x="706"/>
        <item x="51"/>
        <item x="846"/>
        <item x="126"/>
        <item x="828"/>
        <item x="274"/>
        <item x="640"/>
        <item x="224"/>
        <item x="65"/>
        <item x="371"/>
        <item x="524"/>
        <item x="54"/>
        <item x="891"/>
        <item x="415"/>
        <item x="397"/>
        <item x="419"/>
        <item x="926"/>
        <item x="808"/>
        <item x="933"/>
        <item x="824"/>
        <item x="258"/>
        <item x="162"/>
        <item x="624"/>
        <item x="483"/>
        <item x="618"/>
        <item x="942"/>
        <item x="38"/>
        <item x="12"/>
        <item x="719"/>
        <item x="645"/>
        <item x="172"/>
        <item x="93"/>
        <item x="280"/>
        <item x="669"/>
        <item x="218"/>
        <item x="292"/>
        <item x="939"/>
        <item x="782"/>
        <item x="70"/>
        <item x="813"/>
        <item x="647"/>
        <item x="447"/>
        <item x="378"/>
        <item x="138"/>
        <item x="830"/>
        <item x="768"/>
        <item x="773"/>
        <item x="827"/>
        <item x="660"/>
        <item x="901"/>
        <item x="14"/>
        <item x="329"/>
        <item x="715"/>
        <item x="589"/>
        <item x="811"/>
        <item x="144"/>
        <item x="814"/>
        <item x="259"/>
        <item x="485"/>
        <item x="412"/>
        <item x="659"/>
        <item x="786"/>
        <item x="324"/>
        <item x="688"/>
        <item x="81"/>
        <item x="133"/>
        <item x="767"/>
        <item x="278"/>
        <item x="796"/>
        <item x="513"/>
        <item x="198"/>
        <item x="86"/>
        <item x="628"/>
        <item x="492"/>
        <item x="82"/>
        <item x="100"/>
        <item x="884"/>
        <item x="661"/>
        <item x="446"/>
        <item x="900"/>
        <item x="97"/>
        <item x="525"/>
        <item x="636"/>
        <item x="766"/>
        <item x="284"/>
        <item x="120"/>
        <item x="13"/>
        <item x="536"/>
        <item x="887"/>
        <item x="426"/>
        <item x="67"/>
        <item x="897"/>
        <item x="270"/>
        <item x="851"/>
        <item x="890"/>
        <item x="892"/>
        <item x="726"/>
        <item x="48"/>
        <item x="695"/>
        <item x="787"/>
        <item x="837"/>
        <item x="7"/>
        <item x="713"/>
        <item x="410"/>
        <item x="27"/>
        <item x="176"/>
        <item x="161"/>
        <item x="303"/>
        <item x="266"/>
        <item x="174"/>
        <item x="663"/>
        <item x="170"/>
        <item x="857"/>
        <item x="25"/>
        <item x="855"/>
        <item x="928"/>
        <item x="548"/>
        <item x="473"/>
        <item x="177"/>
        <item x="861"/>
        <item x="119"/>
        <item x="306"/>
        <item x="337"/>
        <item x="89"/>
        <item x="763"/>
        <item x="129"/>
        <item x="231"/>
        <item x="413"/>
        <item x="538"/>
        <item x="211"/>
        <item x="108"/>
        <item x="515"/>
        <item x="168"/>
        <item x="701"/>
        <item x="267"/>
        <item x="517"/>
        <item x="386"/>
        <item x="71"/>
        <item x="840"/>
        <item x="148"/>
        <item x="580"/>
        <item x="130"/>
        <item x="708"/>
        <item x="734"/>
        <item x="592"/>
        <item x="495"/>
        <item x="844"/>
        <item x="616"/>
        <item x="720"/>
        <item x="821"/>
        <item x="424"/>
        <item x="685"/>
        <item x="117"/>
        <item x="732"/>
        <item t="default"/>
      </items>
    </pivotField>
    <pivotField dataField="1" numFmtId="164" showAll="0"/>
    <pivotField showAll="0">
      <items count="6">
        <item x="4"/>
        <item x="2"/>
        <item x="0"/>
        <item x="1"/>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6"/>
  </rowFields>
  <rowItems count="6">
    <i>
      <x/>
    </i>
    <i>
      <x v="1"/>
    </i>
    <i>
      <x v="2"/>
    </i>
    <i>
      <x v="3"/>
    </i>
    <i>
      <x v="4"/>
    </i>
    <i t="grand">
      <x/>
    </i>
  </rowItems>
  <colItems count="1">
    <i/>
  </colItems>
  <dataFields count="1">
    <dataField name="Average of nnualSalary" fld="9" subtotal="average" baseField="6" baseItem="0" numFmtId="164"/>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0D005D-EC6C-4715-9F3D-5DFEC617C8B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9" firstHeaderRow="1" firstDataRow="1" firstDataCol="1"/>
  <pivotFields count="16">
    <pivotField showAll="0"/>
    <pivotField showAll="0"/>
    <pivotField showAll="0"/>
    <pivotField axis="axisRow" showAll="0">
      <items count="7">
        <item x="4"/>
        <item x="0"/>
        <item x="2"/>
        <item x="5"/>
        <item x="3"/>
        <item x="1"/>
        <item t="default"/>
      </items>
    </pivotField>
    <pivotField showAll="0"/>
    <pivotField showAll="0">
      <items count="3">
        <item x="0"/>
        <item x="1"/>
        <item t="default"/>
      </items>
    </pivotField>
    <pivotField showAll="0">
      <items count="6">
        <item x="4"/>
        <item x="3"/>
        <item x="1"/>
        <item x="2"/>
        <item x="0"/>
        <item t="default"/>
      </items>
    </pivotField>
    <pivotField showAll="0"/>
    <pivotField numFmtId="14" showAll="0">
      <items count="952">
        <item h="1" x="21"/>
        <item h="1" x="778"/>
        <item x="801"/>
        <item h="1" x="395"/>
        <item h="1" x="400"/>
        <item h="1" x="85"/>
        <item h="1" x="800"/>
        <item h="1" x="805"/>
        <item h="1" x="815"/>
        <item h="1" x="613"/>
        <item h="1" x="909"/>
        <item h="1" x="612"/>
        <item h="1" x="399"/>
        <item h="1" x="471"/>
        <item h="1" x="11"/>
        <item h="1" x="904"/>
        <item h="1" x="590"/>
        <item h="1" x="908"/>
        <item h="1" x="159"/>
        <item h="1" x="272"/>
        <item h="1" x="772"/>
        <item h="1" x="197"/>
        <item h="1" x="642"/>
        <item h="1" x="656"/>
        <item h="1" x="560"/>
        <item h="1" x="288"/>
        <item h="1" x="443"/>
        <item h="1" x="227"/>
        <item h="1" x="510"/>
        <item h="1" x="670"/>
        <item h="1" x="587"/>
        <item h="1" x="531"/>
        <item h="1" x="684"/>
        <item h="1" x="222"/>
        <item h="1" x="869"/>
        <item h="1" x="724"/>
        <item h="1" x="0"/>
        <item h="1" x="557"/>
        <item h="1" x="131"/>
        <item h="1" x="476"/>
        <item h="1" x="459"/>
        <item h="1" x="637"/>
        <item h="1" x="249"/>
        <item h="1" x="335"/>
        <item h="1" x="223"/>
        <item h="1" x="253"/>
        <item h="1" x="914"/>
        <item h="1" x="28"/>
        <item h="1" x="758"/>
        <item h="1" x="762"/>
        <item h="1" x="472"/>
        <item h="1" x="913"/>
        <item h="1" x="326"/>
        <item h="1" x="505"/>
        <item h="1" x="759"/>
        <item h="1" x="248"/>
        <item h="1" x="683"/>
        <item h="1" x="658"/>
        <item h="1" x="439"/>
        <item h="1" x="429"/>
        <item h="1" x="102"/>
        <item h="1" x="584"/>
        <item h="1" x="239"/>
        <item h="1" x="879"/>
        <item h="1" x="132"/>
        <item h="1" x="907"/>
        <item h="1" x="776"/>
        <item h="1" x="316"/>
        <item h="1" x="244"/>
        <item h="1" x="832"/>
        <item h="1" x="135"/>
        <item h="1" x="418"/>
        <item h="1" x="930"/>
        <item h="1" x="950"/>
        <item h="1" x="867"/>
        <item h="1" x="181"/>
        <item h="1" x="230"/>
        <item h="1" x="569"/>
        <item h="1" x="342"/>
        <item h="1" x="841"/>
        <item h="1" x="755"/>
        <item h="1" x="709"/>
        <item h="1" x="532"/>
        <item h="1" x="790"/>
        <item h="1" x="24"/>
        <item h="1" x="506"/>
        <item h="1" x="744"/>
        <item h="1" x="775"/>
        <item h="1" x="214"/>
        <item h="1" x="434"/>
        <item h="1" x="578"/>
        <item h="1" x="336"/>
        <item h="1" x="795"/>
        <item h="1" x="467"/>
        <item h="1" x="507"/>
        <item h="1" x="549"/>
        <item h="1" x="95"/>
        <item h="1" x="104"/>
        <item h="1" x="42"/>
        <item h="1" x="542"/>
        <item h="1" x="343"/>
        <item h="1" x="235"/>
        <item h="1" x="696"/>
        <item h="1" x="870"/>
        <item h="1" x="839"/>
        <item h="1" x="238"/>
        <item h="1" x="437"/>
        <item h="1" x="597"/>
        <item h="1" x="858"/>
        <item h="1" x="565"/>
        <item h="1" x="519"/>
        <item h="1" x="817"/>
        <item h="1" x="564"/>
        <item h="1" x="682"/>
        <item h="1" x="169"/>
        <item h="1" x="711"/>
        <item h="1" x="923"/>
        <item h="1" x="295"/>
        <item h="1" x="340"/>
        <item h="1" x="905"/>
        <item h="1" x="10"/>
        <item h="1" x="918"/>
        <item h="1" x="264"/>
        <item h="1" x="372"/>
        <item h="1" x="573"/>
        <item h="1" x="504"/>
        <item h="1" x="271"/>
        <item h="1" x="697"/>
        <item h="1" x="5"/>
        <item h="1" x="634"/>
        <item h="1" x="938"/>
        <item h="1" x="208"/>
        <item h="1" x="547"/>
        <item h="1" x="365"/>
        <item h="1" x="458"/>
        <item h="1" x="152"/>
        <item h="1" x="423"/>
        <item h="1" x="799"/>
        <item h="1" x="167"/>
        <item h="1" x="142"/>
        <item h="1" x="445"/>
        <item h="1" x="457"/>
        <item h="1" x="650"/>
        <item h="1" x="881"/>
        <item h="1" x="165"/>
        <item h="1" x="941"/>
        <item h="1" x="155"/>
        <item h="1" x="752"/>
        <item h="1" x="393"/>
        <item h="1" x="381"/>
        <item h="1" x="75"/>
        <item h="1" x="322"/>
        <item h="1" x="114"/>
        <item h="1" x="804"/>
        <item h="1" x="440"/>
        <item h="1" x="714"/>
        <item h="1" x="79"/>
        <item h="1" x="184"/>
        <item h="1" x="232"/>
        <item h="1" x="409"/>
        <item h="1" x="145"/>
        <item h="1" x="554"/>
        <item h="1" x="826"/>
        <item h="1" x="363"/>
        <item h="1" x="380"/>
        <item h="1" x="803"/>
        <item h="1" x="501"/>
        <item h="1" x="605"/>
        <item h="1" x="852"/>
        <item h="1" x="809"/>
        <item h="1" x="291"/>
        <item h="1" x="730"/>
        <item h="1" x="461"/>
        <item h="1" x="825"/>
        <item h="1" x="493"/>
        <item h="1" x="479"/>
        <item h="1" x="494"/>
        <item h="1" x="203"/>
        <item h="1" x="448"/>
        <item h="1" x="657"/>
        <item h="1" x="843"/>
        <item h="1" x="304"/>
        <item h="1" x="210"/>
        <item h="1" x="23"/>
        <item h="1" x="317"/>
        <item h="1" x="662"/>
        <item h="1" x="61"/>
        <item h="1" x="158"/>
        <item h="1" x="16"/>
        <item h="1" x="655"/>
        <item h="1" x="389"/>
        <item h="1" x="105"/>
        <item h="1" x="273"/>
        <item h="1" x="73"/>
        <item h="1" x="376"/>
        <item h="1" x="738"/>
        <item h="1" x="262"/>
        <item h="1" x="76"/>
        <item h="1" x="546"/>
        <item h="1" x="286"/>
        <item h="1" x="338"/>
        <item h="1" x="631"/>
        <item h="1" x="396"/>
        <item h="1" x="377"/>
        <item h="1" x="788"/>
        <item h="1" x="807"/>
        <item h="1" x="806"/>
        <item h="1" x="880"/>
        <item h="1" x="874"/>
        <item h="1" x="831"/>
        <item h="1" x="577"/>
        <item h="1" x="112"/>
        <item h="1" x="555"/>
        <item h="1" x="716"/>
        <item h="1" x="290"/>
        <item h="1" x="147"/>
        <item h="1" x="414"/>
        <item h="1" x="666"/>
        <item h="1" x="868"/>
        <item h="1" x="313"/>
        <item h="1" x="860"/>
        <item h="1" x="545"/>
        <item h="1" x="57"/>
        <item h="1" x="871"/>
        <item h="1" x="599"/>
        <item h="1" x="385"/>
        <item h="1" x="621"/>
        <item h="1" x="574"/>
        <item h="1" x="539"/>
        <item h="1" x="770"/>
        <item h="1" x="822"/>
        <item h="1" x="226"/>
        <item h="1" x="310"/>
        <item h="1" x="607"/>
        <item h="1" x="311"/>
        <item h="1" x="537"/>
        <item h="1" x="792"/>
        <item h="1" x="502"/>
        <item h="1" x="433"/>
        <item h="1" x="368"/>
        <item h="1" x="282"/>
        <item h="1" x="246"/>
        <item h="1" x="401"/>
        <item h="1" x="784"/>
        <item h="1" x="350"/>
        <item h="1" x="118"/>
        <item h="1" x="256"/>
        <item h="1" x="632"/>
        <item h="1" x="43"/>
        <item h="1" x="576"/>
        <item h="1" x="250"/>
        <item h="1" x="717"/>
        <item h="1" x="885"/>
        <item h="1" x="810"/>
        <item h="1" x="602"/>
        <item h="1" x="59"/>
        <item h="1" x="489"/>
        <item h="1" x="798"/>
        <item h="1" x="739"/>
        <item h="1" x="215"/>
        <item h="1" x="349"/>
        <item h="1" x="665"/>
        <item h="1" x="653"/>
        <item h="1" x="924"/>
        <item h="1" x="318"/>
        <item h="1" x="339"/>
        <item h="1" x="225"/>
        <item h="1" x="899"/>
        <item h="1" x="603"/>
        <item h="1" x="353"/>
        <item h="1" x="835"/>
        <item h="1" x="614"/>
        <item h="1" x="866"/>
        <item h="1" x="756"/>
        <item h="1" x="34"/>
        <item h="1" x="842"/>
        <item h="1" x="722"/>
        <item h="1" x="570"/>
        <item h="1" x="464"/>
        <item h="1" x="583"/>
        <item h="1" x="550"/>
        <item h="1" x="780"/>
        <item h="1" x="103"/>
        <item h="1" x="543"/>
        <item h="1" x="691"/>
        <item h="1" x="332"/>
        <item h="1" x="921"/>
        <item h="1" x="563"/>
        <item h="1" x="242"/>
        <item h="1" x="109"/>
        <item h="1" x="430"/>
        <item h="1" x="948"/>
        <item h="1" x="348"/>
        <item h="1" x="654"/>
        <item h="1" x="240"/>
        <item h="1" x="402"/>
        <item h="1" x="37"/>
        <item h="1" x="920"/>
        <item h="1" x="312"/>
        <item h="1" x="257"/>
        <item h="1" x="500"/>
        <item h="1" x="535"/>
        <item h="1" x="568"/>
        <item h="1" x="394"/>
        <item h="1" x="166"/>
        <item h="1" x="725"/>
        <item h="1" x="508"/>
        <item h="1" x="699"/>
        <item h="1" x="854"/>
        <item h="1" x="382"/>
        <item h="1" x="190"/>
        <item h="1" x="883"/>
        <item h="1" x="375"/>
        <item h="1" x="345"/>
        <item h="1" x="444"/>
        <item h="1" x="712"/>
        <item h="1" x="254"/>
        <item h="1" x="285"/>
        <item h="1" x="8"/>
        <item h="1" x="384"/>
        <item h="1" x="449"/>
        <item h="1" x="77"/>
        <item h="1" x="30"/>
        <item h="1" x="468"/>
        <item h="1" x="427"/>
        <item h="1" x="390"/>
        <item h="1" x="121"/>
        <item h="1" x="702"/>
        <item h="1" x="668"/>
        <item h="1" x="91"/>
        <item h="1" x="309"/>
        <item h="1" x="275"/>
        <item h="1" x="2"/>
        <item h="1" x="748"/>
        <item h="1" x="949"/>
        <item h="1" x="865"/>
        <item h="1" x="55"/>
        <item h="1" x="520"/>
        <item h="1" x="251"/>
        <item h="1" x="671"/>
        <item h="1" x="207"/>
        <item h="1" x="819"/>
        <item h="1" x="192"/>
        <item h="1" x="947"/>
        <item h="1" x="727"/>
        <item h="1" x="745"/>
        <item h="1" x="945"/>
        <item h="1" x="92"/>
        <item h="1" x="802"/>
        <item h="1" x="237"/>
        <item h="1" x="651"/>
        <item h="1" x="173"/>
        <item h="1" x="551"/>
        <item h="1" x="40"/>
        <item h="1" x="619"/>
        <item h="1" x="69"/>
        <item h="1" x="902"/>
        <item h="1" x="629"/>
        <item h="1" x="305"/>
        <item h="1" x="723"/>
        <item h="1" x="943"/>
        <item h="1" x="216"/>
        <item h="1" x="436"/>
        <item h="1" x="435"/>
        <item h="1" x="136"/>
        <item h="1" x="499"/>
        <item h="1" x="205"/>
        <item h="1" x="110"/>
        <item h="1" x="929"/>
        <item h="1" x="853"/>
        <item h="1" x="428"/>
        <item h="1" x="623"/>
        <item h="1" x="490"/>
        <item h="1" x="896"/>
        <item h="1" x="882"/>
        <item h="1" x="679"/>
        <item h="1" x="78"/>
        <item h="1" x="9"/>
        <item h="1" x="572"/>
        <item h="1" x="425"/>
        <item h="1" x="940"/>
        <item h="1" x="541"/>
        <item h="1" x="175"/>
        <item h="1" x="245"/>
        <item h="1" x="829"/>
        <item h="1" x="252"/>
        <item h="1" x="771"/>
        <item h="1" x="50"/>
        <item h="1" x="915"/>
        <item h="1" x="594"/>
        <item h="1" x="140"/>
        <item h="1" x="677"/>
        <item h="1" x="157"/>
        <item h="1" x="751"/>
        <item h="1" x="58"/>
        <item h="1" x="698"/>
        <item h="1" x="588"/>
        <item h="1" x="736"/>
        <item h="1" x="35"/>
        <item h="1" x="850"/>
        <item h="1" x="496"/>
        <item h="1" x="769"/>
        <item h="1" x="757"/>
        <item h="1" x="154"/>
        <item h="1" x="789"/>
        <item h="1" x="141"/>
        <item h="1" x="281"/>
        <item h="1" x="797"/>
        <item h="1" x="189"/>
        <item h="1" x="595"/>
        <item h="1" x="22"/>
        <item h="1" x="116"/>
        <item h="1" x="847"/>
        <item h="1" x="308"/>
        <item h="1" x="470"/>
        <item h="1" x="674"/>
        <item h="1" x="919"/>
        <item h="1" x="710"/>
        <item h="1" x="820"/>
        <item h="1" x="139"/>
        <item h="1" x="442"/>
        <item h="1" x="344"/>
        <item h="1" x="323"/>
        <item h="1" x="357"/>
        <item h="1" x="15"/>
        <item h="1" x="298"/>
        <item h="1" x="455"/>
        <item h="1" x="137"/>
        <item h="1" x="534"/>
        <item h="1" x="194"/>
        <item h="1" x="45"/>
        <item h="1" x="321"/>
        <item h="1" x="150"/>
        <item h="1" x="453"/>
        <item h="1" x="678"/>
        <item h="1" x="18"/>
        <item h="1" x="512"/>
        <item h="1" x="497"/>
        <item h="1" x="893"/>
        <item h="1" x="72"/>
        <item h="1" x="625"/>
        <item h="1" x="641"/>
        <item h="1" x="611"/>
        <item h="1" x="626"/>
        <item h="1" x="749"/>
        <item h="1" x="6"/>
        <item h="1" x="761"/>
        <item h="1" x="873"/>
        <item h="1" x="729"/>
        <item h="1" x="681"/>
        <item h="1" x="261"/>
        <item h="1" x="823"/>
        <item h="1" x="392"/>
        <item h="1" x="487"/>
        <item h="1" x="689"/>
        <item h="1" x="615"/>
        <item h="1" x="301"/>
        <item h="1" x="276"/>
        <item h="1" x="438"/>
        <item h="1" x="452"/>
        <item h="1" x="863"/>
        <item h="1" x="812"/>
        <item h="1" x="469"/>
        <item h="1" x="774"/>
        <item h="1" x="911"/>
        <item h="1" x="199"/>
        <item h="1" x="277"/>
        <item h="1" x="52"/>
        <item h="1" x="707"/>
        <item h="1" x="178"/>
        <item h="1" x="544"/>
        <item h="1" x="898"/>
        <item h="1" x="785"/>
        <item h="1" x="477"/>
        <item h="1" x="101"/>
        <item h="1" x="927"/>
        <item h="1" x="733"/>
        <item h="1" x="300"/>
        <item h="1" x="742"/>
        <item h="1" x="186"/>
        <item h="1" x="36"/>
        <item h="1" x="903"/>
        <item h="1" x="185"/>
        <item h="1" x="600"/>
        <item h="1" x="491"/>
        <item h="1" x="56"/>
        <item h="1" x="374"/>
        <item h="1" x="895"/>
        <item h="1" x="627"/>
        <item h="1" x="3"/>
        <item h="1" x="212"/>
        <item h="1" x="781"/>
        <item h="1" x="833"/>
        <item h="1" x="46"/>
        <item h="1" x="122"/>
        <item h="1" x="260"/>
        <item h="1" x="279"/>
        <item h="1" x="263"/>
        <item h="1" x="201"/>
        <item h="1" x="664"/>
        <item h="1" x="315"/>
        <item h="1" x="255"/>
        <item h="1" x="474"/>
        <item h="1" x="585"/>
        <item h="1" x="373"/>
        <item h="1" x="596"/>
        <item h="1" x="888"/>
        <item h="1" x="32"/>
        <item h="1" x="125"/>
        <item h="1" x="526"/>
        <item h="1" x="750"/>
        <item h="1" x="180"/>
        <item h="1" x="932"/>
        <item h="1" x="511"/>
        <item h="1" x="391"/>
        <item h="1" x="196"/>
        <item h="1" x="478"/>
        <item h="1" x="63"/>
        <item h="1" x="422"/>
        <item h="1" x="540"/>
        <item h="1" x="765"/>
        <item h="1" x="334"/>
        <item h="1" x="581"/>
        <item h="1" x="41"/>
        <item h="1" x="676"/>
        <item h="1" x="917"/>
        <item h="1" x="44"/>
        <item h="1" x="367"/>
        <item h="1" x="333"/>
        <item h="1" x="754"/>
        <item h="1" x="579"/>
        <item h="1" x="234"/>
        <item h="1" x="411"/>
        <item h="1" x="26"/>
        <item h="1" x="153"/>
        <item h="1" x="740"/>
        <item h="1" x="31"/>
        <item h="1" x="876"/>
        <item h="1" x="450"/>
        <item h="1" x="791"/>
        <item h="1" x="213"/>
        <item h="1" x="359"/>
        <item h="1" x="522"/>
        <item h="1" x="794"/>
        <item h="1" x="465"/>
        <item h="1" x="432"/>
        <item h="1" x="609"/>
        <item h="1" x="221"/>
        <item h="1" x="482"/>
        <item h="1" x="694"/>
        <item h="1" x="388"/>
        <item h="1" x="886"/>
        <item h="1" x="912"/>
        <item h="1" x="937"/>
        <item h="1" x="241"/>
        <item h="1" x="838"/>
        <item h="1" x="910"/>
        <item h="1" x="556"/>
        <item h="1" x="601"/>
        <item h="1" x="894"/>
        <item h="1" x="488"/>
        <item h="1" x="113"/>
        <item h="1" x="364"/>
        <item h="1" x="728"/>
        <item h="1" x="735"/>
        <item h="1" x="849"/>
        <item h="1" x="652"/>
        <item h="1" x="96"/>
        <item h="1" x="441"/>
        <item h="1" x="183"/>
        <item h="1" x="575"/>
        <item h="1" x="188"/>
        <item h="1" x="630"/>
        <item h="1" x="325"/>
        <item h="1" x="179"/>
        <item h="1" x="530"/>
        <item h="1" x="591"/>
        <item h="1" x="99"/>
        <item h="1" x="460"/>
        <item h="1" x="931"/>
        <item h="1" x="269"/>
        <item h="1" x="405"/>
        <item h="1" x="134"/>
        <item h="1" x="466"/>
        <item h="1" x="243"/>
        <item h="1" x="675"/>
        <item h="1" x="686"/>
        <item h="1" x="106"/>
        <item h="1" x="644"/>
        <item h="1" x="934"/>
        <item h="1" x="220"/>
        <item h="1" x="527"/>
        <item h="1" x="693"/>
        <item h="1" x="39"/>
        <item h="1" x="779"/>
        <item h="1" x="421"/>
        <item h="1" x="553"/>
        <item h="1" x="20"/>
        <item h="1" x="484"/>
        <item h="1" x="528"/>
        <item h="1" x="643"/>
        <item h="1" x="143"/>
        <item h="1" x="200"/>
        <item h="1" x="848"/>
        <item h="1" x="529"/>
        <item h="1" x="307"/>
        <item h="1" x="4"/>
        <item h="1" x="593"/>
        <item h="1" x="217"/>
        <item h="1" x="463"/>
        <item h="1" x="420"/>
        <item h="1" x="877"/>
        <item h="1" x="47"/>
        <item h="1" x="149"/>
        <item h="1" x="115"/>
        <item h="1" x="283"/>
        <item h="1" x="687"/>
        <item h="1" x="370"/>
        <item h="1" x="17"/>
        <item h="1" x="297"/>
        <item h="1" x="164"/>
        <item h="1" x="156"/>
        <item h="1" x="351"/>
        <item h="1" x="486"/>
        <item h="1" x="209"/>
        <item h="1" x="475"/>
        <item h="1" x="293"/>
        <item h="1" x="268"/>
        <item h="1" x="403"/>
        <item h="1" x="646"/>
        <item h="1" x="559"/>
        <item h="1" x="777"/>
        <item h="1" x="84"/>
        <item h="1" x="454"/>
        <item h="1" x="793"/>
        <item h="1" x="836"/>
        <item h="1" x="90"/>
        <item h="1" x="816"/>
        <item h="1" x="864"/>
        <item h="1" x="889"/>
        <item h="1" x="187"/>
        <item h="1" x="456"/>
        <item h="1" x="29"/>
        <item h="1" x="88"/>
        <item h="1" x="906"/>
        <item h="1" x="287"/>
        <item h="1" x="604"/>
        <item h="1" x="80"/>
        <item h="1" x="219"/>
        <item h="1" x="704"/>
        <item h="1" x="731"/>
        <item h="1" x="265"/>
        <item h="1" x="236"/>
        <item h="1" x="743"/>
        <item h="1" x="299"/>
        <item h="1" x="721"/>
        <item h="1" x="649"/>
        <item h="1" x="74"/>
        <item h="1" x="875"/>
        <item h="1" x="856"/>
        <item h="1" x="346"/>
        <item h="1" x="680"/>
        <item h="1" x="193"/>
        <item h="1" x="703"/>
        <item h="1" x="516"/>
        <item h="1" x="635"/>
        <item h="1" x="783"/>
        <item h="1" x="622"/>
        <item h="1" x="302"/>
        <item h="1" x="406"/>
        <item h="1" x="163"/>
        <item h="1" x="718"/>
        <item h="1" x="533"/>
        <item h="1" x="146"/>
        <item h="1" x="62"/>
        <item h="1" x="369"/>
        <item h="1" x="862"/>
        <item h="1" x="289"/>
        <item h="1" x="946"/>
        <item h="1" x="416"/>
        <item h="1" x="124"/>
        <item h="1" x="700"/>
        <item h="1" x="247"/>
        <item h="1" x="610"/>
        <item h="1" x="379"/>
        <item h="1" x="503"/>
        <item h="1" x="586"/>
        <item h="1" x="362"/>
        <item h="1" x="33"/>
        <item h="1" x="936"/>
        <item h="1" x="690"/>
        <item h="1" x="128"/>
        <item h="1" x="518"/>
        <item h="1" x="366"/>
        <item h="1" x="358"/>
        <item h="1" x="107"/>
        <item h="1" x="746"/>
        <item h="1" x="328"/>
        <item h="1" x="171"/>
        <item h="1" x="195"/>
        <item h="1" x="296"/>
        <item h="1" x="462"/>
        <item h="1" x="160"/>
        <item h="1" x="352"/>
        <item h="1" x="408"/>
        <item h="1" x="407"/>
        <item h="1" x="561"/>
        <item h="1" x="818"/>
        <item h="1" x="123"/>
        <item h="1" x="692"/>
        <item h="1" x="571"/>
        <item h="1" x="294"/>
        <item h="1" x="233"/>
        <item h="1" x="360"/>
        <item h="1" x="667"/>
        <item h="1" x="404"/>
        <item h="1" x="859"/>
        <item h="1" x="639"/>
        <item h="1" x="509"/>
        <item h="1" x="514"/>
        <item h="1" x="753"/>
        <item h="1" x="228"/>
        <item h="1" x="566"/>
        <item h="1" x="760"/>
        <item h="1" x="49"/>
        <item h="1" x="361"/>
        <item h="1" x="383"/>
        <item h="1" x="327"/>
        <item h="1" x="398"/>
        <item h="1" x="498"/>
        <item h="1" x="705"/>
        <item h="1" x="347"/>
        <item h="1" x="98"/>
        <item h="1" x="64"/>
        <item h="1" x="204"/>
        <item h="1" x="417"/>
        <item h="1" x="638"/>
        <item h="1" x="191"/>
        <item h="1" x="94"/>
        <item h="1" x="935"/>
        <item h="1" x="53"/>
        <item h="1" x="451"/>
        <item h="1" x="552"/>
        <item h="1" x="229"/>
        <item h="1" x="521"/>
        <item h="1" x="562"/>
        <item h="1" x="878"/>
        <item h="1" x="206"/>
        <item h="1" x="330"/>
        <item h="1" x="608"/>
        <item h="1" x="182"/>
        <item h="1" x="922"/>
        <item h="1" x="111"/>
        <item h="1" x="431"/>
        <item h="1" x="673"/>
        <item h="1" x="356"/>
        <item h="1" x="741"/>
        <item h="1" x="558"/>
        <item h="1" x="672"/>
        <item h="1" x="582"/>
        <item h="1" x="314"/>
        <item h="1" x="60"/>
        <item h="1" x="916"/>
        <item h="1" x="341"/>
        <item h="1" x="747"/>
        <item h="1" x="845"/>
        <item h="1" x="598"/>
        <item h="1" x="481"/>
        <item h="1" x="127"/>
        <item h="1" x="633"/>
        <item h="1" x="354"/>
        <item h="1" x="567"/>
        <item h="1" x="617"/>
        <item h="1" x="620"/>
        <item h="1" x="66"/>
        <item h="1" x="19"/>
        <item h="1" x="925"/>
        <item h="1" x="83"/>
        <item h="1" x="1"/>
        <item h="1" x="320"/>
        <item h="1" x="387"/>
        <item h="1" x="834"/>
        <item h="1" x="872"/>
        <item h="1" x="68"/>
        <item h="1" x="151"/>
        <item h="1" x="737"/>
        <item h="1" x="944"/>
        <item h="1" x="319"/>
        <item h="1" x="480"/>
        <item h="1" x="87"/>
        <item h="1" x="764"/>
        <item h="1" x="355"/>
        <item h="1" x="202"/>
        <item h="1" x="648"/>
        <item h="1" x="523"/>
        <item h="1" x="331"/>
        <item h="1" x="606"/>
        <item h="1" x="706"/>
        <item h="1" x="51"/>
        <item h="1" x="846"/>
        <item h="1" x="126"/>
        <item h="1" x="828"/>
        <item h="1" x="274"/>
        <item h="1" x="640"/>
        <item h="1" x="224"/>
        <item h="1" x="65"/>
        <item h="1" x="371"/>
        <item h="1" x="524"/>
        <item h="1" x="54"/>
        <item h="1" x="891"/>
        <item h="1" x="415"/>
        <item h="1" x="397"/>
        <item h="1" x="419"/>
        <item h="1" x="926"/>
        <item h="1" x="808"/>
        <item h="1" x="933"/>
        <item h="1" x="824"/>
        <item h="1" x="258"/>
        <item h="1" x="162"/>
        <item h="1" x="624"/>
        <item h="1" x="483"/>
        <item h="1" x="618"/>
        <item h="1" x="942"/>
        <item h="1" x="38"/>
        <item h="1" x="12"/>
        <item h="1" x="719"/>
        <item h="1" x="645"/>
        <item h="1" x="172"/>
        <item h="1" x="93"/>
        <item h="1" x="280"/>
        <item h="1" x="669"/>
        <item h="1" x="218"/>
        <item h="1" x="292"/>
        <item h="1" x="939"/>
        <item h="1" x="782"/>
        <item h="1" x="70"/>
        <item h="1" x="813"/>
        <item h="1" x="647"/>
        <item h="1" x="447"/>
        <item h="1" x="378"/>
        <item h="1" x="138"/>
        <item h="1" x="830"/>
        <item h="1" x="768"/>
        <item h="1" x="773"/>
        <item h="1" x="827"/>
        <item h="1" x="660"/>
        <item h="1" x="901"/>
        <item h="1" x="14"/>
        <item h="1" x="329"/>
        <item h="1" x="715"/>
        <item h="1" x="589"/>
        <item h="1" x="811"/>
        <item h="1" x="144"/>
        <item h="1" x="814"/>
        <item h="1" x="259"/>
        <item h="1" x="485"/>
        <item h="1" x="412"/>
        <item h="1" x="659"/>
        <item h="1" x="786"/>
        <item h="1" x="324"/>
        <item h="1" x="688"/>
        <item h="1" x="81"/>
        <item h="1" x="133"/>
        <item h="1" x="767"/>
        <item h="1" x="278"/>
        <item h="1" x="796"/>
        <item h="1" x="513"/>
        <item h="1" x="198"/>
        <item h="1" x="86"/>
        <item h="1" x="628"/>
        <item h="1" x="492"/>
        <item h="1" x="82"/>
        <item h="1" x="100"/>
        <item h="1" x="884"/>
        <item h="1" x="661"/>
        <item h="1" x="446"/>
        <item h="1" x="900"/>
        <item h="1" x="97"/>
        <item h="1" x="525"/>
        <item h="1" x="636"/>
        <item h="1" x="766"/>
        <item h="1" x="284"/>
        <item h="1" x="120"/>
        <item h="1" x="13"/>
        <item h="1" x="536"/>
        <item h="1" x="887"/>
        <item h="1" x="426"/>
        <item h="1" x="67"/>
        <item h="1" x="897"/>
        <item h="1" x="270"/>
        <item h="1" x="851"/>
        <item h="1" x="890"/>
        <item h="1" x="892"/>
        <item h="1" x="726"/>
        <item h="1" x="48"/>
        <item h="1" x="695"/>
        <item h="1" x="787"/>
        <item h="1" x="837"/>
        <item h="1" x="7"/>
        <item h="1" x="713"/>
        <item h="1" x="410"/>
        <item h="1" x="27"/>
        <item h="1" x="176"/>
        <item h="1" x="161"/>
        <item h="1" x="303"/>
        <item h="1" x="266"/>
        <item h="1" x="174"/>
        <item h="1" x="663"/>
        <item h="1" x="170"/>
        <item h="1" x="857"/>
        <item h="1" x="25"/>
        <item h="1" x="855"/>
        <item h="1" x="928"/>
        <item h="1" x="548"/>
        <item h="1" x="473"/>
        <item h="1" x="177"/>
        <item h="1" x="861"/>
        <item h="1" x="119"/>
        <item h="1" x="306"/>
        <item h="1" x="337"/>
        <item h="1" x="89"/>
        <item h="1" x="763"/>
        <item h="1" x="129"/>
        <item h="1" x="231"/>
        <item h="1" x="413"/>
        <item h="1" x="538"/>
        <item h="1" x="211"/>
        <item h="1" x="108"/>
        <item h="1" x="515"/>
        <item h="1" x="168"/>
        <item h="1" x="701"/>
        <item h="1" x="267"/>
        <item h="1" x="517"/>
        <item h="1" x="386"/>
        <item h="1" x="71"/>
        <item h="1" x="840"/>
        <item h="1" x="148"/>
        <item h="1" x="580"/>
        <item h="1" x="130"/>
        <item h="1" x="708"/>
        <item h="1" x="734"/>
        <item h="1" x="592"/>
        <item h="1" x="495"/>
        <item h="1" x="844"/>
        <item h="1" x="616"/>
        <item h="1" x="720"/>
        <item h="1" x="821"/>
        <item h="1" x="424"/>
        <item h="1" x="685"/>
        <item h="1" x="117"/>
        <item h="1" x="732"/>
        <item t="default"/>
      </items>
    </pivotField>
    <pivotField dataField="1" numFmtId="164" showAll="0">
      <items count="999">
        <item h="1" x="772"/>
        <item h="1" x="531"/>
        <item h="1" x="195"/>
        <item h="1" x="91"/>
        <item x="807"/>
        <item h="1" x="836"/>
        <item h="1" x="885"/>
        <item h="1" x="390"/>
        <item h="1" x="647"/>
        <item h="1" x="961"/>
        <item h="1" x="950"/>
        <item h="1" x="271"/>
        <item h="1" x="238"/>
        <item h="1" x="476"/>
        <item h="1" x="584"/>
        <item h="1" x="10"/>
        <item h="1" x="322"/>
        <item h="1" x="888"/>
        <item h="1" x="935"/>
        <item h="1" x="401"/>
        <item h="1" x="906"/>
        <item h="1" x="936"/>
        <item h="1" x="957"/>
        <item h="1" x="900"/>
        <item h="1" x="351"/>
        <item h="1" x="518"/>
        <item h="1" x="39"/>
        <item h="1" x="23"/>
        <item h="1" x="745"/>
        <item h="1" x="203"/>
        <item h="1" x="652"/>
        <item h="1" x="142"/>
        <item h="1" x="486"/>
        <item h="1" x="615"/>
        <item h="1" x="977"/>
        <item h="1" x="369"/>
        <item h="1" x="922"/>
        <item h="1" x="813"/>
        <item h="1" x="126"/>
        <item h="1" x="769"/>
        <item h="1" x="280"/>
        <item h="1" x="444"/>
        <item h="1" x="36"/>
        <item h="1" x="105"/>
        <item h="1" x="367"/>
        <item h="1" x="585"/>
        <item h="1" x="1"/>
        <item h="1" x="852"/>
        <item h="1" x="581"/>
        <item h="1" x="502"/>
        <item h="1" x="844"/>
        <item h="1" x="17"/>
        <item h="1" x="249"/>
        <item h="1" x="523"/>
        <item h="1" x="359"/>
        <item h="1" x="210"/>
        <item h="1" x="968"/>
        <item h="1" x="130"/>
        <item h="1" x="116"/>
        <item h="1" x="284"/>
        <item h="1" x="256"/>
        <item h="1" x="187"/>
        <item h="1" x="622"/>
        <item h="1" x="394"/>
        <item h="1" x="881"/>
        <item h="1" x="792"/>
        <item h="1" x="646"/>
        <item h="1" x="471"/>
        <item h="1" x="399"/>
        <item h="1" x="167"/>
        <item h="1" x="201"/>
        <item h="1" x="697"/>
        <item h="1" x="221"/>
        <item h="1" x="841"/>
        <item h="1" x="855"/>
        <item h="1" x="362"/>
        <item h="1" x="910"/>
        <item h="1" x="304"/>
        <item h="1" x="735"/>
        <item h="1" x="338"/>
        <item h="1" x="150"/>
        <item h="1" x="488"/>
        <item h="1" x="695"/>
        <item h="1" x="177"/>
        <item h="1" x="16"/>
        <item h="1" x="371"/>
        <item h="1" x="63"/>
        <item h="1" x="901"/>
        <item h="1" x="875"/>
        <item h="1" x="29"/>
        <item h="1" x="667"/>
        <item h="1" x="379"/>
        <item h="1" x="795"/>
        <item h="1" x="415"/>
        <item h="1" x="559"/>
        <item h="1" x="722"/>
        <item h="1" x="923"/>
        <item h="1" x="333"/>
        <item h="1" x="564"/>
        <item h="1" x="342"/>
        <item h="1" x="829"/>
        <item h="1" x="417"/>
        <item h="1" x="112"/>
        <item h="1" x="526"/>
        <item h="1" x="969"/>
        <item h="1" x="308"/>
        <item h="1" x="911"/>
        <item h="1" x="617"/>
        <item h="1" x="712"/>
        <item h="1" x="984"/>
        <item h="1" x="882"/>
        <item h="1" x="827"/>
        <item h="1" x="222"/>
        <item h="1" x="869"/>
        <item h="1" x="800"/>
        <item h="1" x="703"/>
        <item h="1" x="478"/>
        <item h="1" x="224"/>
        <item h="1" x="891"/>
        <item h="1" x="87"/>
        <item h="1" x="509"/>
        <item h="1" x="815"/>
        <item h="1" x="88"/>
        <item h="1" x="454"/>
        <item h="1" x="407"/>
        <item h="1" x="664"/>
        <item h="1" x="30"/>
        <item h="1" x="12"/>
        <item h="1" x="938"/>
        <item h="1" x="568"/>
        <item h="1" x="348"/>
        <item h="1" x="332"/>
        <item h="1" x="656"/>
        <item h="1" x="571"/>
        <item h="1" x="943"/>
        <item h="1" x="925"/>
        <item h="1" x="298"/>
        <item h="1" x="629"/>
        <item h="1" x="863"/>
        <item h="1" x="552"/>
        <item h="1" x="289"/>
        <item h="1" x="771"/>
        <item h="1" x="787"/>
        <item h="1" x="133"/>
        <item h="1" x="117"/>
        <item h="1" x="859"/>
        <item h="1" x="527"/>
        <item h="1" x="466"/>
        <item h="1" x="802"/>
        <item h="1" x="764"/>
        <item h="1" x="216"/>
        <item h="1" x="100"/>
        <item h="1" x="879"/>
        <item h="1" x="419"/>
        <item h="1" x="730"/>
        <item h="1" x="716"/>
        <item h="1" x="605"/>
        <item h="1" x="248"/>
        <item h="1" x="941"/>
        <item h="1" x="26"/>
        <item h="1" x="279"/>
        <item h="1" x="28"/>
        <item h="1" x="79"/>
        <item h="1" x="375"/>
        <item h="1" x="818"/>
        <item h="1" x="408"/>
        <item h="1" x="546"/>
        <item h="1" x="189"/>
        <item h="1" x="700"/>
        <item h="1" x="314"/>
        <item h="1" x="734"/>
        <item h="1" x="932"/>
        <item h="1" x="937"/>
        <item h="1" x="666"/>
        <item h="1" x="845"/>
        <item h="1" x="265"/>
        <item h="1" x="671"/>
        <item h="1" x="111"/>
        <item h="1" x="924"/>
        <item h="1" x="376"/>
        <item h="1" x="684"/>
        <item h="1" x="274"/>
        <item h="1" x="860"/>
        <item h="1" x="247"/>
        <item h="1" x="986"/>
        <item h="1" x="673"/>
        <item h="1" x="263"/>
        <item h="1" x="9"/>
        <item h="1" x="967"/>
        <item h="1" x="505"/>
        <item h="1" x="223"/>
        <item h="1" x="309"/>
        <item h="1" x="230"/>
        <item h="1" x="235"/>
        <item h="1" x="267"/>
        <item h="1" x="921"/>
        <item h="1" x="916"/>
        <item h="1" x="2"/>
        <item h="1" x="492"/>
        <item h="1" x="374"/>
        <item h="1" x="329"/>
        <item h="1" x="113"/>
        <item h="1" x="25"/>
        <item h="1" x="688"/>
        <item h="1" x="498"/>
        <item h="1" x="503"/>
        <item h="1" x="200"/>
        <item h="1" x="914"/>
        <item h="1" x="273"/>
        <item h="1" x="930"/>
        <item h="1" x="58"/>
        <item h="1" x="680"/>
        <item h="1" x="331"/>
        <item h="1" x="51"/>
        <item h="1" x="942"/>
        <item h="1" x="225"/>
        <item h="1" x="286"/>
        <item h="1" x="785"/>
        <item h="1" x="835"/>
        <item h="1" x="912"/>
        <item h="1" x="182"/>
        <item h="1" x="931"/>
        <item h="1" x="340"/>
        <item h="1" x="316"/>
        <item h="1" x="517"/>
        <item h="1" x="125"/>
        <item h="1" x="579"/>
        <item h="1" x="282"/>
        <item h="1" x="432"/>
        <item h="1" x="828"/>
        <item h="1" x="437"/>
        <item h="1" x="720"/>
        <item h="1" x="353"/>
        <item h="1" x="960"/>
        <item h="1" x="277"/>
        <item h="1" x="301"/>
        <item h="1" x="681"/>
        <item h="1" x="553"/>
        <item h="1" x="981"/>
        <item h="1" x="699"/>
        <item h="1" x="175"/>
        <item h="1" x="62"/>
        <item h="1" x="54"/>
        <item h="1" x="11"/>
        <item h="1" x="387"/>
        <item h="1" x="89"/>
        <item h="1" x="428"/>
        <item h="1" x="132"/>
        <item h="1" x="134"/>
        <item h="1" x="557"/>
        <item h="1" x="824"/>
        <item h="1" x="147"/>
        <item h="1" x="638"/>
        <item h="1" x="47"/>
        <item h="1" x="856"/>
        <item h="1" x="877"/>
        <item h="1" x="782"/>
        <item h="1" x="990"/>
        <item h="1" x="425"/>
        <item h="1" x="627"/>
        <item h="1" x="168"/>
        <item h="1" x="511"/>
        <item h="1" x="191"/>
        <item h="1" x="985"/>
        <item h="1" x="535"/>
        <item h="1" x="208"/>
        <item h="1" x="384"/>
        <item h="1" x="481"/>
        <item h="1" x="972"/>
        <item h="1" x="409"/>
        <item h="1" x="149"/>
        <item h="1" x="513"/>
        <item h="1" x="846"/>
        <item h="1" x="64"/>
        <item h="1" x="566"/>
        <item h="1" x="907"/>
        <item h="1" x="607"/>
        <item h="1" x="86"/>
        <item h="1" x="965"/>
        <item h="1" x="156"/>
        <item h="1" x="701"/>
        <item h="1" x="805"/>
        <item h="1" x="405"/>
        <item h="1" x="131"/>
        <item h="1" x="5"/>
        <item h="1" x="441"/>
        <item h="1" x="677"/>
        <item h="1" x="93"/>
        <item h="1" x="645"/>
        <item h="1" x="0"/>
        <item h="1" x="890"/>
        <item h="1" x="586"/>
        <item h="1" x="747"/>
        <item h="1" x="31"/>
        <item h="1" x="631"/>
        <item h="1" x="849"/>
        <item h="1" x="103"/>
        <item h="1" x="982"/>
        <item h="1" x="970"/>
        <item h="1" x="472"/>
        <item h="1" x="396"/>
        <item h="1" x="192"/>
        <item h="1" x="306"/>
        <item h="1" x="558"/>
        <item h="1" x="791"/>
        <item h="1" x="254"/>
        <item h="1" x="974"/>
        <item h="1" x="839"/>
        <item h="1" x="834"/>
        <item h="1" x="161"/>
        <item h="1" x="955"/>
        <item h="1" x="541"/>
        <item h="1" x="995"/>
        <item h="1" x="672"/>
        <item h="1" x="324"/>
        <item h="1" x="212"/>
        <item h="1" x="144"/>
        <item h="1" x="323"/>
        <item h="1" x="101"/>
        <item h="1" x="854"/>
        <item h="1" x="464"/>
        <item h="1" x="162"/>
        <item h="1" x="109"/>
        <item h="1" x="107"/>
        <item h="1" x="92"/>
        <item h="1" x="679"/>
        <item h="1" x="95"/>
        <item h="1" x="538"/>
        <item h="1" x="34"/>
        <item h="1" x="784"/>
        <item h="1" x="606"/>
        <item h="1" x="179"/>
        <item h="1" x="49"/>
        <item h="1" x="20"/>
        <item h="1" x="173"/>
        <item h="1" x="951"/>
        <item h="1" x="574"/>
        <item h="1" x="661"/>
        <item h="1" x="632"/>
        <item h="1" x="676"/>
        <item h="1" x="823"/>
        <item h="1" x="583"/>
        <item h="1" x="602"/>
        <item h="1" x="61"/>
        <item h="1" x="163"/>
        <item h="1" x="868"/>
        <item h="1" x="520"/>
        <item h="1" x="651"/>
        <item h="1" x="874"/>
        <item h="1" x="302"/>
        <item h="1" x="797"/>
        <item h="1" x="121"/>
        <item h="1" x="119"/>
        <item h="1" x="522"/>
        <item h="1" x="370"/>
        <item h="1" x="276"/>
        <item h="1" x="532"/>
        <item h="1" x="658"/>
        <item h="1" x="458"/>
        <item h="1" x="793"/>
        <item h="1" x="368"/>
        <item h="1" x="648"/>
        <item h="1" x="81"/>
        <item h="1" x="758"/>
        <item h="1" x="741"/>
        <item h="1" x="898"/>
        <item h="1" x="255"/>
        <item h="1" x="94"/>
        <item h="1" x="7"/>
        <item h="1" x="718"/>
        <item h="1" x="826"/>
        <item h="1" x="404"/>
        <item h="1" x="625"/>
        <item h="1" x="949"/>
        <item h="1" x="347"/>
        <item h="1" x="578"/>
        <item h="1" x="487"/>
        <item h="1" x="181"/>
        <item h="1" x="662"/>
        <item h="1" x="197"/>
        <item h="1" x="528"/>
        <item h="1" x="774"/>
        <item h="1" x="426"/>
        <item h="1" x="803"/>
        <item h="1" x="71"/>
        <item h="1" x="988"/>
        <item h="1" x="704"/>
        <item h="1" x="139"/>
        <item h="1" x="305"/>
        <item h="1" x="430"/>
        <item h="1" x="416"/>
        <item h="1" x="448"/>
        <item h="1" x="315"/>
        <item h="1" x="27"/>
        <item h="1" x="621"/>
        <item h="1" x="183"/>
        <item h="1" x="480"/>
        <item h="1" x="429"/>
        <item h="1" x="903"/>
        <item h="1" x="668"/>
        <item h="1" x="166"/>
        <item h="1" x="750"/>
        <item h="1" x="831"/>
        <item h="1" x="786"/>
        <item h="1" x="636"/>
        <item h="1" x="550"/>
        <item h="1" x="654"/>
        <item h="1" x="76"/>
        <item h="1" x="4"/>
        <item h="1" x="449"/>
        <item h="1" x="193"/>
        <item h="1" x="106"/>
        <item h="1" x="872"/>
        <item h="1" x="228"/>
        <item h="1" x="904"/>
        <item h="1" x="257"/>
        <item h="1" x="548"/>
        <item h="1" x="158"/>
        <item h="1" x="311"/>
        <item h="1" x="185"/>
        <item h="1" x="383"/>
        <item h="1" x="288"/>
        <item h="1" x="806"/>
        <item h="1" x="544"/>
        <item h="1" x="609"/>
        <item h="1" x="205"/>
        <item h="1" x="693"/>
        <item h="1" x="262"/>
        <item h="1" x="895"/>
        <item h="1" x="346"/>
        <item h="1" x="75"/>
        <item h="1" x="442"/>
        <item h="1" x="339"/>
        <item h="1" x="65"/>
        <item h="1" x="597"/>
        <item h="1" x="768"/>
        <item h="1" x="641"/>
        <item h="1" x="610"/>
        <item h="1" x="385"/>
        <item h="1" x="958"/>
        <item h="1" x="467"/>
        <item h="1" x="217"/>
        <item h="1" x="46"/>
        <item h="1" x="77"/>
        <item h="1" x="176"/>
        <item h="1" x="98"/>
        <item h="1" x="653"/>
        <item h="1" x="719"/>
        <item h="1" x="926"/>
        <item h="1" x="515"/>
        <item h="1" x="554"/>
        <item h="1" x="962"/>
        <item h="1" x="516"/>
        <item h="1" x="650"/>
        <item h="1" x="577"/>
        <item h="1" x="567"/>
        <item h="1" x="261"/>
        <item h="1" x="549"/>
        <item h="1" x="894"/>
        <item h="1" x="665"/>
        <item h="1" x="165"/>
        <item h="1" x="152"/>
        <item h="1" x="22"/>
        <item h="1" x="556"/>
        <item h="1" x="493"/>
        <item h="1" x="843"/>
        <item h="1" x="634"/>
        <item h="1" x="933"/>
        <item h="1" x="360"/>
        <item h="1" x="851"/>
        <item h="1" x="135"/>
        <item h="1" x="343"/>
        <item h="1" x="853"/>
        <item h="1" x="6"/>
        <item h="1" x="246"/>
        <item h="1" x="832"/>
        <item h="1" x="870"/>
        <item h="1" x="545"/>
        <item h="1" x="953"/>
        <item h="1" x="373"/>
        <item h="1" x="44"/>
        <item h="1" x="642"/>
        <item h="1" x="944"/>
        <item h="1" x="14"/>
        <item h="1" x="811"/>
        <item h="1" x="85"/>
        <item h="1" x="242"/>
        <item h="1" x="867"/>
        <item h="1" x="623"/>
        <item h="1" x="790"/>
        <item h="1" x="842"/>
        <item h="1" x="948"/>
        <item h="1" x="296"/>
        <item h="1" x="194"/>
        <item h="1" x="299"/>
        <item h="1" x="596"/>
        <item h="1" x="275"/>
        <item h="1" x="170"/>
        <item h="1" x="465"/>
        <item h="1" x="848"/>
        <item h="1" x="603"/>
        <item h="1" x="406"/>
        <item h="1" x="759"/>
        <item h="1" x="214"/>
        <item h="1" x="810"/>
        <item h="1" x="18"/>
        <item h="1" x="227"/>
        <item h="1" x="281"/>
        <item h="1" x="234"/>
        <item h="1" x="380"/>
        <item h="1" x="915"/>
        <item h="1" x="33"/>
        <item h="1" x="858"/>
        <item h="1" x="349"/>
        <item h="1" x="300"/>
        <item h="1" x="562"/>
        <item h="1" x="102"/>
        <item h="1" x="366"/>
        <item h="1" x="675"/>
        <item h="1" x="530"/>
        <item h="1" x="508"/>
        <item h="1" x="104"/>
        <item h="1" x="355"/>
        <item h="1" x="283"/>
        <item h="1" x="378"/>
        <item h="1" x="40"/>
        <item h="1" x="268"/>
        <item h="1" x="649"/>
        <item h="1" x="395"/>
        <item h="1" x="66"/>
        <item h="1" x="678"/>
        <item h="1" x="865"/>
        <item h="1" x="822"/>
        <item h="1" x="83"/>
        <item h="1" x="78"/>
        <item h="1" x="180"/>
        <item h="1" x="3"/>
        <item h="1" x="427"/>
        <item h="1" x="927"/>
        <item h="1" x="698"/>
        <item h="1" x="707"/>
        <item h="1" x="59"/>
        <item h="1" x="455"/>
        <item h="1" x="599"/>
        <item h="1" x="767"/>
        <item h="1" x="285"/>
        <item h="1" x="506"/>
        <item h="1" x="241"/>
        <item h="1" x="732"/>
        <item h="1" x="963"/>
        <item h="1" x="783"/>
        <item h="1" x="204"/>
        <item h="1" x="710"/>
        <item h="1" x="908"/>
        <item h="1" x="171"/>
        <item h="1" x="588"/>
        <item h="1" x="82"/>
        <item h="1" x="996"/>
        <item h="1" x="489"/>
        <item h="1" x="137"/>
        <item h="1" x="543"/>
        <item h="1" x="215"/>
        <item h="1" x="410"/>
        <item h="1" x="447"/>
        <item h="1" x="897"/>
        <item h="1" x="337"/>
        <item h="1" x="236"/>
        <item h="1" x="423"/>
        <item h="1" x="959"/>
        <item h="1" x="702"/>
        <item h="1" x="781"/>
        <item h="1" x="495"/>
        <item h="1" x="393"/>
        <item h="1" x="551"/>
        <item h="1" x="519"/>
        <item h="1" x="231"/>
        <item h="1" x="983"/>
        <item h="1" x="140"/>
        <item h="1" x="295"/>
        <item h="1" x="37"/>
        <item h="1" x="575"/>
        <item h="1" x="945"/>
        <item h="1" x="830"/>
        <item h="1" x="328"/>
        <item h="1" x="240"/>
        <item h="1" x="611"/>
        <item h="1" x="864"/>
        <item h="1" x="694"/>
        <item h="1" x="397"/>
        <item h="1" x="372"/>
        <item h="1" x="48"/>
        <item h="1" x="443"/>
        <item h="1" x="992"/>
        <item h="1" x="751"/>
        <item h="1" x="307"/>
        <item h="1" x="413"/>
        <item h="1" x="909"/>
        <item h="1" x="129"/>
        <item h="1" x="964"/>
        <item h="1" x="799"/>
        <item h="1" x="334"/>
        <item h="1" x="743"/>
        <item h="1" x="779"/>
        <item h="1" x="687"/>
        <item h="1" x="174"/>
        <item h="1" x="820"/>
        <item h="1" x="524"/>
        <item h="1" x="525"/>
        <item h="1" x="482"/>
        <item h="1" x="345"/>
        <item h="1" x="491"/>
        <item h="1" x="620"/>
        <item h="1" x="576"/>
        <item h="1" x="291"/>
        <item h="1" x="725"/>
        <item h="1" x="483"/>
        <item h="1" x="601"/>
        <item h="1" x="21"/>
        <item h="1" x="41"/>
        <item h="1" x="239"/>
        <item h="1" x="592"/>
        <item h="1" x="724"/>
        <item h="1" x="876"/>
        <item h="1" x="721"/>
        <item h="1" x="497"/>
        <item h="1" x="763"/>
        <item h="1" x="253"/>
        <item h="1" x="840"/>
        <item h="1" x="412"/>
        <item h="1" x="765"/>
        <item h="1" x="364"/>
        <item h="1" x="97"/>
        <item h="1" x="861"/>
        <item h="1" x="402"/>
        <item h="1" x="773"/>
        <item h="1" x="418"/>
        <item h="1" x="789"/>
        <item h="1" x="207"/>
        <item h="1" x="38"/>
        <item h="1" x="778"/>
        <item h="1" x="326"/>
        <item h="1" x="57"/>
        <item h="1" x="573"/>
        <item h="1" x="952"/>
        <item h="1" x="233"/>
        <item h="1" x="15"/>
        <item h="1" x="685"/>
        <item h="1" x="624"/>
        <item h="1" x="461"/>
        <item h="1" x="151"/>
        <item h="1" x="19"/>
        <item h="1" x="896"/>
        <item h="1" x="229"/>
        <item h="1" x="639"/>
        <item h="1" x="292"/>
        <item h="1" x="381"/>
        <item h="1" x="414"/>
        <item h="1" x="760"/>
        <item h="1" x="847"/>
        <item h="1" x="838"/>
        <item h="1" x="341"/>
        <item h="1" x="99"/>
        <item h="1" x="232"/>
        <item h="1" x="120"/>
        <item h="1" x="709"/>
        <item h="1" x="723"/>
        <item h="1" x="929"/>
        <item h="1" x="946"/>
        <item h="1" x="421"/>
        <item h="1" x="138"/>
        <item h="1" x="450"/>
        <item h="1" x="761"/>
        <item h="1" x="196"/>
        <item h="1" x="213"/>
        <item h="1" x="440"/>
        <item h="1" x="118"/>
        <item h="1" x="659"/>
        <item h="1" x="613"/>
        <item h="1" x="154"/>
        <item h="1" x="878"/>
        <item h="1" x="504"/>
        <item h="1" x="53"/>
        <item h="1" x="837"/>
        <item h="1" x="460"/>
        <item h="1" x="35"/>
        <item h="1" x="60"/>
        <item h="1" x="127"/>
        <item h="1" x="434"/>
        <item h="1" x="143"/>
        <item h="1" x="74"/>
        <item h="1" x="245"/>
        <item h="1" x="580"/>
        <item h="1" x="422"/>
        <item h="1" x="128"/>
        <item h="1" x="391"/>
        <item h="1" x="148"/>
        <item h="1" x="512"/>
        <item h="1" x="954"/>
        <item h="1" x="993"/>
        <item h="1" x="976"/>
        <item h="1" x="979"/>
        <item h="1" x="980"/>
        <item h="1" x="572"/>
        <item h="1" x="318"/>
        <item h="1" x="319"/>
        <item h="1" x="446"/>
        <item h="1" x="570"/>
        <item h="1" x="43"/>
        <item h="1" x="172"/>
        <item h="1" x="80"/>
        <item h="1" x="547"/>
        <item h="1" x="226"/>
        <item h="1" x="738"/>
        <item h="1" x="220"/>
        <item h="1" x="542"/>
        <item h="1" x="453"/>
        <item h="1" x="862"/>
        <item h="1" x="713"/>
        <item h="1" x="272"/>
        <item h="1" x="591"/>
        <item h="1" x="696"/>
        <item h="1" x="114"/>
        <item h="1" x="377"/>
        <item h="1" x="462"/>
        <item h="1" x="202"/>
        <item h="1" x="825"/>
        <item h="1" x="643"/>
        <item h="1" x="728"/>
        <item h="1" x="740"/>
        <item h="1" x="812"/>
        <item h="1" x="991"/>
        <item h="1" x="752"/>
        <item h="1" x="424"/>
        <item h="1" x="110"/>
        <item h="1" x="56"/>
        <item h="1" x="469"/>
        <item h="1" x="796"/>
        <item h="1" x="708"/>
        <item h="1" x="327"/>
        <item h="1" x="777"/>
        <item h="1" x="731"/>
        <item h="1" x="726"/>
        <item h="1" x="313"/>
        <item h="1" x="742"/>
        <item h="1" x="733"/>
        <item h="1" x="994"/>
        <item h="1" x="403"/>
        <item h="1" x="336"/>
        <item h="1" x="534"/>
        <item h="1" x="587"/>
        <item h="1" x="312"/>
        <item h="1" x="243"/>
        <item h="1" x="686"/>
        <item h="1" x="382"/>
        <item h="1" x="474"/>
        <item h="1" x="889"/>
        <item h="1" x="644"/>
        <item h="1" x="297"/>
        <item h="1" x="737"/>
        <item h="1" x="913"/>
        <item h="1" x="714"/>
        <item h="1" x="590"/>
        <item h="1" x="186"/>
        <item h="1" x="884"/>
        <item h="1" x="857"/>
        <item h="1" x="258"/>
        <item h="1" x="565"/>
        <item h="1" x="618"/>
        <item h="1" x="604"/>
        <item h="1" x="507"/>
        <item h="1" x="788"/>
        <item h="1" x="692"/>
        <item h="1" x="67"/>
        <item h="1" x="251"/>
        <item h="1" x="657"/>
        <item h="1" x="501"/>
        <item h="1" x="706"/>
        <item h="1" x="365"/>
        <item h="1" x="388"/>
        <item h="1" x="598"/>
        <item h="1" x="612"/>
        <item h="1" x="674"/>
        <item h="1" x="940"/>
        <item h="1" x="798"/>
        <item h="1" x="350"/>
        <item h="1" x="537"/>
        <item h="1" x="928"/>
        <item h="1" x="392"/>
        <item h="1" x="484"/>
        <item h="1" x="902"/>
        <item h="1" x="883"/>
        <item h="1" x="477"/>
        <item h="1" x="873"/>
        <item h="1" x="989"/>
        <item h="1" x="55"/>
        <item h="1" x="660"/>
        <item h="1" x="727"/>
        <item h="1" x="293"/>
        <item h="1" x="84"/>
        <item h="1" x="445"/>
        <item h="1" x="479"/>
        <item h="1" x="198"/>
        <item h="1" x="252"/>
        <item h="1" x="608"/>
        <item h="1" x="352"/>
        <item h="1" x="689"/>
        <item h="1" x="816"/>
        <item h="1" x="69"/>
        <item h="1" x="809"/>
        <item h="1" x="539"/>
        <item h="1" x="330"/>
        <item h="1" x="344"/>
        <item h="1" x="325"/>
        <item h="1" x="141"/>
        <item h="1" x="490"/>
        <item h="1" x="683"/>
        <item h="1" x="244"/>
        <item h="1" x="356"/>
        <item h="1" x="510"/>
        <item h="1" x="358"/>
        <item h="1" x="589"/>
        <item h="1" x="744"/>
        <item h="1" x="715"/>
        <item h="1" x="804"/>
        <item h="1" x="975"/>
        <item h="1" x="690"/>
        <item h="1" x="814"/>
        <item h="1" x="237"/>
        <item h="1" x="762"/>
        <item h="1" x="939"/>
        <item h="1" x="893"/>
        <item h="1" x="819"/>
        <item h="1" x="626"/>
        <item h="1" x="691"/>
        <item h="1" x="850"/>
        <item h="1" x="919"/>
        <item h="1" x="593"/>
        <item h="1" x="96"/>
        <item h="1" x="997"/>
        <item h="1" x="899"/>
        <item h="1" x="947"/>
        <item h="1" x="456"/>
        <item h="1" x="563"/>
        <item h="1" x="540"/>
        <item h="1" x="736"/>
        <item h="1" x="886"/>
        <item h="1" x="917"/>
        <item h="1" x="303"/>
        <item h="1" x="614"/>
        <item h="1" x="269"/>
        <item h="1" x="521"/>
        <item h="1" x="775"/>
        <item h="1" x="682"/>
        <item h="1" x="438"/>
        <item h="1" x="630"/>
        <item h="1" x="294"/>
        <item h="1" x="560"/>
        <item h="1" x="420"/>
        <item h="1" x="45"/>
        <item h="1" x="500"/>
        <item h="1" x="595"/>
        <item h="1" x="717"/>
        <item h="1" x="266"/>
        <item h="1" x="206"/>
        <item h="1" x="780"/>
        <item h="1" x="157"/>
        <item h="1" x="569"/>
        <item h="1" x="123"/>
        <item h="1" x="794"/>
        <item h="1" x="361"/>
        <item h="1" x="866"/>
        <item h="1" x="746"/>
        <item h="1" x="411"/>
        <item h="1" x="264"/>
        <item h="1" x="934"/>
        <item h="1" x="628"/>
        <item h="1" x="470"/>
        <item h="1" x="335"/>
        <item h="1" x="270"/>
        <item h="1" x="801"/>
        <item h="1" x="880"/>
        <item h="1" x="354"/>
        <item h="1" x="259"/>
        <item h="1" x="287"/>
        <item h="1" x="436"/>
        <item h="1" x="321"/>
        <item h="1" x="905"/>
        <item h="1" x="73"/>
        <item h="1" x="357"/>
        <item h="1" x="711"/>
        <item h="1" x="52"/>
        <item h="1" x="278"/>
        <item h="1" x="32"/>
        <item h="1" x="475"/>
        <item h="1" x="808"/>
        <item h="1" x="400"/>
        <item h="1" x="561"/>
        <item h="1" x="178"/>
        <item h="1" x="115"/>
        <item h="1" x="637"/>
        <item h="1" x="971"/>
        <item h="1" x="363"/>
        <item h="1" x="431"/>
        <item h="1" x="218"/>
        <item h="1" x="290"/>
        <item h="1" x="616"/>
        <item h="1" x="184"/>
        <item h="1" x="209"/>
        <item h="1" x="435"/>
        <item h="1" x="50"/>
        <item h="1" x="211"/>
        <item h="1" x="739"/>
        <item h="1" x="108"/>
        <item h="1" x="776"/>
        <item h="1" x="705"/>
        <item h="1" x="514"/>
        <item h="1" x="978"/>
        <item h="1" x="594"/>
        <item h="1" x="655"/>
        <item h="1" x="821"/>
        <item h="1" x="433"/>
        <item h="1" x="188"/>
        <item h="1" x="633"/>
        <item h="1" x="8"/>
        <item h="1" x="398"/>
        <item h="1" x="529"/>
        <item h="1" x="754"/>
        <item h="1" x="90"/>
        <item h="1" x="757"/>
        <item h="1" x="136"/>
        <item h="1" x="457"/>
        <item h="1" x="494"/>
        <item h="1" x="70"/>
        <item h="1" x="146"/>
        <item h="1" x="536"/>
        <item h="1" x="669"/>
        <item h="1" x="250"/>
        <item h="1" x="164"/>
        <item h="1" x="310"/>
        <item h="1" x="169"/>
        <item h="1" x="463"/>
        <item h="1" x="155"/>
        <item h="1" x="499"/>
        <item h="1" x="145"/>
        <item h="1" x="753"/>
        <item h="1" x="124"/>
        <item h="1" x="459"/>
        <item h="1" x="749"/>
        <item h="1" x="892"/>
        <item h="1" x="190"/>
        <item h="1" x="600"/>
        <item h="1" x="219"/>
        <item h="1" x="973"/>
        <item h="1" x="755"/>
        <item h="1" x="887"/>
        <item h="1" x="817"/>
        <item h="1" x="533"/>
        <item h="1" x="260"/>
        <item h="1" x="485"/>
        <item h="1" x="159"/>
        <item h="1" x="871"/>
        <item h="1" x="68"/>
        <item h="1" x="320"/>
        <item h="1" x="640"/>
        <item h="1" x="386"/>
        <item h="1" x="555"/>
        <item h="1" x="582"/>
        <item h="1" x="160"/>
        <item h="1" x="496"/>
        <item h="1" x="770"/>
        <item h="1" x="13"/>
        <item h="1" x="663"/>
        <item h="1" x="619"/>
        <item h="1" x="199"/>
        <item h="1" x="729"/>
        <item h="1" x="122"/>
        <item h="1" x="987"/>
        <item h="1" x="756"/>
        <item h="1" x="670"/>
        <item h="1" x="833"/>
        <item h="1" x="956"/>
        <item h="1" x="452"/>
        <item h="1" x="966"/>
        <item h="1" x="153"/>
        <item h="1" x="439"/>
        <item h="1" x="918"/>
        <item h="1" x="468"/>
        <item h="1" x="635"/>
        <item h="1" x="920"/>
        <item h="1" x="24"/>
        <item h="1" x="317"/>
        <item h="1" x="72"/>
        <item h="1" x="473"/>
        <item h="1" x="389"/>
        <item h="1" x="42"/>
        <item h="1" x="766"/>
        <item h="1" x="748"/>
        <item h="1" x="451"/>
        <item t="default"/>
      </items>
    </pivotField>
    <pivotField showAll="0">
      <items count="6">
        <item x="4"/>
        <item x="2"/>
        <item x="0"/>
        <item x="1"/>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3"/>
  </rowFields>
  <rowItems count="7">
    <i>
      <x/>
    </i>
    <i>
      <x v="1"/>
    </i>
    <i>
      <x v="2"/>
    </i>
    <i>
      <x v="3"/>
    </i>
    <i>
      <x v="4"/>
    </i>
    <i>
      <x v="5"/>
    </i>
    <i t="grand">
      <x/>
    </i>
  </rowItems>
  <colItems count="1">
    <i/>
  </colItems>
  <dataFields count="1">
    <dataField name="Average of nnualSalary" fld="9" subtotal="average" baseField="3" baseItem="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FD09E9-3A1F-49E9-AD9F-264060E7B121}"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B2:C9" firstHeaderRow="1" firstDataRow="1" firstDataCol="1"/>
  <pivotFields count="16">
    <pivotField showAll="0"/>
    <pivotField showAll="0"/>
    <pivotField showAll="0"/>
    <pivotField axis="axisRow" showAll="0">
      <items count="7">
        <item x="4"/>
        <item x="0"/>
        <item x="2"/>
        <item x="5"/>
        <item x="3"/>
        <item x="1"/>
        <item t="default"/>
      </items>
    </pivotField>
    <pivotField showAll="0"/>
    <pivotField showAll="0">
      <items count="3">
        <item x="0"/>
        <item x="1"/>
        <item t="default"/>
      </items>
    </pivotField>
    <pivotField showAll="0">
      <items count="6">
        <item x="4"/>
        <item x="3"/>
        <item x="1"/>
        <item x="2"/>
        <item x="0"/>
        <item t="default"/>
      </items>
    </pivotField>
    <pivotField showAll="0"/>
    <pivotField dataField="1" numFmtId="14" showAll="0">
      <items count="952">
        <item x="21"/>
        <item x="778"/>
        <item x="801"/>
        <item x="395"/>
        <item x="400"/>
        <item x="85"/>
        <item x="800"/>
        <item x="805"/>
        <item x="815"/>
        <item x="613"/>
        <item x="909"/>
        <item x="612"/>
        <item x="399"/>
        <item x="471"/>
        <item x="11"/>
        <item x="904"/>
        <item x="590"/>
        <item x="908"/>
        <item x="159"/>
        <item x="272"/>
        <item x="772"/>
        <item x="197"/>
        <item x="642"/>
        <item x="656"/>
        <item x="560"/>
        <item x="288"/>
        <item x="443"/>
        <item x="227"/>
        <item x="510"/>
        <item x="670"/>
        <item x="587"/>
        <item x="531"/>
        <item x="684"/>
        <item x="222"/>
        <item x="869"/>
        <item x="724"/>
        <item x="0"/>
        <item x="557"/>
        <item x="131"/>
        <item x="476"/>
        <item x="459"/>
        <item x="637"/>
        <item x="249"/>
        <item x="335"/>
        <item x="223"/>
        <item x="253"/>
        <item x="914"/>
        <item x="28"/>
        <item x="758"/>
        <item x="762"/>
        <item x="472"/>
        <item x="913"/>
        <item x="326"/>
        <item x="505"/>
        <item x="759"/>
        <item x="248"/>
        <item x="683"/>
        <item x="658"/>
        <item x="439"/>
        <item x="429"/>
        <item x="102"/>
        <item x="584"/>
        <item x="239"/>
        <item x="879"/>
        <item x="132"/>
        <item x="907"/>
        <item x="776"/>
        <item x="316"/>
        <item x="244"/>
        <item x="832"/>
        <item x="135"/>
        <item x="418"/>
        <item x="930"/>
        <item x="950"/>
        <item x="867"/>
        <item x="181"/>
        <item x="230"/>
        <item x="569"/>
        <item x="342"/>
        <item x="841"/>
        <item x="755"/>
        <item x="709"/>
        <item x="532"/>
        <item x="790"/>
        <item x="24"/>
        <item x="506"/>
        <item x="744"/>
        <item x="775"/>
        <item x="214"/>
        <item x="434"/>
        <item x="578"/>
        <item x="336"/>
        <item x="795"/>
        <item x="467"/>
        <item x="507"/>
        <item x="549"/>
        <item x="95"/>
        <item x="104"/>
        <item x="42"/>
        <item x="542"/>
        <item x="343"/>
        <item x="235"/>
        <item x="696"/>
        <item x="870"/>
        <item x="839"/>
        <item x="238"/>
        <item x="437"/>
        <item x="597"/>
        <item x="858"/>
        <item x="565"/>
        <item x="519"/>
        <item x="817"/>
        <item x="564"/>
        <item x="682"/>
        <item x="169"/>
        <item x="711"/>
        <item x="923"/>
        <item x="295"/>
        <item x="340"/>
        <item x="905"/>
        <item x="10"/>
        <item x="918"/>
        <item x="264"/>
        <item x="372"/>
        <item x="573"/>
        <item x="504"/>
        <item x="271"/>
        <item x="697"/>
        <item x="5"/>
        <item x="634"/>
        <item x="938"/>
        <item x="208"/>
        <item x="547"/>
        <item x="365"/>
        <item x="458"/>
        <item x="152"/>
        <item x="423"/>
        <item x="799"/>
        <item x="167"/>
        <item x="142"/>
        <item x="445"/>
        <item x="457"/>
        <item x="650"/>
        <item x="881"/>
        <item x="165"/>
        <item x="941"/>
        <item x="155"/>
        <item x="752"/>
        <item x="393"/>
        <item x="381"/>
        <item x="75"/>
        <item x="322"/>
        <item x="114"/>
        <item x="804"/>
        <item x="440"/>
        <item x="714"/>
        <item x="79"/>
        <item x="184"/>
        <item x="232"/>
        <item x="409"/>
        <item x="145"/>
        <item x="554"/>
        <item x="826"/>
        <item x="363"/>
        <item x="380"/>
        <item x="803"/>
        <item x="501"/>
        <item x="605"/>
        <item x="852"/>
        <item x="809"/>
        <item x="291"/>
        <item x="730"/>
        <item x="461"/>
        <item x="825"/>
        <item x="493"/>
        <item x="479"/>
        <item x="494"/>
        <item x="203"/>
        <item x="448"/>
        <item x="657"/>
        <item x="843"/>
        <item x="304"/>
        <item x="210"/>
        <item x="23"/>
        <item x="317"/>
        <item x="662"/>
        <item x="61"/>
        <item x="158"/>
        <item x="16"/>
        <item x="655"/>
        <item x="389"/>
        <item x="105"/>
        <item x="273"/>
        <item x="73"/>
        <item x="376"/>
        <item x="738"/>
        <item x="262"/>
        <item x="76"/>
        <item x="546"/>
        <item x="286"/>
        <item x="338"/>
        <item x="631"/>
        <item x="396"/>
        <item x="377"/>
        <item x="788"/>
        <item x="807"/>
        <item x="806"/>
        <item x="880"/>
        <item x="874"/>
        <item x="831"/>
        <item x="577"/>
        <item x="112"/>
        <item x="555"/>
        <item x="716"/>
        <item x="290"/>
        <item x="147"/>
        <item x="414"/>
        <item x="666"/>
        <item x="868"/>
        <item x="313"/>
        <item x="860"/>
        <item x="545"/>
        <item x="57"/>
        <item x="871"/>
        <item x="599"/>
        <item x="385"/>
        <item x="621"/>
        <item x="574"/>
        <item x="539"/>
        <item x="770"/>
        <item x="822"/>
        <item x="226"/>
        <item x="310"/>
        <item x="607"/>
        <item x="311"/>
        <item x="537"/>
        <item x="792"/>
        <item x="502"/>
        <item x="433"/>
        <item x="368"/>
        <item x="282"/>
        <item x="246"/>
        <item x="401"/>
        <item x="784"/>
        <item x="350"/>
        <item x="118"/>
        <item x="256"/>
        <item x="632"/>
        <item x="43"/>
        <item x="576"/>
        <item x="250"/>
        <item x="717"/>
        <item x="885"/>
        <item x="810"/>
        <item x="602"/>
        <item x="59"/>
        <item x="489"/>
        <item x="798"/>
        <item x="739"/>
        <item x="215"/>
        <item x="349"/>
        <item x="665"/>
        <item x="653"/>
        <item x="924"/>
        <item x="318"/>
        <item x="339"/>
        <item x="225"/>
        <item x="899"/>
        <item x="603"/>
        <item x="353"/>
        <item x="835"/>
        <item x="614"/>
        <item x="866"/>
        <item x="756"/>
        <item x="34"/>
        <item x="842"/>
        <item x="722"/>
        <item x="570"/>
        <item x="464"/>
        <item x="583"/>
        <item x="550"/>
        <item x="780"/>
        <item x="103"/>
        <item x="543"/>
        <item x="691"/>
        <item x="332"/>
        <item x="921"/>
        <item x="563"/>
        <item x="242"/>
        <item x="109"/>
        <item x="430"/>
        <item x="948"/>
        <item x="348"/>
        <item x="654"/>
        <item x="240"/>
        <item x="402"/>
        <item x="37"/>
        <item x="920"/>
        <item x="312"/>
        <item x="257"/>
        <item x="500"/>
        <item x="535"/>
        <item x="568"/>
        <item x="394"/>
        <item x="166"/>
        <item x="725"/>
        <item x="508"/>
        <item x="699"/>
        <item x="854"/>
        <item x="382"/>
        <item x="190"/>
        <item x="883"/>
        <item x="375"/>
        <item x="345"/>
        <item x="444"/>
        <item x="712"/>
        <item x="254"/>
        <item x="285"/>
        <item x="8"/>
        <item x="384"/>
        <item x="449"/>
        <item x="77"/>
        <item x="30"/>
        <item x="468"/>
        <item x="427"/>
        <item x="390"/>
        <item x="121"/>
        <item x="702"/>
        <item x="668"/>
        <item x="91"/>
        <item x="309"/>
        <item x="275"/>
        <item x="2"/>
        <item x="748"/>
        <item x="949"/>
        <item x="865"/>
        <item x="55"/>
        <item x="520"/>
        <item x="251"/>
        <item x="671"/>
        <item x="207"/>
        <item x="819"/>
        <item x="192"/>
        <item x="947"/>
        <item x="727"/>
        <item x="745"/>
        <item x="945"/>
        <item x="92"/>
        <item x="802"/>
        <item x="237"/>
        <item x="651"/>
        <item x="173"/>
        <item x="551"/>
        <item x="40"/>
        <item x="619"/>
        <item x="69"/>
        <item x="902"/>
        <item x="629"/>
        <item x="305"/>
        <item x="723"/>
        <item x="943"/>
        <item x="216"/>
        <item x="436"/>
        <item x="435"/>
        <item x="136"/>
        <item x="499"/>
        <item x="205"/>
        <item x="110"/>
        <item x="929"/>
        <item x="853"/>
        <item x="428"/>
        <item x="623"/>
        <item x="490"/>
        <item x="896"/>
        <item x="882"/>
        <item x="679"/>
        <item x="78"/>
        <item x="9"/>
        <item x="572"/>
        <item x="425"/>
        <item x="940"/>
        <item x="541"/>
        <item x="175"/>
        <item x="245"/>
        <item x="829"/>
        <item x="252"/>
        <item x="771"/>
        <item x="50"/>
        <item x="915"/>
        <item x="594"/>
        <item x="140"/>
        <item x="677"/>
        <item x="157"/>
        <item x="751"/>
        <item x="58"/>
        <item x="698"/>
        <item x="588"/>
        <item x="736"/>
        <item x="35"/>
        <item x="850"/>
        <item x="496"/>
        <item x="769"/>
        <item x="757"/>
        <item x="154"/>
        <item x="789"/>
        <item x="141"/>
        <item x="281"/>
        <item x="797"/>
        <item x="189"/>
        <item x="595"/>
        <item x="22"/>
        <item x="116"/>
        <item x="847"/>
        <item x="308"/>
        <item x="470"/>
        <item x="674"/>
        <item x="919"/>
        <item x="710"/>
        <item x="820"/>
        <item x="139"/>
        <item x="442"/>
        <item x="344"/>
        <item x="323"/>
        <item x="357"/>
        <item x="15"/>
        <item x="298"/>
        <item x="455"/>
        <item x="137"/>
        <item x="534"/>
        <item x="194"/>
        <item x="45"/>
        <item x="321"/>
        <item x="150"/>
        <item x="453"/>
        <item x="678"/>
        <item x="18"/>
        <item x="512"/>
        <item x="497"/>
        <item x="893"/>
        <item x="72"/>
        <item x="625"/>
        <item x="641"/>
        <item x="611"/>
        <item x="626"/>
        <item x="749"/>
        <item x="6"/>
        <item x="761"/>
        <item x="873"/>
        <item x="729"/>
        <item x="681"/>
        <item x="261"/>
        <item x="823"/>
        <item x="392"/>
        <item x="487"/>
        <item x="689"/>
        <item x="615"/>
        <item x="301"/>
        <item x="276"/>
        <item x="438"/>
        <item x="452"/>
        <item x="863"/>
        <item x="812"/>
        <item x="469"/>
        <item x="774"/>
        <item x="911"/>
        <item x="199"/>
        <item x="277"/>
        <item x="52"/>
        <item x="707"/>
        <item x="178"/>
        <item x="544"/>
        <item x="898"/>
        <item x="785"/>
        <item x="477"/>
        <item x="101"/>
        <item x="927"/>
        <item x="733"/>
        <item x="300"/>
        <item x="742"/>
        <item x="186"/>
        <item x="36"/>
        <item x="903"/>
        <item x="185"/>
        <item x="600"/>
        <item x="491"/>
        <item x="56"/>
        <item x="374"/>
        <item x="895"/>
        <item x="627"/>
        <item x="3"/>
        <item x="212"/>
        <item x="781"/>
        <item x="833"/>
        <item x="46"/>
        <item x="122"/>
        <item x="260"/>
        <item x="279"/>
        <item x="263"/>
        <item x="201"/>
        <item x="664"/>
        <item x="315"/>
        <item x="255"/>
        <item x="474"/>
        <item x="585"/>
        <item x="373"/>
        <item x="596"/>
        <item x="888"/>
        <item x="32"/>
        <item x="125"/>
        <item x="526"/>
        <item x="750"/>
        <item x="180"/>
        <item x="932"/>
        <item x="511"/>
        <item x="391"/>
        <item x="196"/>
        <item x="478"/>
        <item x="63"/>
        <item x="422"/>
        <item x="540"/>
        <item x="765"/>
        <item x="334"/>
        <item x="581"/>
        <item x="41"/>
        <item x="676"/>
        <item x="917"/>
        <item x="44"/>
        <item x="367"/>
        <item x="333"/>
        <item x="754"/>
        <item x="579"/>
        <item x="234"/>
        <item x="411"/>
        <item x="26"/>
        <item x="153"/>
        <item x="740"/>
        <item x="31"/>
        <item x="876"/>
        <item x="450"/>
        <item x="791"/>
        <item x="213"/>
        <item x="359"/>
        <item x="522"/>
        <item x="794"/>
        <item x="465"/>
        <item x="432"/>
        <item x="609"/>
        <item x="221"/>
        <item x="482"/>
        <item x="694"/>
        <item x="388"/>
        <item x="886"/>
        <item x="912"/>
        <item x="937"/>
        <item x="241"/>
        <item x="838"/>
        <item x="910"/>
        <item x="556"/>
        <item x="601"/>
        <item x="894"/>
        <item x="488"/>
        <item x="113"/>
        <item x="364"/>
        <item x="728"/>
        <item x="735"/>
        <item x="849"/>
        <item x="652"/>
        <item x="96"/>
        <item x="441"/>
        <item x="183"/>
        <item x="575"/>
        <item x="188"/>
        <item x="630"/>
        <item x="325"/>
        <item x="179"/>
        <item x="530"/>
        <item x="591"/>
        <item x="99"/>
        <item x="460"/>
        <item x="931"/>
        <item x="269"/>
        <item x="405"/>
        <item x="134"/>
        <item x="466"/>
        <item x="243"/>
        <item x="675"/>
        <item x="686"/>
        <item x="106"/>
        <item x="644"/>
        <item x="934"/>
        <item x="220"/>
        <item x="527"/>
        <item x="693"/>
        <item x="39"/>
        <item x="779"/>
        <item x="421"/>
        <item x="553"/>
        <item x="20"/>
        <item x="484"/>
        <item x="528"/>
        <item x="643"/>
        <item x="143"/>
        <item x="200"/>
        <item x="848"/>
        <item x="529"/>
        <item x="307"/>
        <item x="4"/>
        <item x="593"/>
        <item x="217"/>
        <item x="463"/>
        <item x="420"/>
        <item x="877"/>
        <item x="47"/>
        <item x="149"/>
        <item x="115"/>
        <item x="283"/>
        <item x="687"/>
        <item x="370"/>
        <item x="17"/>
        <item x="297"/>
        <item x="164"/>
        <item x="156"/>
        <item x="351"/>
        <item x="486"/>
        <item x="209"/>
        <item x="475"/>
        <item x="293"/>
        <item x="268"/>
        <item x="403"/>
        <item x="646"/>
        <item x="559"/>
        <item x="777"/>
        <item x="84"/>
        <item x="454"/>
        <item x="793"/>
        <item x="836"/>
        <item x="90"/>
        <item x="816"/>
        <item x="864"/>
        <item x="889"/>
        <item x="187"/>
        <item x="456"/>
        <item x="29"/>
        <item x="88"/>
        <item x="906"/>
        <item x="287"/>
        <item x="604"/>
        <item x="80"/>
        <item x="219"/>
        <item x="704"/>
        <item x="731"/>
        <item x="265"/>
        <item x="236"/>
        <item x="743"/>
        <item x="299"/>
        <item x="721"/>
        <item x="649"/>
        <item x="74"/>
        <item x="875"/>
        <item x="856"/>
        <item x="346"/>
        <item x="680"/>
        <item x="193"/>
        <item x="703"/>
        <item x="516"/>
        <item x="635"/>
        <item x="783"/>
        <item x="622"/>
        <item x="302"/>
        <item x="406"/>
        <item x="163"/>
        <item x="718"/>
        <item x="533"/>
        <item x="146"/>
        <item x="62"/>
        <item x="369"/>
        <item x="862"/>
        <item x="289"/>
        <item x="946"/>
        <item x="416"/>
        <item x="124"/>
        <item x="700"/>
        <item x="247"/>
        <item x="610"/>
        <item x="379"/>
        <item x="503"/>
        <item x="586"/>
        <item x="362"/>
        <item x="33"/>
        <item x="936"/>
        <item x="690"/>
        <item x="128"/>
        <item x="518"/>
        <item x="366"/>
        <item x="358"/>
        <item x="107"/>
        <item x="746"/>
        <item x="328"/>
        <item x="171"/>
        <item x="195"/>
        <item x="296"/>
        <item x="462"/>
        <item x="160"/>
        <item x="352"/>
        <item x="408"/>
        <item x="407"/>
        <item x="561"/>
        <item x="818"/>
        <item x="123"/>
        <item x="692"/>
        <item x="571"/>
        <item x="294"/>
        <item x="233"/>
        <item x="360"/>
        <item x="667"/>
        <item x="404"/>
        <item x="859"/>
        <item x="639"/>
        <item x="509"/>
        <item x="514"/>
        <item x="753"/>
        <item x="228"/>
        <item x="566"/>
        <item x="760"/>
        <item x="49"/>
        <item x="361"/>
        <item x="383"/>
        <item x="327"/>
        <item x="398"/>
        <item x="498"/>
        <item x="705"/>
        <item x="347"/>
        <item x="98"/>
        <item x="64"/>
        <item x="204"/>
        <item x="417"/>
        <item x="638"/>
        <item x="191"/>
        <item x="94"/>
        <item x="935"/>
        <item x="53"/>
        <item x="451"/>
        <item x="552"/>
        <item x="229"/>
        <item x="521"/>
        <item x="562"/>
        <item x="878"/>
        <item x="206"/>
        <item x="330"/>
        <item x="608"/>
        <item x="182"/>
        <item x="922"/>
        <item x="111"/>
        <item x="431"/>
        <item x="673"/>
        <item x="356"/>
        <item x="741"/>
        <item x="558"/>
        <item x="672"/>
        <item x="582"/>
        <item x="314"/>
        <item x="60"/>
        <item x="916"/>
        <item x="341"/>
        <item x="747"/>
        <item x="845"/>
        <item x="598"/>
        <item x="481"/>
        <item x="127"/>
        <item x="633"/>
        <item x="354"/>
        <item x="567"/>
        <item x="617"/>
        <item x="620"/>
        <item x="66"/>
        <item x="19"/>
        <item x="925"/>
        <item x="83"/>
        <item x="1"/>
        <item x="320"/>
        <item x="387"/>
        <item x="834"/>
        <item x="872"/>
        <item x="68"/>
        <item x="151"/>
        <item x="737"/>
        <item x="944"/>
        <item x="319"/>
        <item x="480"/>
        <item x="87"/>
        <item x="764"/>
        <item x="355"/>
        <item x="202"/>
        <item x="648"/>
        <item x="523"/>
        <item x="331"/>
        <item x="606"/>
        <item x="706"/>
        <item x="51"/>
        <item x="846"/>
        <item x="126"/>
        <item x="828"/>
        <item x="274"/>
        <item x="640"/>
        <item x="224"/>
        <item x="65"/>
        <item x="371"/>
        <item x="524"/>
        <item x="54"/>
        <item x="891"/>
        <item x="415"/>
        <item x="397"/>
        <item x="419"/>
        <item x="926"/>
        <item x="808"/>
        <item x="933"/>
        <item x="824"/>
        <item x="258"/>
        <item x="162"/>
        <item x="624"/>
        <item x="483"/>
        <item x="618"/>
        <item x="942"/>
        <item x="38"/>
        <item x="12"/>
        <item x="719"/>
        <item x="645"/>
        <item x="172"/>
        <item x="93"/>
        <item x="280"/>
        <item x="669"/>
        <item x="218"/>
        <item x="292"/>
        <item x="939"/>
        <item x="782"/>
        <item x="70"/>
        <item x="813"/>
        <item x="647"/>
        <item x="447"/>
        <item x="378"/>
        <item x="138"/>
        <item x="830"/>
        <item x="768"/>
        <item x="773"/>
        <item x="827"/>
        <item x="660"/>
        <item x="901"/>
        <item x="14"/>
        <item x="329"/>
        <item x="715"/>
        <item x="589"/>
        <item x="811"/>
        <item x="144"/>
        <item x="814"/>
        <item x="259"/>
        <item x="485"/>
        <item x="412"/>
        <item x="659"/>
        <item x="786"/>
        <item x="324"/>
        <item x="688"/>
        <item x="81"/>
        <item x="133"/>
        <item x="767"/>
        <item x="278"/>
        <item x="796"/>
        <item x="513"/>
        <item x="198"/>
        <item x="86"/>
        <item x="628"/>
        <item x="492"/>
        <item x="82"/>
        <item x="100"/>
        <item x="884"/>
        <item x="661"/>
        <item x="446"/>
        <item x="900"/>
        <item x="97"/>
        <item x="525"/>
        <item x="636"/>
        <item x="766"/>
        <item x="284"/>
        <item x="120"/>
        <item x="13"/>
        <item x="536"/>
        <item x="887"/>
        <item x="426"/>
        <item x="67"/>
        <item x="897"/>
        <item x="270"/>
        <item x="851"/>
        <item x="890"/>
        <item x="892"/>
        <item x="726"/>
        <item x="48"/>
        <item x="695"/>
        <item x="787"/>
        <item x="837"/>
        <item x="7"/>
        <item x="713"/>
        <item x="410"/>
        <item x="27"/>
        <item x="176"/>
        <item x="161"/>
        <item x="303"/>
        <item x="266"/>
        <item x="174"/>
        <item x="663"/>
        <item x="170"/>
        <item x="857"/>
        <item x="25"/>
        <item x="855"/>
        <item x="928"/>
        <item x="548"/>
        <item x="473"/>
        <item x="177"/>
        <item x="861"/>
        <item x="119"/>
        <item x="306"/>
        <item x="337"/>
        <item x="89"/>
        <item x="763"/>
        <item x="129"/>
        <item x="231"/>
        <item x="413"/>
        <item x="538"/>
        <item x="211"/>
        <item x="108"/>
        <item x="515"/>
        <item x="168"/>
        <item x="701"/>
        <item x="267"/>
        <item x="517"/>
        <item x="386"/>
        <item x="71"/>
        <item x="840"/>
        <item x="148"/>
        <item x="580"/>
        <item x="130"/>
        <item x="708"/>
        <item x="734"/>
        <item x="592"/>
        <item x="495"/>
        <item x="844"/>
        <item x="616"/>
        <item x="720"/>
        <item x="821"/>
        <item x="424"/>
        <item x="685"/>
        <item x="117"/>
        <item x="732"/>
        <item t="default"/>
      </items>
    </pivotField>
    <pivotField numFmtId="164" showAll="0"/>
    <pivotField showAll="0">
      <items count="6">
        <item x="4"/>
        <item x="2"/>
        <item x="0"/>
        <item x="1"/>
        <item x="3"/>
        <item t="default"/>
      </items>
    </pivotField>
    <pivotField showAll="0"/>
    <pivotField showAll="0">
      <items count="202">
        <item x="1"/>
        <item x="85"/>
        <item x="179"/>
        <item x="67"/>
        <item x="29"/>
        <item x="47"/>
        <item x="0"/>
        <item x="78"/>
        <item x="134"/>
        <item x="55"/>
        <item x="12"/>
        <item x="25"/>
        <item x="180"/>
        <item x="147"/>
        <item x="177"/>
        <item x="11"/>
        <item x="193"/>
        <item x="110"/>
        <item x="106"/>
        <item x="190"/>
        <item x="96"/>
        <item x="57"/>
        <item x="72"/>
        <item x="102"/>
        <item x="192"/>
        <item x="120"/>
        <item x="111"/>
        <item x="159"/>
        <item x="4"/>
        <item x="133"/>
        <item x="109"/>
        <item x="160"/>
        <item x="36"/>
        <item x="98"/>
        <item x="82"/>
        <item x="139"/>
        <item x="166"/>
        <item x="88"/>
        <item x="140"/>
        <item x="123"/>
        <item x="195"/>
        <item x="144"/>
        <item x="185"/>
        <item x="107"/>
        <item x="5"/>
        <item x="44"/>
        <item x="170"/>
        <item x="68"/>
        <item x="116"/>
        <item x="64"/>
        <item x="43"/>
        <item x="130"/>
        <item x="174"/>
        <item x="63"/>
        <item x="20"/>
        <item x="84"/>
        <item x="175"/>
        <item x="181"/>
        <item x="14"/>
        <item x="115"/>
        <item x="127"/>
        <item x="105"/>
        <item x="65"/>
        <item x="81"/>
        <item x="178"/>
        <item x="196"/>
        <item x="48"/>
        <item x="137"/>
        <item x="75"/>
        <item x="66"/>
        <item x="121"/>
        <item x="191"/>
        <item x="199"/>
        <item x="126"/>
        <item x="99"/>
        <item x="158"/>
        <item x="168"/>
        <item x="142"/>
        <item x="176"/>
        <item x="189"/>
        <item x="89"/>
        <item x="52"/>
        <item x="125"/>
        <item x="141"/>
        <item x="74"/>
        <item x="173"/>
        <item x="56"/>
        <item x="70"/>
        <item x="45"/>
        <item x="16"/>
        <item x="35"/>
        <item x="165"/>
        <item x="164"/>
        <item x="37"/>
        <item x="28"/>
        <item x="92"/>
        <item x="71"/>
        <item x="61"/>
        <item x="138"/>
        <item x="108"/>
        <item x="32"/>
        <item x="33"/>
        <item x="187"/>
        <item x="58"/>
        <item x="13"/>
        <item x="91"/>
        <item x="22"/>
        <item x="24"/>
        <item x="54"/>
        <item x="3"/>
        <item x="51"/>
        <item x="26"/>
        <item x="80"/>
        <item x="39"/>
        <item x="79"/>
        <item x="53"/>
        <item x="87"/>
        <item x="46"/>
        <item x="59"/>
        <item x="182"/>
        <item x="34"/>
        <item x="83"/>
        <item x="90"/>
        <item x="23"/>
        <item x="50"/>
        <item x="21"/>
        <item x="17"/>
        <item x="162"/>
        <item x="97"/>
        <item x="150"/>
        <item x="9"/>
        <item x="76"/>
        <item x="198"/>
        <item x="163"/>
        <item x="124"/>
        <item x="101"/>
        <item x="186"/>
        <item x="145"/>
        <item x="113"/>
        <item x="49"/>
        <item x="30"/>
        <item x="15"/>
        <item x="119"/>
        <item x="154"/>
        <item x="188"/>
        <item x="73"/>
        <item x="151"/>
        <item x="169"/>
        <item x="118"/>
        <item x="146"/>
        <item x="103"/>
        <item x="6"/>
        <item x="100"/>
        <item x="152"/>
        <item x="93"/>
        <item x="60"/>
        <item x="40"/>
        <item x="135"/>
        <item x="7"/>
        <item x="167"/>
        <item x="136"/>
        <item x="114"/>
        <item x="112"/>
        <item x="128"/>
        <item x="131"/>
        <item x="156"/>
        <item x="31"/>
        <item x="38"/>
        <item x="183"/>
        <item x="148"/>
        <item x="184"/>
        <item x="77"/>
        <item x="18"/>
        <item x="143"/>
        <item x="117"/>
        <item x="27"/>
        <item x="171"/>
        <item x="157"/>
        <item x="132"/>
        <item x="41"/>
        <item x="10"/>
        <item x="200"/>
        <item x="194"/>
        <item x="94"/>
        <item x="62"/>
        <item x="95"/>
        <item x="86"/>
        <item x="161"/>
        <item x="19"/>
        <item x="104"/>
        <item x="172"/>
        <item x="155"/>
        <item x="8"/>
        <item x="149"/>
        <item x="153"/>
        <item x="42"/>
        <item x="2"/>
        <item x="197"/>
        <item x="69"/>
        <item x="129"/>
        <item x="12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t="default"/>
      </items>
    </pivotField>
  </pivotFields>
  <rowFields count="1">
    <field x="3"/>
  </rowFields>
  <rowItems count="7">
    <i>
      <x/>
    </i>
    <i>
      <x v="1"/>
    </i>
    <i>
      <x v="2"/>
    </i>
    <i>
      <x v="3"/>
    </i>
    <i>
      <x v="4"/>
    </i>
    <i>
      <x v="5"/>
    </i>
    <i t="grand">
      <x/>
    </i>
  </rowItems>
  <colItems count="1">
    <i/>
  </colItems>
  <dataFields count="1">
    <dataField name="Count of HireDate" fld="8" subtotal="count" baseField="0" baseItem="0"/>
  </dataFields>
  <chartFormats count="28">
    <chartFormat chart="3" format="11" series="1">
      <pivotArea type="data" outline="0" fieldPosition="0">
        <references count="1">
          <reference field="4294967294" count="1" selected="0">
            <x v="0"/>
          </reference>
        </references>
      </pivotArea>
    </chartFormat>
    <chartFormat chart="6" format="19" series="1">
      <pivotArea type="data" outline="0" fieldPosition="0">
        <references count="1">
          <reference field="4294967294" count="1" selected="0">
            <x v="0"/>
          </reference>
        </references>
      </pivotArea>
    </chartFormat>
    <chartFormat chart="23" format="19" series="1">
      <pivotArea type="data" outline="0" fieldPosition="0">
        <references count="1">
          <reference field="4294967294" count="1" selected="0">
            <x v="0"/>
          </reference>
        </references>
      </pivotArea>
    </chartFormat>
    <chartFormat chart="23" format="20">
      <pivotArea type="data" outline="0" fieldPosition="0">
        <references count="2">
          <reference field="4294967294" count="1" selected="0">
            <x v="0"/>
          </reference>
          <reference field="3" count="1" selected="0">
            <x v="0"/>
          </reference>
        </references>
      </pivotArea>
    </chartFormat>
    <chartFormat chart="23" format="21">
      <pivotArea type="data" outline="0" fieldPosition="0">
        <references count="2">
          <reference field="4294967294" count="1" selected="0">
            <x v="0"/>
          </reference>
          <reference field="3" count="1" selected="0">
            <x v="1"/>
          </reference>
        </references>
      </pivotArea>
    </chartFormat>
    <chartFormat chart="23" format="22">
      <pivotArea type="data" outline="0" fieldPosition="0">
        <references count="2">
          <reference field="4294967294" count="1" selected="0">
            <x v="0"/>
          </reference>
          <reference field="3" count="1" selected="0">
            <x v="2"/>
          </reference>
        </references>
      </pivotArea>
    </chartFormat>
    <chartFormat chart="23" format="23">
      <pivotArea type="data" outline="0" fieldPosition="0">
        <references count="2">
          <reference field="4294967294" count="1" selected="0">
            <x v="0"/>
          </reference>
          <reference field="3" count="1" selected="0">
            <x v="3"/>
          </reference>
        </references>
      </pivotArea>
    </chartFormat>
    <chartFormat chart="23" format="24">
      <pivotArea type="data" outline="0" fieldPosition="0">
        <references count="2">
          <reference field="4294967294" count="1" selected="0">
            <x v="0"/>
          </reference>
          <reference field="3" count="1" selected="0">
            <x v="4"/>
          </reference>
        </references>
      </pivotArea>
    </chartFormat>
    <chartFormat chart="23" format="25">
      <pivotArea type="data" outline="0" fieldPosition="0">
        <references count="2">
          <reference field="4294967294" count="1" selected="0">
            <x v="0"/>
          </reference>
          <reference field="3" count="1" selected="0">
            <x v="5"/>
          </reference>
        </references>
      </pivotArea>
    </chartFormat>
    <chartFormat chart="26" format="27" series="1">
      <pivotArea type="data" outline="0" fieldPosition="0">
        <references count="1">
          <reference field="4294967294" count="1" selected="0">
            <x v="0"/>
          </reference>
        </references>
      </pivotArea>
    </chartFormat>
    <chartFormat chart="26" format="28">
      <pivotArea type="data" outline="0" fieldPosition="0">
        <references count="2">
          <reference field="4294967294" count="1" selected="0">
            <x v="0"/>
          </reference>
          <reference field="3" count="1" selected="0">
            <x v="0"/>
          </reference>
        </references>
      </pivotArea>
    </chartFormat>
    <chartFormat chart="26" format="29">
      <pivotArea type="data" outline="0" fieldPosition="0">
        <references count="2">
          <reference field="4294967294" count="1" selected="0">
            <x v="0"/>
          </reference>
          <reference field="3" count="1" selected="0">
            <x v="1"/>
          </reference>
        </references>
      </pivotArea>
    </chartFormat>
    <chartFormat chart="26" format="30">
      <pivotArea type="data" outline="0" fieldPosition="0">
        <references count="2">
          <reference field="4294967294" count="1" selected="0">
            <x v="0"/>
          </reference>
          <reference field="3" count="1" selected="0">
            <x v="2"/>
          </reference>
        </references>
      </pivotArea>
    </chartFormat>
    <chartFormat chart="26" format="31">
      <pivotArea type="data" outline="0" fieldPosition="0">
        <references count="2">
          <reference field="4294967294" count="1" selected="0">
            <x v="0"/>
          </reference>
          <reference field="3" count="1" selected="0">
            <x v="3"/>
          </reference>
        </references>
      </pivotArea>
    </chartFormat>
    <chartFormat chart="26" format="32">
      <pivotArea type="data" outline="0" fieldPosition="0">
        <references count="2">
          <reference field="4294967294" count="1" selected="0">
            <x v="0"/>
          </reference>
          <reference field="3" count="1" selected="0">
            <x v="4"/>
          </reference>
        </references>
      </pivotArea>
    </chartFormat>
    <chartFormat chart="26" format="33">
      <pivotArea type="data" outline="0" fieldPosition="0">
        <references count="2">
          <reference field="4294967294" count="1" selected="0">
            <x v="0"/>
          </reference>
          <reference field="3" count="1" selected="0">
            <x v="5"/>
          </reference>
        </references>
      </pivotArea>
    </chartFormat>
    <chartFormat chart="6" format="20">
      <pivotArea type="data" outline="0" fieldPosition="0">
        <references count="2">
          <reference field="4294967294" count="1" selected="0">
            <x v="0"/>
          </reference>
          <reference field="3" count="1" selected="0">
            <x v="0"/>
          </reference>
        </references>
      </pivotArea>
    </chartFormat>
    <chartFormat chart="6" format="21">
      <pivotArea type="data" outline="0" fieldPosition="0">
        <references count="2">
          <reference field="4294967294" count="1" selected="0">
            <x v="0"/>
          </reference>
          <reference field="3" count="1" selected="0">
            <x v="1"/>
          </reference>
        </references>
      </pivotArea>
    </chartFormat>
    <chartFormat chart="6" format="22">
      <pivotArea type="data" outline="0" fieldPosition="0">
        <references count="2">
          <reference field="4294967294" count="1" selected="0">
            <x v="0"/>
          </reference>
          <reference field="3" count="1" selected="0">
            <x v="2"/>
          </reference>
        </references>
      </pivotArea>
    </chartFormat>
    <chartFormat chart="6" format="23">
      <pivotArea type="data" outline="0" fieldPosition="0">
        <references count="2">
          <reference field="4294967294" count="1" selected="0">
            <x v="0"/>
          </reference>
          <reference field="3" count="1" selected="0">
            <x v="3"/>
          </reference>
        </references>
      </pivotArea>
    </chartFormat>
    <chartFormat chart="6" format="24">
      <pivotArea type="data" outline="0" fieldPosition="0">
        <references count="2">
          <reference field="4294967294" count="1" selected="0">
            <x v="0"/>
          </reference>
          <reference field="3" count="1" selected="0">
            <x v="4"/>
          </reference>
        </references>
      </pivotArea>
    </chartFormat>
    <chartFormat chart="6" format="25">
      <pivotArea type="data" outline="0" fieldPosition="0">
        <references count="2">
          <reference field="4294967294" count="1" selected="0">
            <x v="0"/>
          </reference>
          <reference field="3" count="1" selected="0">
            <x v="5"/>
          </reference>
        </references>
      </pivotArea>
    </chartFormat>
    <chartFormat chart="3" format="12">
      <pivotArea type="data" outline="0" fieldPosition="0">
        <references count="2">
          <reference field="4294967294" count="1" selected="0">
            <x v="0"/>
          </reference>
          <reference field="3" count="1" selected="0">
            <x v="0"/>
          </reference>
        </references>
      </pivotArea>
    </chartFormat>
    <chartFormat chart="3" format="13">
      <pivotArea type="data" outline="0" fieldPosition="0">
        <references count="2">
          <reference field="4294967294" count="1" selected="0">
            <x v="0"/>
          </reference>
          <reference field="3" count="1" selected="0">
            <x v="1"/>
          </reference>
        </references>
      </pivotArea>
    </chartFormat>
    <chartFormat chart="3" format="14">
      <pivotArea type="data" outline="0" fieldPosition="0">
        <references count="2">
          <reference field="4294967294" count="1" selected="0">
            <x v="0"/>
          </reference>
          <reference field="3" count="1" selected="0">
            <x v="2"/>
          </reference>
        </references>
      </pivotArea>
    </chartFormat>
    <chartFormat chart="3" format="15">
      <pivotArea type="data" outline="0" fieldPosition="0">
        <references count="2">
          <reference field="4294967294" count="1" selected="0">
            <x v="0"/>
          </reference>
          <reference field="3" count="1" selected="0">
            <x v="3"/>
          </reference>
        </references>
      </pivotArea>
    </chartFormat>
    <chartFormat chart="3" format="16">
      <pivotArea type="data" outline="0" fieldPosition="0">
        <references count="2">
          <reference field="4294967294" count="1" selected="0">
            <x v="0"/>
          </reference>
          <reference field="3" count="1" selected="0">
            <x v="4"/>
          </reference>
        </references>
      </pivotArea>
    </chartFormat>
    <chartFormat chart="3" format="1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1AA4F4-4DFD-4B75-98A8-99CB161B442F}"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2:C6" firstHeaderRow="1" firstDataRow="1" firstDataCol="1"/>
  <pivotFields count="16">
    <pivotField showAll="0"/>
    <pivotField showAll="0"/>
    <pivotField showAll="0"/>
    <pivotField showAll="0">
      <items count="7">
        <item x="4"/>
        <item x="0"/>
        <item x="2"/>
        <item x="5"/>
        <item x="3"/>
        <item x="1"/>
        <item t="default"/>
      </items>
    </pivotField>
    <pivotField axis="axisRow" showAll="0">
      <items count="4">
        <item x="1"/>
        <item x="2"/>
        <item x="0"/>
        <item t="default"/>
      </items>
    </pivotField>
    <pivotField showAll="0">
      <items count="3">
        <item x="0"/>
        <item x="1"/>
        <item t="default"/>
      </items>
    </pivotField>
    <pivotField showAll="0">
      <items count="6">
        <item x="4"/>
        <item x="3"/>
        <item x="1"/>
        <item x="2"/>
        <item x="0"/>
        <item t="default"/>
      </items>
    </pivotField>
    <pivotField showAll="0"/>
    <pivotField numFmtId="14" showAll="0">
      <items count="952">
        <item x="21"/>
        <item x="778"/>
        <item x="801"/>
        <item x="395"/>
        <item x="400"/>
        <item x="85"/>
        <item x="800"/>
        <item x="805"/>
        <item x="815"/>
        <item x="613"/>
        <item x="909"/>
        <item x="612"/>
        <item x="399"/>
        <item x="471"/>
        <item x="11"/>
        <item x="904"/>
        <item x="590"/>
        <item x="908"/>
        <item x="159"/>
        <item x="272"/>
        <item x="772"/>
        <item x="197"/>
        <item x="642"/>
        <item x="656"/>
        <item x="560"/>
        <item x="288"/>
        <item x="443"/>
        <item x="227"/>
        <item x="510"/>
        <item x="670"/>
        <item x="587"/>
        <item x="531"/>
        <item x="684"/>
        <item x="222"/>
        <item x="869"/>
        <item x="724"/>
        <item x="0"/>
        <item x="557"/>
        <item x="131"/>
        <item x="476"/>
        <item x="459"/>
        <item x="637"/>
        <item x="249"/>
        <item x="335"/>
        <item x="223"/>
        <item x="253"/>
        <item x="914"/>
        <item x="28"/>
        <item x="758"/>
        <item x="762"/>
        <item x="472"/>
        <item x="913"/>
        <item x="326"/>
        <item x="505"/>
        <item x="759"/>
        <item x="248"/>
        <item x="683"/>
        <item x="658"/>
        <item x="439"/>
        <item x="429"/>
        <item x="102"/>
        <item x="584"/>
        <item x="239"/>
        <item x="879"/>
        <item x="132"/>
        <item x="907"/>
        <item x="776"/>
        <item x="316"/>
        <item x="244"/>
        <item x="832"/>
        <item x="135"/>
        <item x="418"/>
        <item x="930"/>
        <item x="950"/>
        <item x="867"/>
        <item x="181"/>
        <item x="230"/>
        <item x="569"/>
        <item x="342"/>
        <item x="841"/>
        <item x="755"/>
        <item x="709"/>
        <item x="532"/>
        <item x="790"/>
        <item x="24"/>
        <item x="506"/>
        <item x="744"/>
        <item x="775"/>
        <item x="214"/>
        <item x="434"/>
        <item x="578"/>
        <item x="336"/>
        <item x="795"/>
        <item x="467"/>
        <item x="507"/>
        <item x="549"/>
        <item x="95"/>
        <item x="104"/>
        <item x="42"/>
        <item x="542"/>
        <item x="343"/>
        <item x="235"/>
        <item x="696"/>
        <item x="870"/>
        <item x="839"/>
        <item x="238"/>
        <item x="437"/>
        <item x="597"/>
        <item x="858"/>
        <item x="565"/>
        <item x="519"/>
        <item x="817"/>
        <item x="564"/>
        <item x="682"/>
        <item x="169"/>
        <item x="711"/>
        <item x="923"/>
        <item x="295"/>
        <item x="340"/>
        <item x="905"/>
        <item x="10"/>
        <item x="918"/>
        <item x="264"/>
        <item x="372"/>
        <item x="573"/>
        <item x="504"/>
        <item x="271"/>
        <item x="697"/>
        <item x="5"/>
        <item x="634"/>
        <item x="938"/>
        <item x="208"/>
        <item x="547"/>
        <item x="365"/>
        <item x="458"/>
        <item x="152"/>
        <item x="423"/>
        <item x="799"/>
        <item x="167"/>
        <item x="142"/>
        <item x="445"/>
        <item x="457"/>
        <item x="650"/>
        <item x="881"/>
        <item x="165"/>
        <item x="941"/>
        <item x="155"/>
        <item x="752"/>
        <item x="393"/>
        <item x="381"/>
        <item x="75"/>
        <item x="322"/>
        <item x="114"/>
        <item x="804"/>
        <item x="440"/>
        <item x="714"/>
        <item x="79"/>
        <item x="184"/>
        <item x="232"/>
        <item x="409"/>
        <item x="145"/>
        <item x="554"/>
        <item x="826"/>
        <item x="363"/>
        <item x="380"/>
        <item x="803"/>
        <item x="501"/>
        <item x="605"/>
        <item x="852"/>
        <item x="809"/>
        <item x="291"/>
        <item x="730"/>
        <item x="461"/>
        <item x="825"/>
        <item x="493"/>
        <item x="479"/>
        <item x="494"/>
        <item x="203"/>
        <item x="448"/>
        <item x="657"/>
        <item x="843"/>
        <item x="304"/>
        <item x="210"/>
        <item x="23"/>
        <item x="317"/>
        <item x="662"/>
        <item x="61"/>
        <item x="158"/>
        <item x="16"/>
        <item x="655"/>
        <item x="389"/>
        <item x="105"/>
        <item x="273"/>
        <item x="73"/>
        <item x="376"/>
        <item x="738"/>
        <item x="262"/>
        <item x="76"/>
        <item x="546"/>
        <item x="286"/>
        <item x="338"/>
        <item x="631"/>
        <item x="396"/>
        <item x="377"/>
        <item x="788"/>
        <item x="807"/>
        <item x="806"/>
        <item x="880"/>
        <item x="874"/>
        <item x="831"/>
        <item x="577"/>
        <item x="112"/>
        <item x="555"/>
        <item x="716"/>
        <item x="290"/>
        <item x="147"/>
        <item x="414"/>
        <item x="666"/>
        <item x="868"/>
        <item x="313"/>
        <item x="860"/>
        <item x="545"/>
        <item x="57"/>
        <item x="871"/>
        <item x="599"/>
        <item x="385"/>
        <item x="621"/>
        <item x="574"/>
        <item x="539"/>
        <item x="770"/>
        <item x="822"/>
        <item x="226"/>
        <item x="310"/>
        <item x="607"/>
        <item x="311"/>
        <item x="537"/>
        <item x="792"/>
        <item x="502"/>
        <item x="433"/>
        <item x="368"/>
        <item x="282"/>
        <item x="246"/>
        <item x="401"/>
        <item x="784"/>
        <item x="350"/>
        <item x="118"/>
        <item x="256"/>
        <item x="632"/>
        <item x="43"/>
        <item x="576"/>
        <item x="250"/>
        <item x="717"/>
        <item x="885"/>
        <item x="810"/>
        <item x="602"/>
        <item x="59"/>
        <item x="489"/>
        <item x="798"/>
        <item x="739"/>
        <item x="215"/>
        <item x="349"/>
        <item x="665"/>
        <item x="653"/>
        <item x="924"/>
        <item x="318"/>
        <item x="339"/>
        <item x="225"/>
        <item x="899"/>
        <item x="603"/>
        <item x="353"/>
        <item x="835"/>
        <item x="614"/>
        <item x="866"/>
        <item x="756"/>
        <item x="34"/>
        <item x="842"/>
        <item x="722"/>
        <item x="570"/>
        <item x="464"/>
        <item x="583"/>
        <item x="550"/>
        <item x="780"/>
        <item x="103"/>
        <item x="543"/>
        <item x="691"/>
        <item x="332"/>
        <item x="921"/>
        <item x="563"/>
        <item x="242"/>
        <item x="109"/>
        <item x="430"/>
        <item x="948"/>
        <item x="348"/>
        <item x="654"/>
        <item x="240"/>
        <item x="402"/>
        <item x="37"/>
        <item x="920"/>
        <item x="312"/>
        <item x="257"/>
        <item x="500"/>
        <item x="535"/>
        <item x="568"/>
        <item x="394"/>
        <item x="166"/>
        <item x="725"/>
        <item x="508"/>
        <item x="699"/>
        <item x="854"/>
        <item x="382"/>
        <item x="190"/>
        <item x="883"/>
        <item x="375"/>
        <item x="345"/>
        <item x="444"/>
        <item x="712"/>
        <item x="254"/>
        <item x="285"/>
        <item x="8"/>
        <item x="384"/>
        <item x="449"/>
        <item x="77"/>
        <item x="30"/>
        <item x="468"/>
        <item x="427"/>
        <item x="390"/>
        <item x="121"/>
        <item x="702"/>
        <item x="668"/>
        <item x="91"/>
        <item x="309"/>
        <item x="275"/>
        <item x="2"/>
        <item x="748"/>
        <item x="949"/>
        <item x="865"/>
        <item x="55"/>
        <item x="520"/>
        <item x="251"/>
        <item x="671"/>
        <item x="207"/>
        <item x="819"/>
        <item x="192"/>
        <item x="947"/>
        <item x="727"/>
        <item x="745"/>
        <item x="945"/>
        <item x="92"/>
        <item x="802"/>
        <item x="237"/>
        <item x="651"/>
        <item x="173"/>
        <item x="551"/>
        <item x="40"/>
        <item x="619"/>
        <item x="69"/>
        <item x="902"/>
        <item x="629"/>
        <item x="305"/>
        <item x="723"/>
        <item x="943"/>
        <item x="216"/>
        <item x="436"/>
        <item x="435"/>
        <item x="136"/>
        <item x="499"/>
        <item x="205"/>
        <item x="110"/>
        <item x="929"/>
        <item x="853"/>
        <item x="428"/>
        <item x="623"/>
        <item x="490"/>
        <item x="896"/>
        <item x="882"/>
        <item x="679"/>
        <item x="78"/>
        <item x="9"/>
        <item x="572"/>
        <item x="425"/>
        <item x="940"/>
        <item x="541"/>
        <item x="175"/>
        <item x="245"/>
        <item x="829"/>
        <item x="252"/>
        <item x="771"/>
        <item x="50"/>
        <item x="915"/>
        <item x="594"/>
        <item x="140"/>
        <item x="677"/>
        <item x="157"/>
        <item x="751"/>
        <item x="58"/>
        <item x="698"/>
        <item x="588"/>
        <item x="736"/>
        <item x="35"/>
        <item x="850"/>
        <item x="496"/>
        <item x="769"/>
        <item x="757"/>
        <item x="154"/>
        <item x="789"/>
        <item x="141"/>
        <item x="281"/>
        <item x="797"/>
        <item x="189"/>
        <item x="595"/>
        <item x="22"/>
        <item x="116"/>
        <item x="847"/>
        <item x="308"/>
        <item x="470"/>
        <item x="674"/>
        <item x="919"/>
        <item x="710"/>
        <item x="820"/>
        <item x="139"/>
        <item x="442"/>
        <item x="344"/>
        <item x="323"/>
        <item x="357"/>
        <item x="15"/>
        <item x="298"/>
        <item x="455"/>
        <item x="137"/>
        <item x="534"/>
        <item x="194"/>
        <item x="45"/>
        <item x="321"/>
        <item x="150"/>
        <item x="453"/>
        <item x="678"/>
        <item x="18"/>
        <item x="512"/>
        <item x="497"/>
        <item x="893"/>
        <item x="72"/>
        <item x="625"/>
        <item x="641"/>
        <item x="611"/>
        <item x="626"/>
        <item x="749"/>
        <item x="6"/>
        <item x="761"/>
        <item x="873"/>
        <item x="729"/>
        <item x="681"/>
        <item x="261"/>
        <item x="823"/>
        <item x="392"/>
        <item x="487"/>
        <item x="689"/>
        <item x="615"/>
        <item x="301"/>
        <item x="276"/>
        <item x="438"/>
        <item x="452"/>
        <item x="863"/>
        <item x="812"/>
        <item x="469"/>
        <item x="774"/>
        <item x="911"/>
        <item x="199"/>
        <item x="277"/>
        <item x="52"/>
        <item x="707"/>
        <item x="178"/>
        <item x="544"/>
        <item x="898"/>
        <item x="785"/>
        <item x="477"/>
        <item x="101"/>
        <item x="927"/>
        <item x="733"/>
        <item x="300"/>
        <item x="742"/>
        <item x="186"/>
        <item x="36"/>
        <item x="903"/>
        <item x="185"/>
        <item x="600"/>
        <item x="491"/>
        <item x="56"/>
        <item x="374"/>
        <item x="895"/>
        <item x="627"/>
        <item x="3"/>
        <item x="212"/>
        <item x="781"/>
        <item x="833"/>
        <item x="46"/>
        <item x="122"/>
        <item x="260"/>
        <item x="279"/>
        <item x="263"/>
        <item x="201"/>
        <item x="664"/>
        <item x="315"/>
        <item x="255"/>
        <item x="474"/>
        <item x="585"/>
        <item x="373"/>
        <item x="596"/>
        <item x="888"/>
        <item x="32"/>
        <item x="125"/>
        <item x="526"/>
        <item x="750"/>
        <item x="180"/>
        <item x="932"/>
        <item x="511"/>
        <item x="391"/>
        <item x="196"/>
        <item x="478"/>
        <item x="63"/>
        <item x="422"/>
        <item x="540"/>
        <item x="765"/>
        <item x="334"/>
        <item x="581"/>
        <item x="41"/>
        <item x="676"/>
        <item x="917"/>
        <item x="44"/>
        <item x="367"/>
        <item x="333"/>
        <item x="754"/>
        <item x="579"/>
        <item x="234"/>
        <item x="411"/>
        <item x="26"/>
        <item x="153"/>
        <item x="740"/>
        <item x="31"/>
        <item x="876"/>
        <item x="450"/>
        <item x="791"/>
        <item x="213"/>
        <item x="359"/>
        <item x="522"/>
        <item x="794"/>
        <item x="465"/>
        <item x="432"/>
        <item x="609"/>
        <item x="221"/>
        <item x="482"/>
        <item x="694"/>
        <item x="388"/>
        <item x="886"/>
        <item x="912"/>
        <item x="937"/>
        <item x="241"/>
        <item x="838"/>
        <item x="910"/>
        <item x="556"/>
        <item x="601"/>
        <item x="894"/>
        <item x="488"/>
        <item x="113"/>
        <item x="364"/>
        <item x="728"/>
        <item x="735"/>
        <item x="849"/>
        <item x="652"/>
        <item x="96"/>
        <item x="441"/>
        <item x="183"/>
        <item x="575"/>
        <item x="188"/>
        <item x="630"/>
        <item x="325"/>
        <item x="179"/>
        <item x="530"/>
        <item x="591"/>
        <item x="99"/>
        <item x="460"/>
        <item x="931"/>
        <item x="269"/>
        <item x="405"/>
        <item x="134"/>
        <item x="466"/>
        <item x="243"/>
        <item x="675"/>
        <item x="686"/>
        <item x="106"/>
        <item x="644"/>
        <item x="934"/>
        <item x="220"/>
        <item x="527"/>
        <item x="693"/>
        <item x="39"/>
        <item x="779"/>
        <item x="421"/>
        <item x="553"/>
        <item x="20"/>
        <item x="484"/>
        <item x="528"/>
        <item x="643"/>
        <item x="143"/>
        <item x="200"/>
        <item x="848"/>
        <item x="529"/>
        <item x="307"/>
        <item x="4"/>
        <item x="593"/>
        <item x="217"/>
        <item x="463"/>
        <item x="420"/>
        <item x="877"/>
        <item x="47"/>
        <item x="149"/>
        <item x="115"/>
        <item x="283"/>
        <item x="687"/>
        <item x="370"/>
        <item x="17"/>
        <item x="297"/>
        <item x="164"/>
        <item x="156"/>
        <item x="351"/>
        <item x="486"/>
        <item x="209"/>
        <item x="475"/>
        <item x="293"/>
        <item x="268"/>
        <item x="403"/>
        <item x="646"/>
        <item x="559"/>
        <item x="777"/>
        <item x="84"/>
        <item x="454"/>
        <item x="793"/>
        <item x="836"/>
        <item x="90"/>
        <item x="816"/>
        <item x="864"/>
        <item x="889"/>
        <item x="187"/>
        <item x="456"/>
        <item x="29"/>
        <item x="88"/>
        <item x="906"/>
        <item x="287"/>
        <item x="604"/>
        <item x="80"/>
        <item x="219"/>
        <item x="704"/>
        <item x="731"/>
        <item x="265"/>
        <item x="236"/>
        <item x="743"/>
        <item x="299"/>
        <item x="721"/>
        <item x="649"/>
        <item x="74"/>
        <item x="875"/>
        <item x="856"/>
        <item x="346"/>
        <item x="680"/>
        <item x="193"/>
        <item x="703"/>
        <item x="516"/>
        <item x="635"/>
        <item x="783"/>
        <item x="622"/>
        <item x="302"/>
        <item x="406"/>
        <item x="163"/>
        <item x="718"/>
        <item x="533"/>
        <item x="146"/>
        <item x="62"/>
        <item x="369"/>
        <item x="862"/>
        <item x="289"/>
        <item x="946"/>
        <item x="416"/>
        <item x="124"/>
        <item x="700"/>
        <item x="247"/>
        <item x="610"/>
        <item x="379"/>
        <item x="503"/>
        <item x="586"/>
        <item x="362"/>
        <item x="33"/>
        <item x="936"/>
        <item x="690"/>
        <item x="128"/>
        <item x="518"/>
        <item x="366"/>
        <item x="358"/>
        <item x="107"/>
        <item x="746"/>
        <item x="328"/>
        <item x="171"/>
        <item x="195"/>
        <item x="296"/>
        <item x="462"/>
        <item x="160"/>
        <item x="352"/>
        <item x="408"/>
        <item x="407"/>
        <item x="561"/>
        <item x="818"/>
        <item x="123"/>
        <item x="692"/>
        <item x="571"/>
        <item x="294"/>
        <item x="233"/>
        <item x="360"/>
        <item x="667"/>
        <item x="404"/>
        <item x="859"/>
        <item x="639"/>
        <item x="509"/>
        <item x="514"/>
        <item x="753"/>
        <item x="228"/>
        <item x="566"/>
        <item x="760"/>
        <item x="49"/>
        <item x="361"/>
        <item x="383"/>
        <item x="327"/>
        <item x="398"/>
        <item x="498"/>
        <item x="705"/>
        <item x="347"/>
        <item x="98"/>
        <item x="64"/>
        <item x="204"/>
        <item x="417"/>
        <item x="638"/>
        <item x="191"/>
        <item x="94"/>
        <item x="935"/>
        <item x="53"/>
        <item x="451"/>
        <item x="552"/>
        <item x="229"/>
        <item x="521"/>
        <item x="562"/>
        <item x="878"/>
        <item x="206"/>
        <item x="330"/>
        <item x="608"/>
        <item x="182"/>
        <item x="922"/>
        <item x="111"/>
        <item x="431"/>
        <item x="673"/>
        <item x="356"/>
        <item x="741"/>
        <item x="558"/>
        <item x="672"/>
        <item x="582"/>
        <item x="314"/>
        <item x="60"/>
        <item x="916"/>
        <item x="341"/>
        <item x="747"/>
        <item x="845"/>
        <item x="598"/>
        <item x="481"/>
        <item x="127"/>
        <item x="633"/>
        <item x="354"/>
        <item x="567"/>
        <item x="617"/>
        <item x="620"/>
        <item x="66"/>
        <item x="19"/>
        <item x="925"/>
        <item x="83"/>
        <item x="1"/>
        <item x="320"/>
        <item x="387"/>
        <item x="834"/>
        <item x="872"/>
        <item x="68"/>
        <item x="151"/>
        <item x="737"/>
        <item x="944"/>
        <item x="319"/>
        <item x="480"/>
        <item x="87"/>
        <item x="764"/>
        <item x="355"/>
        <item x="202"/>
        <item x="648"/>
        <item x="523"/>
        <item x="331"/>
        <item x="606"/>
        <item x="706"/>
        <item x="51"/>
        <item x="846"/>
        <item x="126"/>
        <item x="828"/>
        <item x="274"/>
        <item x="640"/>
        <item x="224"/>
        <item x="65"/>
        <item x="371"/>
        <item x="524"/>
        <item x="54"/>
        <item x="891"/>
        <item x="415"/>
        <item x="397"/>
        <item x="419"/>
        <item x="926"/>
        <item x="808"/>
        <item x="933"/>
        <item x="824"/>
        <item x="258"/>
        <item x="162"/>
        <item x="624"/>
        <item x="483"/>
        <item x="618"/>
        <item x="942"/>
        <item x="38"/>
        <item x="12"/>
        <item x="719"/>
        <item x="645"/>
        <item x="172"/>
        <item x="93"/>
        <item x="280"/>
        <item x="669"/>
        <item x="218"/>
        <item x="292"/>
        <item x="939"/>
        <item x="782"/>
        <item x="70"/>
        <item x="813"/>
        <item x="647"/>
        <item x="447"/>
        <item x="378"/>
        <item x="138"/>
        <item x="830"/>
        <item x="768"/>
        <item x="773"/>
        <item x="827"/>
        <item x="660"/>
        <item x="901"/>
        <item x="14"/>
        <item x="329"/>
        <item x="715"/>
        <item x="589"/>
        <item x="811"/>
        <item x="144"/>
        <item x="814"/>
        <item x="259"/>
        <item x="485"/>
        <item x="412"/>
        <item x="659"/>
        <item x="786"/>
        <item x="324"/>
        <item x="688"/>
        <item x="81"/>
        <item x="133"/>
        <item x="767"/>
        <item x="278"/>
        <item x="796"/>
        <item x="513"/>
        <item x="198"/>
        <item x="86"/>
        <item x="628"/>
        <item x="492"/>
        <item x="82"/>
        <item x="100"/>
        <item x="884"/>
        <item x="661"/>
        <item x="446"/>
        <item x="900"/>
        <item x="97"/>
        <item x="525"/>
        <item x="636"/>
        <item x="766"/>
        <item x="284"/>
        <item x="120"/>
        <item x="13"/>
        <item x="536"/>
        <item x="887"/>
        <item x="426"/>
        <item x="67"/>
        <item x="897"/>
        <item x="270"/>
        <item x="851"/>
        <item x="890"/>
        <item x="892"/>
        <item x="726"/>
        <item x="48"/>
        <item x="695"/>
        <item x="787"/>
        <item x="837"/>
        <item x="7"/>
        <item x="713"/>
        <item x="410"/>
        <item x="27"/>
        <item x="176"/>
        <item x="161"/>
        <item x="303"/>
        <item x="266"/>
        <item x="174"/>
        <item x="663"/>
        <item x="170"/>
        <item x="857"/>
        <item x="25"/>
        <item x="855"/>
        <item x="928"/>
        <item x="548"/>
        <item x="473"/>
        <item x="177"/>
        <item x="861"/>
        <item x="119"/>
        <item x="306"/>
        <item x="337"/>
        <item x="89"/>
        <item x="763"/>
        <item x="129"/>
        <item x="231"/>
        <item x="413"/>
        <item x="538"/>
        <item x="211"/>
        <item x="108"/>
        <item x="515"/>
        <item x="168"/>
        <item x="701"/>
        <item x="267"/>
        <item x="517"/>
        <item x="386"/>
        <item x="71"/>
        <item x="840"/>
        <item x="148"/>
        <item x="580"/>
        <item x="130"/>
        <item x="708"/>
        <item x="734"/>
        <item x="592"/>
        <item x="495"/>
        <item x="844"/>
        <item x="616"/>
        <item x="720"/>
        <item x="821"/>
        <item x="424"/>
        <item x="685"/>
        <item x="117"/>
        <item x="732"/>
        <item t="default"/>
      </items>
    </pivotField>
    <pivotField dataField="1" numFmtId="164" showAll="0"/>
    <pivotField showAll="0">
      <items count="6">
        <item x="4"/>
        <item x="2"/>
        <item x="0"/>
        <item x="1"/>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4"/>
  </rowFields>
  <rowItems count="4">
    <i>
      <x/>
    </i>
    <i>
      <x v="1"/>
    </i>
    <i>
      <x v="2"/>
    </i>
    <i t="grand">
      <x/>
    </i>
  </rowItems>
  <colItems count="1">
    <i/>
  </colItems>
  <dataFields count="1">
    <dataField name="Average of nnualSalary" fld="9" subtotal="average" baseField="6" baseItem="0" numFmtId="164"/>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5FF8F74-0CE0-435C-8D6B-4857E715AF1A}" autoFormatId="16" applyNumberFormats="0" applyBorderFormats="0" applyFontFormats="0" applyPatternFormats="0" applyAlignmentFormats="0" applyWidthHeightFormats="0">
  <queryTableRefresh nextId="15">
    <queryTableFields count="13">
      <queryTableField id="1" name="EEID" tableColumnId="1"/>
      <queryTableField id="2" name="FullName" tableColumnId="2"/>
      <queryTableField id="3" name="JobTitle" tableColumnId="3"/>
      <queryTableField id="4" name="Department" tableColumnId="4"/>
      <queryTableField id="5" name="BusinessUnit" tableColumnId="5"/>
      <queryTableField id="6" name="Gender" tableColumnId="6"/>
      <queryTableField id="7" name="Ethnicity" tableColumnId="7"/>
      <queryTableField id="8" name="Age" tableColumnId="8"/>
      <queryTableField id="9" name="HireDate" tableColumnId="9"/>
      <queryTableField id="11" name="Bonus%" tableColumnId="11"/>
      <queryTableField id="12" name="Country" tableColumnId="12"/>
      <queryTableField id="13" name="City" tableColumnId="13"/>
      <queryTableField id="14" name="ExitDate" tableColumnId="14"/>
    </queryTableFields>
    <queryTableDeletedFields count="1">
      <deletedField name="AnnualSalary"/>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7E392B7-DE2B-416F-8D87-26F20C59DF86}" sourceName="Gender">
  <pivotTables>
    <pivotTable tabId="7" name="PivotTable12"/>
    <pivotTable tabId="8" name="PivotTable13"/>
    <pivotTable tabId="4" name="PivotTable11"/>
    <pivotTable tabId="6" name="PivotTable10"/>
    <pivotTable tabId="9" name="PivotTable14"/>
  </pivotTables>
  <data>
    <tabular pivotCacheId="6321473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D26440D-97E2-4356-97F8-A71B5940A652}" sourceName="Department">
  <pivotTables>
    <pivotTable tabId="8" name="PivotTable13"/>
    <pivotTable tabId="7" name="PivotTable12"/>
    <pivotTable tabId="6" name="PivotTable10"/>
    <pivotTable tabId="4" name="PivotTable11"/>
  </pivotTables>
  <data>
    <tabular pivotCacheId="632147392">
      <items count="6">
        <i x="4" s="1"/>
        <i x="0" s="1"/>
        <i x="2" s="1"/>
        <i x="5"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1F7AB66B-9B57-4C8B-BDEA-8D419D9437DE}" cache="Slicer_Department"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CC3B4CB-8EE8-48B6-BECB-D7F52FFB3D35}" cache="Slicer_Gender" caption="Gender" rowHeight="234950"/>
  <slicer name="Department" xr10:uid="{C0361F6E-EDDA-4E75-9730-DADE9DEEAF5D}" cache="Slicer_Department" caption="Departmen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DCD01A-44D2-4F36-9110-7A9FB4628825}" name="mock_employee_data" displayName="mock_employee_data" ref="A1:M1001" tableType="queryTable" totalsRowShown="0">
  <autoFilter ref="A1:M1001" xr:uid="{2CDCD01A-44D2-4F36-9110-7A9FB4628825}"/>
  <tableColumns count="13">
    <tableColumn id="1" xr3:uid="{317E26F2-EBC3-4340-80FC-AEBF0C83B1A2}" uniqueName="1" name="EEID" queryTableFieldId="1" dataDxfId="11"/>
    <tableColumn id="2" xr3:uid="{904F69FB-184D-459D-BF62-7367B25F1DFD}" uniqueName="2" name="FullName" queryTableFieldId="2" dataDxfId="10"/>
    <tableColumn id="3" xr3:uid="{58786886-EEEA-49E9-B657-0BD38036B60E}" uniqueName="3" name="JobTitle" queryTableFieldId="3" dataDxfId="9"/>
    <tableColumn id="4" xr3:uid="{3B58C3A6-CB59-4D9E-BB5A-F035A6C78711}" uniqueName="4" name="Department" queryTableFieldId="4" dataDxfId="8"/>
    <tableColumn id="5" xr3:uid="{37AFE612-1C60-4C84-905C-B65EEAA5AFE1}" uniqueName="5" name="BusinessUnit" queryTableFieldId="5" dataDxfId="7"/>
    <tableColumn id="6" xr3:uid="{20E84621-E364-442E-AA7C-49AEFD020D62}" uniqueName="6" name="Gender" queryTableFieldId="6" dataDxfId="6"/>
    <tableColumn id="7" xr3:uid="{A5F97E16-D100-4A2B-8182-B6C97195F155}" uniqueName="7" name="Ethnicity" queryTableFieldId="7" dataDxfId="5"/>
    <tableColumn id="8" xr3:uid="{9E863F29-0A2D-4330-B9E4-A823D89677EF}" uniqueName="8" name="Age" queryTableFieldId="8"/>
    <tableColumn id="9" xr3:uid="{F3D57BE9-59D8-45E8-968C-34FA85C9AE2E}" uniqueName="9" name="HireDate" queryTableFieldId="9" dataDxfId="4"/>
    <tableColumn id="11" xr3:uid="{58A020D6-146F-4BFC-9D76-EF45E0986B81}" uniqueName="11" name="nnualSalary" queryTableFieldId="11" dataDxfId="3"/>
    <tableColumn id="12" xr3:uid="{A6897A38-EC77-4BAD-A34A-07D337E8B0D9}" uniqueName="12" name="Country" queryTableFieldId="12" dataDxfId="2"/>
    <tableColumn id="13" xr3:uid="{5B6063D8-2D39-496A-9CF0-073ABCD7714D}" uniqueName="13" name="City" queryTableFieldId="13" dataDxfId="1"/>
    <tableColumn id="14" xr3:uid="{B7A126A8-6656-4410-B01E-169B613D2597}" uniqueName="14" name="ExitDate" queryTableFieldId="1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Date" xr10:uid="{EA901A4E-063A-44B2-AF34-7E88C07FA5D2}" sourceName="HireDate">
  <pivotTables>
    <pivotTable tabId="9" name="PivotTable14"/>
    <pivotTable tabId="8" name="PivotTable13"/>
  </pivotTables>
  <state minimalRefreshVersion="6" lastRefreshVersion="6" pivotCacheId="632147392" filterType="unknown">
    <bounds startDate="1995-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Date 1" xr10:uid="{A7E8D993-B7A7-4879-9912-4D18A314A9ED}" cache="NativeTimeline_HireDate" caption="HireDate" level="2" selectionLevel="2" scrollPosition="2024-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Date" xr10:uid="{E8DDAEE0-30B7-469D-8CC3-6ADF14D25956}" cache="NativeTimeline_HireDate" caption="HireDate" level="0" selectionLevel="0" scrollPosition="2018-10-3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A8C33-24EC-4A1E-A33E-3DAAF40A900D}">
  <dimension ref="A1:O1001"/>
  <sheetViews>
    <sheetView tabSelected="1" zoomScale="63" workbookViewId="0"/>
  </sheetViews>
  <sheetFormatPr defaultRowHeight="14.4" x14ac:dyDescent="0.3"/>
  <cols>
    <col min="1" max="1" width="7" bestFit="1" customWidth="1"/>
    <col min="2" max="2" width="23.5546875" bestFit="1" customWidth="1"/>
    <col min="3" max="3" width="12.44140625" bestFit="1" customWidth="1"/>
    <col min="4" max="4" width="13.33203125" bestFit="1" customWidth="1"/>
    <col min="5" max="5" width="13.88671875" bestFit="1" customWidth="1"/>
    <col min="6" max="6" width="9.33203125" bestFit="1" customWidth="1"/>
    <col min="7" max="7" width="10.5546875" bestFit="1" customWidth="1"/>
    <col min="8" max="8" width="8" bestFit="1" customWidth="1"/>
    <col min="9" max="9" width="12.6640625" bestFit="1" customWidth="1"/>
    <col min="10" max="10" width="14.33203125" bestFit="1" customWidth="1"/>
    <col min="11" max="11" width="9.88671875" bestFit="1" customWidth="1"/>
    <col min="12" max="12" width="15.109375" bestFit="1" customWidth="1"/>
    <col min="13" max="13" width="12.33203125" bestFit="1" customWidth="1"/>
    <col min="14" max="14" width="10.33203125" bestFit="1" customWidth="1"/>
    <col min="15" max="15" width="20.109375" bestFit="1" customWidth="1"/>
  </cols>
  <sheetData>
    <row r="1" spans="1:15" x14ac:dyDescent="0.3">
      <c r="A1" t="s">
        <v>0</v>
      </c>
      <c r="B1" t="s">
        <v>1</v>
      </c>
      <c r="C1" t="s">
        <v>2</v>
      </c>
      <c r="D1" t="s">
        <v>3</v>
      </c>
      <c r="E1" t="s">
        <v>4</v>
      </c>
      <c r="F1" t="s">
        <v>5</v>
      </c>
      <c r="G1" t="s">
        <v>6</v>
      </c>
      <c r="H1" t="s">
        <v>7</v>
      </c>
      <c r="I1" t="s">
        <v>8</v>
      </c>
      <c r="J1" t="s">
        <v>2248</v>
      </c>
      <c r="K1" t="s">
        <v>9</v>
      </c>
      <c r="L1" t="s">
        <v>10</v>
      </c>
      <c r="M1" t="s">
        <v>11</v>
      </c>
    </row>
    <row r="2" spans="1:15" x14ac:dyDescent="0.3">
      <c r="A2" t="s">
        <v>12</v>
      </c>
      <c r="B2" t="s">
        <v>13</v>
      </c>
      <c r="C2" t="s">
        <v>14</v>
      </c>
      <c r="D2" t="s">
        <v>15</v>
      </c>
      <c r="E2" t="s">
        <v>16</v>
      </c>
      <c r="F2" t="s">
        <v>17</v>
      </c>
      <c r="G2" t="s">
        <v>18</v>
      </c>
      <c r="H2">
        <v>53</v>
      </c>
      <c r="I2" s="1">
        <v>35073</v>
      </c>
      <c r="J2" s="4">
        <v>93212</v>
      </c>
      <c r="K2" t="s">
        <v>19</v>
      </c>
      <c r="L2" t="s">
        <v>20</v>
      </c>
      <c r="M2" t="s">
        <v>21</v>
      </c>
      <c r="O2" s="12" t="s">
        <v>2251</v>
      </c>
    </row>
    <row r="3" spans="1:15" x14ac:dyDescent="0.3">
      <c r="A3" t="s">
        <v>22</v>
      </c>
      <c r="B3" t="s">
        <v>23</v>
      </c>
      <c r="C3" t="s">
        <v>24</v>
      </c>
      <c r="D3" t="s">
        <v>25</v>
      </c>
      <c r="E3" t="s">
        <v>26</v>
      </c>
      <c r="F3" t="s">
        <v>17</v>
      </c>
      <c r="G3" t="s">
        <v>27</v>
      </c>
      <c r="H3">
        <v>59</v>
      </c>
      <c r="I3" s="1">
        <v>43233</v>
      </c>
      <c r="J3" s="4">
        <v>57289</v>
      </c>
      <c r="K3" t="s">
        <v>28</v>
      </c>
      <c r="L3" t="s">
        <v>29</v>
      </c>
      <c r="M3" t="s">
        <v>30</v>
      </c>
      <c r="O3" s="13"/>
    </row>
    <row r="4" spans="1:15" x14ac:dyDescent="0.3">
      <c r="A4" t="s">
        <v>31</v>
      </c>
      <c r="B4" t="s">
        <v>32</v>
      </c>
      <c r="C4" t="s">
        <v>33</v>
      </c>
      <c r="D4" t="s">
        <v>34</v>
      </c>
      <c r="E4" t="s">
        <v>16</v>
      </c>
      <c r="F4" t="s">
        <v>35</v>
      </c>
      <c r="G4" t="s">
        <v>18</v>
      </c>
      <c r="H4">
        <v>51</v>
      </c>
      <c r="I4" s="1">
        <v>38005</v>
      </c>
      <c r="J4" s="4">
        <v>81675</v>
      </c>
      <c r="K4" t="s">
        <v>28</v>
      </c>
      <c r="L4" t="s">
        <v>36</v>
      </c>
      <c r="M4" t="s">
        <v>30</v>
      </c>
    </row>
    <row r="5" spans="1:15" x14ac:dyDescent="0.3">
      <c r="A5" t="s">
        <v>37</v>
      </c>
      <c r="B5" t="s">
        <v>38</v>
      </c>
      <c r="C5" t="s">
        <v>39</v>
      </c>
      <c r="D5" t="s">
        <v>15</v>
      </c>
      <c r="E5" t="s">
        <v>40</v>
      </c>
      <c r="F5" t="s">
        <v>17</v>
      </c>
      <c r="G5" t="s">
        <v>41</v>
      </c>
      <c r="H5">
        <v>22</v>
      </c>
      <c r="I5" s="1">
        <v>39972</v>
      </c>
      <c r="J5" s="4">
        <v>131948</v>
      </c>
      <c r="K5" t="s">
        <v>42</v>
      </c>
      <c r="L5" t="s">
        <v>43</v>
      </c>
      <c r="M5" t="s">
        <v>30</v>
      </c>
    </row>
    <row r="6" spans="1:15" x14ac:dyDescent="0.3">
      <c r="A6" t="s">
        <v>44</v>
      </c>
      <c r="B6" t="s">
        <v>45</v>
      </c>
      <c r="C6" t="s">
        <v>46</v>
      </c>
      <c r="D6" t="s">
        <v>47</v>
      </c>
      <c r="E6" t="s">
        <v>26</v>
      </c>
      <c r="F6" t="s">
        <v>17</v>
      </c>
      <c r="G6" t="s">
        <v>41</v>
      </c>
      <c r="H6">
        <v>28</v>
      </c>
      <c r="I6" s="1">
        <v>41371</v>
      </c>
      <c r="J6" s="4">
        <v>110360</v>
      </c>
      <c r="K6" t="s">
        <v>28</v>
      </c>
      <c r="L6" t="s">
        <v>48</v>
      </c>
      <c r="M6" t="s">
        <v>30</v>
      </c>
    </row>
    <row r="7" spans="1:15" x14ac:dyDescent="0.3">
      <c r="A7" t="s">
        <v>49</v>
      </c>
      <c r="B7" t="s">
        <v>50</v>
      </c>
      <c r="C7" t="s">
        <v>39</v>
      </c>
      <c r="D7" t="s">
        <v>25</v>
      </c>
      <c r="E7" t="s">
        <v>26</v>
      </c>
      <c r="F7" t="s">
        <v>17</v>
      </c>
      <c r="G7" t="s">
        <v>51</v>
      </c>
      <c r="H7">
        <v>52</v>
      </c>
      <c r="I7" s="1">
        <v>36041</v>
      </c>
      <c r="J7" s="4">
        <v>92386</v>
      </c>
      <c r="K7" t="s">
        <v>19</v>
      </c>
      <c r="L7" t="s">
        <v>52</v>
      </c>
      <c r="M7" t="s">
        <v>30</v>
      </c>
    </row>
    <row r="8" spans="1:15" x14ac:dyDescent="0.3">
      <c r="A8" t="s">
        <v>53</v>
      </c>
      <c r="B8" t="s">
        <v>54</v>
      </c>
      <c r="C8" t="s">
        <v>33</v>
      </c>
      <c r="D8" t="s">
        <v>47</v>
      </c>
      <c r="E8" t="s">
        <v>26</v>
      </c>
      <c r="F8" t="s">
        <v>35</v>
      </c>
      <c r="G8" t="s">
        <v>55</v>
      </c>
      <c r="H8">
        <v>40</v>
      </c>
      <c r="I8" s="1">
        <v>39471</v>
      </c>
      <c r="J8" s="4">
        <v>121561</v>
      </c>
      <c r="K8" t="s">
        <v>19</v>
      </c>
      <c r="L8" t="s">
        <v>56</v>
      </c>
      <c r="M8" t="s">
        <v>57</v>
      </c>
    </row>
    <row r="9" spans="1:15" x14ac:dyDescent="0.3">
      <c r="A9" t="s">
        <v>58</v>
      </c>
      <c r="B9" t="s">
        <v>59</v>
      </c>
      <c r="C9" t="s">
        <v>33</v>
      </c>
      <c r="D9" t="s">
        <v>60</v>
      </c>
      <c r="E9" t="s">
        <v>40</v>
      </c>
      <c r="F9" t="s">
        <v>35</v>
      </c>
      <c r="G9" t="s">
        <v>18</v>
      </c>
      <c r="H9">
        <v>30</v>
      </c>
      <c r="I9" s="1">
        <v>44683</v>
      </c>
      <c r="J9" s="4">
        <v>104704</v>
      </c>
      <c r="K9" t="s">
        <v>42</v>
      </c>
      <c r="L9" t="s">
        <v>36</v>
      </c>
      <c r="M9" t="s">
        <v>30</v>
      </c>
    </row>
    <row r="10" spans="1:15" x14ac:dyDescent="0.3">
      <c r="A10" t="s">
        <v>61</v>
      </c>
      <c r="B10" t="s">
        <v>62</v>
      </c>
      <c r="C10" t="s">
        <v>63</v>
      </c>
      <c r="D10" t="s">
        <v>64</v>
      </c>
      <c r="E10" t="s">
        <v>16</v>
      </c>
      <c r="F10" t="s">
        <v>17</v>
      </c>
      <c r="G10" t="s">
        <v>18</v>
      </c>
      <c r="H10">
        <v>42</v>
      </c>
      <c r="I10" s="1">
        <v>37922</v>
      </c>
      <c r="J10" s="4">
        <v>188743</v>
      </c>
      <c r="K10" t="s">
        <v>19</v>
      </c>
      <c r="L10" t="s">
        <v>65</v>
      </c>
      <c r="M10" t="s">
        <v>30</v>
      </c>
    </row>
    <row r="11" spans="1:15" x14ac:dyDescent="0.3">
      <c r="A11" t="s">
        <v>66</v>
      </c>
      <c r="B11" t="s">
        <v>67</v>
      </c>
      <c r="C11" t="s">
        <v>14</v>
      </c>
      <c r="D11" t="s">
        <v>64</v>
      </c>
      <c r="E11" t="s">
        <v>26</v>
      </c>
      <c r="F11" t="s">
        <v>17</v>
      </c>
      <c r="G11" t="s">
        <v>55</v>
      </c>
      <c r="H11">
        <v>29</v>
      </c>
      <c r="I11" s="1">
        <v>38457</v>
      </c>
      <c r="J11" s="4">
        <v>80637</v>
      </c>
      <c r="K11" t="s">
        <v>42</v>
      </c>
      <c r="L11" t="s">
        <v>29</v>
      </c>
      <c r="M11" t="s">
        <v>30</v>
      </c>
    </row>
    <row r="12" spans="1:15" x14ac:dyDescent="0.3">
      <c r="A12" t="s">
        <v>68</v>
      </c>
      <c r="B12" t="s">
        <v>69</v>
      </c>
      <c r="C12" t="s">
        <v>70</v>
      </c>
      <c r="D12" t="s">
        <v>34</v>
      </c>
      <c r="E12" t="s">
        <v>40</v>
      </c>
      <c r="F12" t="s">
        <v>35</v>
      </c>
      <c r="G12" t="s">
        <v>55</v>
      </c>
      <c r="H12">
        <v>54</v>
      </c>
      <c r="I12" s="1">
        <v>35982</v>
      </c>
      <c r="J12" s="4">
        <v>52174</v>
      </c>
      <c r="K12" t="s">
        <v>19</v>
      </c>
      <c r="L12" t="s">
        <v>36</v>
      </c>
      <c r="M12" t="s">
        <v>30</v>
      </c>
    </row>
    <row r="13" spans="1:15" x14ac:dyDescent="0.3">
      <c r="A13" t="s">
        <v>71</v>
      </c>
      <c r="B13" t="s">
        <v>72</v>
      </c>
      <c r="C13" t="s">
        <v>46</v>
      </c>
      <c r="D13" t="s">
        <v>47</v>
      </c>
      <c r="E13" t="s">
        <v>16</v>
      </c>
      <c r="F13" t="s">
        <v>17</v>
      </c>
      <c r="G13" t="s">
        <v>27</v>
      </c>
      <c r="H13">
        <v>51</v>
      </c>
      <c r="I13" s="1">
        <v>34856</v>
      </c>
      <c r="J13" s="4">
        <v>87315</v>
      </c>
      <c r="K13" t="s">
        <v>73</v>
      </c>
      <c r="L13" t="s">
        <v>65</v>
      </c>
      <c r="M13" t="s">
        <v>74</v>
      </c>
      <c r="O13" s="7" t="s">
        <v>2253</v>
      </c>
    </row>
    <row r="14" spans="1:15" x14ac:dyDescent="0.3">
      <c r="A14" t="s">
        <v>75</v>
      </c>
      <c r="B14" t="s">
        <v>76</v>
      </c>
      <c r="C14" t="s">
        <v>46</v>
      </c>
      <c r="D14" t="s">
        <v>47</v>
      </c>
      <c r="E14" t="s">
        <v>16</v>
      </c>
      <c r="F14" t="s">
        <v>35</v>
      </c>
      <c r="G14" t="s">
        <v>51</v>
      </c>
      <c r="H14">
        <v>54</v>
      </c>
      <c r="I14" s="1">
        <v>43790</v>
      </c>
      <c r="J14" s="4">
        <v>70101</v>
      </c>
      <c r="K14" t="s">
        <v>19</v>
      </c>
      <c r="L14" t="s">
        <v>52</v>
      </c>
      <c r="M14" t="s">
        <v>30</v>
      </c>
    </row>
    <row r="15" spans="1:15" x14ac:dyDescent="0.3">
      <c r="A15" t="s">
        <v>77</v>
      </c>
      <c r="B15" t="s">
        <v>78</v>
      </c>
      <c r="C15" t="s">
        <v>79</v>
      </c>
      <c r="D15" t="s">
        <v>15</v>
      </c>
      <c r="E15" t="s">
        <v>26</v>
      </c>
      <c r="F15" t="s">
        <v>35</v>
      </c>
      <c r="G15" t="s">
        <v>27</v>
      </c>
      <c r="H15">
        <v>39</v>
      </c>
      <c r="I15" s="1">
        <v>44525</v>
      </c>
      <c r="J15" s="4">
        <v>195596</v>
      </c>
      <c r="K15" t="s">
        <v>28</v>
      </c>
      <c r="L15" t="s">
        <v>20</v>
      </c>
      <c r="M15" t="s">
        <v>30</v>
      </c>
    </row>
    <row r="16" spans="1:15" x14ac:dyDescent="0.3">
      <c r="A16" t="s">
        <v>80</v>
      </c>
      <c r="B16" t="s">
        <v>81</v>
      </c>
      <c r="C16" t="s">
        <v>79</v>
      </c>
      <c r="D16" t="s">
        <v>47</v>
      </c>
      <c r="E16" t="s">
        <v>16</v>
      </c>
      <c r="F16" t="s">
        <v>17</v>
      </c>
      <c r="G16" t="s">
        <v>41</v>
      </c>
      <c r="H16">
        <v>38</v>
      </c>
      <c r="I16" s="1">
        <v>44033</v>
      </c>
      <c r="J16" s="4">
        <v>123138</v>
      </c>
      <c r="K16" t="s">
        <v>82</v>
      </c>
      <c r="L16" t="s">
        <v>83</v>
      </c>
      <c r="M16" t="s">
        <v>84</v>
      </c>
    </row>
    <row r="17" spans="1:13" x14ac:dyDescent="0.3">
      <c r="A17" t="s">
        <v>85</v>
      </c>
      <c r="B17" t="s">
        <v>86</v>
      </c>
      <c r="C17" t="s">
        <v>39</v>
      </c>
      <c r="D17" t="s">
        <v>47</v>
      </c>
      <c r="E17" t="s">
        <v>16</v>
      </c>
      <c r="F17" t="s">
        <v>35</v>
      </c>
      <c r="G17" t="s">
        <v>41</v>
      </c>
      <c r="H17">
        <v>30</v>
      </c>
      <c r="I17" s="1">
        <v>39061</v>
      </c>
      <c r="J17" s="4">
        <v>146856</v>
      </c>
      <c r="K17" t="s">
        <v>73</v>
      </c>
      <c r="L17" t="s">
        <v>36</v>
      </c>
      <c r="M17" t="s">
        <v>87</v>
      </c>
    </row>
    <row r="18" spans="1:13" x14ac:dyDescent="0.3">
      <c r="A18" t="s">
        <v>88</v>
      </c>
      <c r="B18" t="s">
        <v>89</v>
      </c>
      <c r="C18" t="s">
        <v>70</v>
      </c>
      <c r="D18" t="s">
        <v>47</v>
      </c>
      <c r="E18" t="s">
        <v>26</v>
      </c>
      <c r="F18" t="s">
        <v>17</v>
      </c>
      <c r="G18" t="s">
        <v>55</v>
      </c>
      <c r="H18">
        <v>36</v>
      </c>
      <c r="I18" s="1">
        <v>36634</v>
      </c>
      <c r="J18" s="4">
        <v>62432</v>
      </c>
      <c r="K18" t="s">
        <v>82</v>
      </c>
      <c r="L18" t="s">
        <v>65</v>
      </c>
      <c r="M18" t="s">
        <v>90</v>
      </c>
    </row>
    <row r="19" spans="1:13" x14ac:dyDescent="0.3">
      <c r="A19" t="s">
        <v>91</v>
      </c>
      <c r="B19" t="s">
        <v>92</v>
      </c>
      <c r="C19" t="s">
        <v>93</v>
      </c>
      <c r="D19" t="s">
        <v>25</v>
      </c>
      <c r="E19" t="s">
        <v>40</v>
      </c>
      <c r="F19" t="s">
        <v>17</v>
      </c>
      <c r="G19" t="s">
        <v>51</v>
      </c>
      <c r="H19">
        <v>40</v>
      </c>
      <c r="I19" s="1">
        <v>41494</v>
      </c>
      <c r="J19" s="4">
        <v>57900</v>
      </c>
      <c r="K19" t="s">
        <v>19</v>
      </c>
      <c r="L19" t="s">
        <v>43</v>
      </c>
      <c r="M19" t="s">
        <v>30</v>
      </c>
    </row>
    <row r="20" spans="1:13" x14ac:dyDescent="0.3">
      <c r="A20" t="s">
        <v>94</v>
      </c>
      <c r="B20" t="s">
        <v>95</v>
      </c>
      <c r="C20" t="s">
        <v>70</v>
      </c>
      <c r="D20" t="s">
        <v>47</v>
      </c>
      <c r="E20" t="s">
        <v>40</v>
      </c>
      <c r="F20" t="s">
        <v>17</v>
      </c>
      <c r="G20" t="s">
        <v>55</v>
      </c>
      <c r="H20">
        <v>47</v>
      </c>
      <c r="I20" s="1">
        <v>39272</v>
      </c>
      <c r="J20" s="4">
        <v>125549</v>
      </c>
      <c r="K20" t="s">
        <v>19</v>
      </c>
      <c r="L20" t="s">
        <v>83</v>
      </c>
      <c r="M20" t="s">
        <v>30</v>
      </c>
    </row>
    <row r="21" spans="1:13" x14ac:dyDescent="0.3">
      <c r="A21" t="s">
        <v>96</v>
      </c>
      <c r="B21" t="s">
        <v>97</v>
      </c>
      <c r="C21" t="s">
        <v>70</v>
      </c>
      <c r="D21" t="s">
        <v>15</v>
      </c>
      <c r="E21" t="s">
        <v>26</v>
      </c>
      <c r="F21" t="s">
        <v>35</v>
      </c>
      <c r="G21" t="s">
        <v>41</v>
      </c>
      <c r="H21">
        <v>50</v>
      </c>
      <c r="I21" s="1">
        <v>43215</v>
      </c>
      <c r="J21" s="4">
        <v>148063</v>
      </c>
      <c r="K21" t="s">
        <v>82</v>
      </c>
      <c r="L21" t="s">
        <v>98</v>
      </c>
      <c r="M21" t="s">
        <v>30</v>
      </c>
    </row>
    <row r="22" spans="1:13" x14ac:dyDescent="0.3">
      <c r="A22" t="s">
        <v>99</v>
      </c>
      <c r="B22" t="s">
        <v>100</v>
      </c>
      <c r="C22" t="s">
        <v>93</v>
      </c>
      <c r="D22" t="s">
        <v>64</v>
      </c>
      <c r="E22" t="s">
        <v>40</v>
      </c>
      <c r="F22" t="s">
        <v>17</v>
      </c>
      <c r="G22" t="s">
        <v>27</v>
      </c>
      <c r="H22">
        <v>53</v>
      </c>
      <c r="I22" s="1">
        <v>41217</v>
      </c>
      <c r="J22" s="4">
        <v>99443</v>
      </c>
      <c r="K22" t="s">
        <v>82</v>
      </c>
      <c r="L22" t="s">
        <v>36</v>
      </c>
      <c r="M22" t="s">
        <v>30</v>
      </c>
    </row>
    <row r="23" spans="1:13" x14ac:dyDescent="0.3">
      <c r="A23" t="s">
        <v>101</v>
      </c>
      <c r="B23" t="s">
        <v>102</v>
      </c>
      <c r="C23" t="s">
        <v>93</v>
      </c>
      <c r="D23" t="s">
        <v>15</v>
      </c>
      <c r="E23" t="s">
        <v>40</v>
      </c>
      <c r="F23" t="s">
        <v>17</v>
      </c>
      <c r="G23" t="s">
        <v>27</v>
      </c>
      <c r="H23">
        <v>38</v>
      </c>
      <c r="I23" s="1">
        <v>34701</v>
      </c>
      <c r="J23" s="4">
        <v>142530</v>
      </c>
      <c r="K23" t="s">
        <v>73</v>
      </c>
      <c r="L23" t="s">
        <v>20</v>
      </c>
      <c r="M23" t="s">
        <v>103</v>
      </c>
    </row>
    <row r="24" spans="1:13" x14ac:dyDescent="0.3">
      <c r="A24" t="s">
        <v>104</v>
      </c>
      <c r="B24" t="s">
        <v>105</v>
      </c>
      <c r="C24" t="s">
        <v>33</v>
      </c>
      <c r="D24" t="s">
        <v>34</v>
      </c>
      <c r="E24" t="s">
        <v>26</v>
      </c>
      <c r="F24" t="s">
        <v>17</v>
      </c>
      <c r="G24" t="s">
        <v>55</v>
      </c>
      <c r="H24">
        <v>31</v>
      </c>
      <c r="I24" s="1">
        <v>38887</v>
      </c>
      <c r="J24" s="4">
        <v>119368</v>
      </c>
      <c r="K24" t="s">
        <v>82</v>
      </c>
      <c r="L24" t="s">
        <v>56</v>
      </c>
      <c r="M24" t="s">
        <v>30</v>
      </c>
    </row>
    <row r="25" spans="1:13" x14ac:dyDescent="0.3">
      <c r="A25" t="s">
        <v>106</v>
      </c>
      <c r="B25" t="s">
        <v>107</v>
      </c>
      <c r="C25" t="s">
        <v>46</v>
      </c>
      <c r="D25" t="s">
        <v>34</v>
      </c>
      <c r="E25" t="s">
        <v>26</v>
      </c>
      <c r="F25" t="s">
        <v>35</v>
      </c>
      <c r="G25" t="s">
        <v>51</v>
      </c>
      <c r="H25">
        <v>54</v>
      </c>
      <c r="I25" s="1">
        <v>36572</v>
      </c>
      <c r="J25" s="4">
        <v>53824</v>
      </c>
      <c r="K25" t="s">
        <v>28</v>
      </c>
      <c r="L25" t="s">
        <v>36</v>
      </c>
      <c r="M25" t="s">
        <v>30</v>
      </c>
    </row>
    <row r="26" spans="1:13" x14ac:dyDescent="0.3">
      <c r="A26" t="s">
        <v>108</v>
      </c>
      <c r="B26" t="s">
        <v>109</v>
      </c>
      <c r="C26" t="s">
        <v>39</v>
      </c>
      <c r="D26" t="s">
        <v>64</v>
      </c>
      <c r="E26" t="s">
        <v>26</v>
      </c>
      <c r="F26" t="s">
        <v>17</v>
      </c>
      <c r="G26" t="s">
        <v>55</v>
      </c>
      <c r="H26">
        <v>43</v>
      </c>
      <c r="I26" s="1">
        <v>35702</v>
      </c>
      <c r="J26" s="4">
        <v>198571</v>
      </c>
      <c r="K26" t="s">
        <v>73</v>
      </c>
      <c r="L26" t="s">
        <v>83</v>
      </c>
      <c r="M26" t="s">
        <v>30</v>
      </c>
    </row>
    <row r="27" spans="1:13" x14ac:dyDescent="0.3">
      <c r="A27" t="s">
        <v>110</v>
      </c>
      <c r="B27" t="s">
        <v>111</v>
      </c>
      <c r="C27" t="s">
        <v>63</v>
      </c>
      <c r="D27" t="s">
        <v>47</v>
      </c>
      <c r="E27" t="s">
        <v>26</v>
      </c>
      <c r="F27" t="s">
        <v>17</v>
      </c>
      <c r="G27" t="s">
        <v>51</v>
      </c>
      <c r="H27">
        <v>50</v>
      </c>
      <c r="I27" s="1">
        <v>44842</v>
      </c>
      <c r="J27" s="4">
        <v>82331</v>
      </c>
      <c r="K27" t="s">
        <v>28</v>
      </c>
      <c r="L27" t="s">
        <v>43</v>
      </c>
      <c r="M27" t="s">
        <v>112</v>
      </c>
    </row>
    <row r="28" spans="1:13" x14ac:dyDescent="0.3">
      <c r="A28" t="s">
        <v>113</v>
      </c>
      <c r="B28" t="s">
        <v>114</v>
      </c>
      <c r="C28" t="s">
        <v>24</v>
      </c>
      <c r="D28" t="s">
        <v>60</v>
      </c>
      <c r="E28" t="s">
        <v>16</v>
      </c>
      <c r="F28" t="s">
        <v>17</v>
      </c>
      <c r="G28" t="s">
        <v>55</v>
      </c>
      <c r="H28">
        <v>24</v>
      </c>
      <c r="I28" s="1">
        <v>40524</v>
      </c>
      <c r="J28" s="4">
        <v>76362</v>
      </c>
      <c r="K28" t="s">
        <v>42</v>
      </c>
      <c r="L28" t="s">
        <v>56</v>
      </c>
      <c r="M28" t="s">
        <v>115</v>
      </c>
    </row>
    <row r="29" spans="1:13" x14ac:dyDescent="0.3">
      <c r="A29" t="s">
        <v>116</v>
      </c>
      <c r="B29" t="s">
        <v>117</v>
      </c>
      <c r="C29" t="s">
        <v>14</v>
      </c>
      <c r="D29" t="s">
        <v>15</v>
      </c>
      <c r="E29" t="s">
        <v>40</v>
      </c>
      <c r="F29" t="s">
        <v>17</v>
      </c>
      <c r="G29" t="s">
        <v>41</v>
      </c>
      <c r="H29">
        <v>55</v>
      </c>
      <c r="I29" s="1">
        <v>44728</v>
      </c>
      <c r="J29" s="4">
        <v>108423</v>
      </c>
      <c r="K29" t="s">
        <v>73</v>
      </c>
      <c r="L29" t="s">
        <v>20</v>
      </c>
      <c r="M29" t="s">
        <v>30</v>
      </c>
    </row>
    <row r="30" spans="1:13" x14ac:dyDescent="0.3">
      <c r="A30" t="s">
        <v>118</v>
      </c>
      <c r="B30" t="s">
        <v>119</v>
      </c>
      <c r="C30" t="s">
        <v>33</v>
      </c>
      <c r="D30" t="s">
        <v>47</v>
      </c>
      <c r="E30" t="s">
        <v>40</v>
      </c>
      <c r="F30" t="s">
        <v>17</v>
      </c>
      <c r="G30" t="s">
        <v>27</v>
      </c>
      <c r="H30">
        <v>24</v>
      </c>
      <c r="I30" s="1">
        <v>35277</v>
      </c>
      <c r="J30" s="4">
        <v>76802</v>
      </c>
      <c r="K30" t="s">
        <v>28</v>
      </c>
      <c r="L30" t="s">
        <v>36</v>
      </c>
      <c r="M30" t="s">
        <v>30</v>
      </c>
    </row>
    <row r="31" spans="1:13" x14ac:dyDescent="0.3">
      <c r="A31" t="s">
        <v>120</v>
      </c>
      <c r="B31" t="s">
        <v>121</v>
      </c>
      <c r="C31" t="s">
        <v>63</v>
      </c>
      <c r="D31" t="s">
        <v>47</v>
      </c>
      <c r="E31" t="s">
        <v>40</v>
      </c>
      <c r="F31" t="s">
        <v>17</v>
      </c>
      <c r="G31" t="s">
        <v>18</v>
      </c>
      <c r="H31">
        <v>57</v>
      </c>
      <c r="I31" s="1">
        <v>41777</v>
      </c>
      <c r="J31" s="4">
        <v>62994</v>
      </c>
      <c r="K31" t="s">
        <v>28</v>
      </c>
      <c r="L31" t="s">
        <v>65</v>
      </c>
      <c r="M31" t="s">
        <v>30</v>
      </c>
    </row>
    <row r="32" spans="1:13" x14ac:dyDescent="0.3">
      <c r="A32" t="s">
        <v>122</v>
      </c>
      <c r="B32" t="s">
        <v>123</v>
      </c>
      <c r="C32" t="s">
        <v>63</v>
      </c>
      <c r="D32" t="s">
        <v>60</v>
      </c>
      <c r="E32" t="s">
        <v>26</v>
      </c>
      <c r="F32" t="s">
        <v>35</v>
      </c>
      <c r="G32" t="s">
        <v>55</v>
      </c>
      <c r="H32">
        <v>58</v>
      </c>
      <c r="I32" s="1">
        <v>37934</v>
      </c>
      <c r="J32" s="4">
        <v>69992</v>
      </c>
      <c r="K32" t="s">
        <v>73</v>
      </c>
      <c r="L32" t="s">
        <v>48</v>
      </c>
      <c r="M32" t="s">
        <v>30</v>
      </c>
    </row>
    <row r="33" spans="1:13" x14ac:dyDescent="0.3">
      <c r="A33" t="s">
        <v>124</v>
      </c>
      <c r="B33" t="s">
        <v>125</v>
      </c>
      <c r="C33" t="s">
        <v>24</v>
      </c>
      <c r="D33" t="s">
        <v>25</v>
      </c>
      <c r="E33" t="s">
        <v>26</v>
      </c>
      <c r="F33" t="s">
        <v>17</v>
      </c>
      <c r="G33" t="s">
        <v>51</v>
      </c>
      <c r="H33">
        <v>56</v>
      </c>
      <c r="I33" s="1">
        <v>40539</v>
      </c>
      <c r="J33" s="4">
        <v>93700</v>
      </c>
      <c r="K33" t="s">
        <v>42</v>
      </c>
      <c r="L33" t="s">
        <v>65</v>
      </c>
      <c r="M33" t="s">
        <v>126</v>
      </c>
    </row>
    <row r="34" spans="1:13" x14ac:dyDescent="0.3">
      <c r="A34" t="s">
        <v>127</v>
      </c>
      <c r="B34" t="s">
        <v>128</v>
      </c>
      <c r="C34" t="s">
        <v>39</v>
      </c>
      <c r="D34" t="s">
        <v>47</v>
      </c>
      <c r="E34" t="s">
        <v>26</v>
      </c>
      <c r="F34" t="s">
        <v>17</v>
      </c>
      <c r="G34" t="s">
        <v>41</v>
      </c>
      <c r="H34">
        <v>41</v>
      </c>
      <c r="I34" s="1">
        <v>40233</v>
      </c>
      <c r="J34" s="4">
        <v>183455</v>
      </c>
      <c r="K34" t="s">
        <v>73</v>
      </c>
      <c r="L34" t="s">
        <v>36</v>
      </c>
      <c r="M34" t="s">
        <v>30</v>
      </c>
    </row>
    <row r="35" spans="1:13" x14ac:dyDescent="0.3">
      <c r="A35" t="s">
        <v>129</v>
      </c>
      <c r="B35" t="s">
        <v>130</v>
      </c>
      <c r="C35" t="s">
        <v>33</v>
      </c>
      <c r="D35" t="s">
        <v>64</v>
      </c>
      <c r="E35" t="s">
        <v>40</v>
      </c>
      <c r="F35" t="s">
        <v>17</v>
      </c>
      <c r="G35" t="s">
        <v>51</v>
      </c>
      <c r="H35">
        <v>56</v>
      </c>
      <c r="I35" s="1">
        <v>42191</v>
      </c>
      <c r="J35" s="4">
        <v>126625</v>
      </c>
      <c r="K35" t="s">
        <v>42</v>
      </c>
      <c r="L35" t="s">
        <v>56</v>
      </c>
      <c r="M35" t="s">
        <v>131</v>
      </c>
    </row>
    <row r="36" spans="1:13" x14ac:dyDescent="0.3">
      <c r="A36" t="s">
        <v>132</v>
      </c>
      <c r="B36" t="s">
        <v>133</v>
      </c>
      <c r="C36" t="s">
        <v>14</v>
      </c>
      <c r="D36" t="s">
        <v>25</v>
      </c>
      <c r="E36" t="s">
        <v>40</v>
      </c>
      <c r="F36" t="s">
        <v>17</v>
      </c>
      <c r="G36" t="s">
        <v>18</v>
      </c>
      <c r="H36">
        <v>56</v>
      </c>
      <c r="I36" s="1">
        <v>37503</v>
      </c>
      <c r="J36" s="4">
        <v>99011</v>
      </c>
      <c r="K36" t="s">
        <v>28</v>
      </c>
      <c r="L36" t="s">
        <v>36</v>
      </c>
      <c r="M36" t="s">
        <v>30</v>
      </c>
    </row>
    <row r="37" spans="1:13" x14ac:dyDescent="0.3">
      <c r="A37" t="s">
        <v>134</v>
      </c>
      <c r="B37" t="s">
        <v>135</v>
      </c>
      <c r="C37" t="s">
        <v>63</v>
      </c>
      <c r="D37" t="s">
        <v>25</v>
      </c>
      <c r="E37" t="s">
        <v>16</v>
      </c>
      <c r="F37" t="s">
        <v>35</v>
      </c>
      <c r="G37" t="s">
        <v>55</v>
      </c>
      <c r="H37">
        <v>24</v>
      </c>
      <c r="I37" s="1">
        <v>38720</v>
      </c>
      <c r="J37" s="4">
        <v>151887</v>
      </c>
      <c r="K37" t="s">
        <v>42</v>
      </c>
      <c r="L37" t="s">
        <v>65</v>
      </c>
      <c r="M37" t="s">
        <v>136</v>
      </c>
    </row>
    <row r="38" spans="1:13" x14ac:dyDescent="0.3">
      <c r="A38" t="s">
        <v>137</v>
      </c>
      <c r="B38" t="s">
        <v>138</v>
      </c>
      <c r="C38" t="s">
        <v>46</v>
      </c>
      <c r="D38" t="s">
        <v>47</v>
      </c>
      <c r="E38" t="s">
        <v>40</v>
      </c>
      <c r="F38" t="s">
        <v>17</v>
      </c>
      <c r="G38" t="s">
        <v>55</v>
      </c>
      <c r="H38">
        <v>48</v>
      </c>
      <c r="I38" s="1">
        <v>39911</v>
      </c>
      <c r="J38" s="4">
        <v>56789</v>
      </c>
      <c r="K38" t="s">
        <v>19</v>
      </c>
      <c r="L38" t="s">
        <v>65</v>
      </c>
      <c r="M38" t="s">
        <v>30</v>
      </c>
    </row>
    <row r="39" spans="1:13" x14ac:dyDescent="0.3">
      <c r="A39" t="s">
        <v>139</v>
      </c>
      <c r="B39" t="s">
        <v>140</v>
      </c>
      <c r="C39" t="s">
        <v>70</v>
      </c>
      <c r="D39" t="s">
        <v>64</v>
      </c>
      <c r="E39" t="s">
        <v>40</v>
      </c>
      <c r="F39" t="s">
        <v>17</v>
      </c>
      <c r="G39" t="s">
        <v>51</v>
      </c>
      <c r="H39">
        <v>55</v>
      </c>
      <c r="I39" s="1">
        <v>37676</v>
      </c>
      <c r="J39" s="4">
        <v>138460</v>
      </c>
      <c r="K39" t="s">
        <v>28</v>
      </c>
      <c r="L39" t="s">
        <v>52</v>
      </c>
      <c r="M39" t="s">
        <v>30</v>
      </c>
    </row>
    <row r="40" spans="1:13" x14ac:dyDescent="0.3">
      <c r="A40" t="s">
        <v>141</v>
      </c>
      <c r="B40" t="s">
        <v>142</v>
      </c>
      <c r="C40" t="s">
        <v>63</v>
      </c>
      <c r="D40" t="s">
        <v>64</v>
      </c>
      <c r="E40" t="s">
        <v>16</v>
      </c>
      <c r="F40" t="s">
        <v>35</v>
      </c>
      <c r="G40" t="s">
        <v>18</v>
      </c>
      <c r="H40">
        <v>25</v>
      </c>
      <c r="I40" s="1">
        <v>43779</v>
      </c>
      <c r="J40" s="4">
        <v>145744</v>
      </c>
      <c r="K40" t="s">
        <v>19</v>
      </c>
      <c r="L40" t="s">
        <v>65</v>
      </c>
      <c r="M40" t="s">
        <v>30</v>
      </c>
    </row>
    <row r="41" spans="1:13" x14ac:dyDescent="0.3">
      <c r="A41" t="s">
        <v>143</v>
      </c>
      <c r="B41" t="s">
        <v>144</v>
      </c>
      <c r="C41" t="s">
        <v>70</v>
      </c>
      <c r="D41" t="s">
        <v>34</v>
      </c>
      <c r="E41" t="s">
        <v>40</v>
      </c>
      <c r="F41" t="s">
        <v>35</v>
      </c>
      <c r="G41" t="s">
        <v>27</v>
      </c>
      <c r="H41">
        <v>33</v>
      </c>
      <c r="I41" s="1">
        <v>41193</v>
      </c>
      <c r="J41" s="4">
        <v>53360</v>
      </c>
      <c r="K41" t="s">
        <v>82</v>
      </c>
      <c r="L41" t="s">
        <v>20</v>
      </c>
      <c r="M41" t="s">
        <v>145</v>
      </c>
    </row>
    <row r="42" spans="1:13" x14ac:dyDescent="0.3">
      <c r="A42" t="s">
        <v>146</v>
      </c>
      <c r="B42" t="s">
        <v>147</v>
      </c>
      <c r="C42" t="s">
        <v>46</v>
      </c>
      <c r="D42" t="s">
        <v>15</v>
      </c>
      <c r="E42" t="s">
        <v>26</v>
      </c>
      <c r="F42" t="s">
        <v>17</v>
      </c>
      <c r="G42" t="s">
        <v>55</v>
      </c>
      <c r="H42">
        <v>26</v>
      </c>
      <c r="I42" s="1">
        <v>38175</v>
      </c>
      <c r="J42" s="4">
        <v>129923</v>
      </c>
      <c r="K42" t="s">
        <v>28</v>
      </c>
      <c r="L42" t="s">
        <v>20</v>
      </c>
      <c r="M42" t="s">
        <v>30</v>
      </c>
    </row>
    <row r="43" spans="1:13" x14ac:dyDescent="0.3">
      <c r="A43" t="s">
        <v>148</v>
      </c>
      <c r="B43" t="s">
        <v>149</v>
      </c>
      <c r="C43" t="s">
        <v>39</v>
      </c>
      <c r="D43" t="s">
        <v>64</v>
      </c>
      <c r="E43" t="s">
        <v>16</v>
      </c>
      <c r="F43" t="s">
        <v>35</v>
      </c>
      <c r="G43" t="s">
        <v>27</v>
      </c>
      <c r="H43">
        <v>33</v>
      </c>
      <c r="I43" s="1">
        <v>40467</v>
      </c>
      <c r="J43" s="4">
        <v>142658</v>
      </c>
      <c r="K43" t="s">
        <v>82</v>
      </c>
      <c r="L43" t="s">
        <v>20</v>
      </c>
      <c r="M43" t="s">
        <v>30</v>
      </c>
    </row>
    <row r="44" spans="1:13" x14ac:dyDescent="0.3">
      <c r="A44" t="s">
        <v>150</v>
      </c>
      <c r="B44" t="s">
        <v>151</v>
      </c>
      <c r="C44" t="s">
        <v>63</v>
      </c>
      <c r="D44" t="s">
        <v>64</v>
      </c>
      <c r="E44" t="s">
        <v>40</v>
      </c>
      <c r="F44" t="s">
        <v>35</v>
      </c>
      <c r="G44" t="s">
        <v>18</v>
      </c>
      <c r="H44">
        <v>22</v>
      </c>
      <c r="I44" s="1">
        <v>35787</v>
      </c>
      <c r="J44" s="4">
        <v>199281</v>
      </c>
      <c r="K44" t="s">
        <v>28</v>
      </c>
      <c r="L44" t="s">
        <v>29</v>
      </c>
      <c r="M44" t="s">
        <v>30</v>
      </c>
    </row>
    <row r="45" spans="1:13" x14ac:dyDescent="0.3">
      <c r="A45" t="s">
        <v>152</v>
      </c>
      <c r="B45" t="s">
        <v>153</v>
      </c>
      <c r="C45" t="s">
        <v>70</v>
      </c>
      <c r="D45" t="s">
        <v>15</v>
      </c>
      <c r="E45" t="s">
        <v>16</v>
      </c>
      <c r="F45" t="s">
        <v>17</v>
      </c>
      <c r="G45" t="s">
        <v>41</v>
      </c>
      <c r="H45">
        <v>39</v>
      </c>
      <c r="I45" s="1">
        <v>37223</v>
      </c>
      <c r="J45" s="4">
        <v>156003</v>
      </c>
      <c r="K45" t="s">
        <v>28</v>
      </c>
      <c r="L45" t="s">
        <v>65</v>
      </c>
      <c r="M45" t="s">
        <v>30</v>
      </c>
    </row>
    <row r="46" spans="1:13" x14ac:dyDescent="0.3">
      <c r="A46" t="s">
        <v>154</v>
      </c>
      <c r="B46" t="s">
        <v>155</v>
      </c>
      <c r="C46" t="s">
        <v>24</v>
      </c>
      <c r="D46" t="s">
        <v>15</v>
      </c>
      <c r="E46" t="s">
        <v>26</v>
      </c>
      <c r="F46" t="s">
        <v>17</v>
      </c>
      <c r="G46" t="s">
        <v>51</v>
      </c>
      <c r="H46">
        <v>58</v>
      </c>
      <c r="I46" s="1">
        <v>40471</v>
      </c>
      <c r="J46" s="4">
        <v>122469</v>
      </c>
      <c r="K46" t="s">
        <v>28</v>
      </c>
      <c r="L46" t="s">
        <v>29</v>
      </c>
      <c r="M46" t="s">
        <v>30</v>
      </c>
    </row>
    <row r="47" spans="1:13" x14ac:dyDescent="0.3">
      <c r="A47" t="s">
        <v>156</v>
      </c>
      <c r="B47" t="s">
        <v>157</v>
      </c>
      <c r="C47" t="s">
        <v>46</v>
      </c>
      <c r="D47" t="s">
        <v>60</v>
      </c>
      <c r="E47" t="s">
        <v>26</v>
      </c>
      <c r="F47" t="s">
        <v>35</v>
      </c>
      <c r="G47" t="s">
        <v>41</v>
      </c>
      <c r="H47">
        <v>45</v>
      </c>
      <c r="I47" s="1">
        <v>39149</v>
      </c>
      <c r="J47" s="4">
        <v>178408</v>
      </c>
      <c r="K47" t="s">
        <v>19</v>
      </c>
      <c r="L47" t="s">
        <v>65</v>
      </c>
      <c r="M47" t="s">
        <v>158</v>
      </c>
    </row>
    <row r="48" spans="1:13" x14ac:dyDescent="0.3">
      <c r="A48" t="s">
        <v>159</v>
      </c>
      <c r="B48" t="s">
        <v>160</v>
      </c>
      <c r="C48" t="s">
        <v>14</v>
      </c>
      <c r="D48" t="s">
        <v>60</v>
      </c>
      <c r="E48" t="s">
        <v>26</v>
      </c>
      <c r="F48" t="s">
        <v>35</v>
      </c>
      <c r="G48" t="s">
        <v>51</v>
      </c>
      <c r="H48">
        <v>44</v>
      </c>
      <c r="I48" s="1">
        <v>40043</v>
      </c>
      <c r="J48" s="4">
        <v>115336</v>
      </c>
      <c r="K48" t="s">
        <v>73</v>
      </c>
      <c r="L48" t="s">
        <v>43</v>
      </c>
      <c r="M48" t="s">
        <v>30</v>
      </c>
    </row>
    <row r="49" spans="1:13" x14ac:dyDescent="0.3">
      <c r="A49" t="s">
        <v>161</v>
      </c>
      <c r="B49" t="s">
        <v>162</v>
      </c>
      <c r="C49" t="s">
        <v>79</v>
      </c>
      <c r="D49" t="s">
        <v>64</v>
      </c>
      <c r="E49" t="s">
        <v>40</v>
      </c>
      <c r="F49" t="s">
        <v>17</v>
      </c>
      <c r="G49" t="s">
        <v>41</v>
      </c>
      <c r="H49">
        <v>43</v>
      </c>
      <c r="I49" s="1">
        <v>41439</v>
      </c>
      <c r="J49" s="4">
        <v>88511</v>
      </c>
      <c r="K49" t="s">
        <v>28</v>
      </c>
      <c r="L49" t="s">
        <v>83</v>
      </c>
      <c r="M49" t="s">
        <v>30</v>
      </c>
    </row>
    <row r="50" spans="1:13" x14ac:dyDescent="0.3">
      <c r="A50" t="s">
        <v>163</v>
      </c>
      <c r="B50" t="s">
        <v>164</v>
      </c>
      <c r="C50" t="s">
        <v>33</v>
      </c>
      <c r="D50" t="s">
        <v>64</v>
      </c>
      <c r="E50" t="s">
        <v>26</v>
      </c>
      <c r="F50" t="s">
        <v>35</v>
      </c>
      <c r="G50" t="s">
        <v>27</v>
      </c>
      <c r="H50">
        <v>33</v>
      </c>
      <c r="I50" s="1">
        <v>44631</v>
      </c>
      <c r="J50" s="4">
        <v>139780</v>
      </c>
      <c r="K50" t="s">
        <v>28</v>
      </c>
      <c r="L50" t="s">
        <v>56</v>
      </c>
      <c r="M50" t="s">
        <v>30</v>
      </c>
    </row>
    <row r="51" spans="1:13" x14ac:dyDescent="0.3">
      <c r="A51" t="s">
        <v>165</v>
      </c>
      <c r="B51" t="s">
        <v>166</v>
      </c>
      <c r="C51" t="s">
        <v>24</v>
      </c>
      <c r="D51" t="s">
        <v>15</v>
      </c>
      <c r="E51" t="s">
        <v>26</v>
      </c>
      <c r="F51" t="s">
        <v>17</v>
      </c>
      <c r="G51" t="s">
        <v>51</v>
      </c>
      <c r="H51">
        <v>46</v>
      </c>
      <c r="I51" s="1">
        <v>42589</v>
      </c>
      <c r="J51" s="4">
        <v>99390</v>
      </c>
      <c r="K51" t="s">
        <v>42</v>
      </c>
      <c r="L51" t="s">
        <v>20</v>
      </c>
      <c r="M51" t="s">
        <v>167</v>
      </c>
    </row>
    <row r="52" spans="1:13" x14ac:dyDescent="0.3">
      <c r="A52" t="s">
        <v>168</v>
      </c>
      <c r="B52" t="s">
        <v>169</v>
      </c>
      <c r="C52" t="s">
        <v>93</v>
      </c>
      <c r="D52" t="s">
        <v>64</v>
      </c>
      <c r="E52" t="s">
        <v>16</v>
      </c>
      <c r="F52" t="s">
        <v>35</v>
      </c>
      <c r="G52" t="s">
        <v>18</v>
      </c>
      <c r="H52">
        <v>34</v>
      </c>
      <c r="I52" s="1">
        <v>38642</v>
      </c>
      <c r="J52" s="4">
        <v>186420</v>
      </c>
      <c r="K52" t="s">
        <v>42</v>
      </c>
      <c r="L52" t="s">
        <v>83</v>
      </c>
      <c r="M52" t="s">
        <v>30</v>
      </c>
    </row>
    <row r="53" spans="1:13" x14ac:dyDescent="0.3">
      <c r="A53" t="s">
        <v>170</v>
      </c>
      <c r="B53" t="s">
        <v>171</v>
      </c>
      <c r="C53" t="s">
        <v>46</v>
      </c>
      <c r="D53" t="s">
        <v>64</v>
      </c>
      <c r="E53" t="s">
        <v>40</v>
      </c>
      <c r="F53" t="s">
        <v>17</v>
      </c>
      <c r="G53" t="s">
        <v>41</v>
      </c>
      <c r="H53">
        <v>50</v>
      </c>
      <c r="I53" s="1">
        <v>43482</v>
      </c>
      <c r="J53" s="4">
        <v>83823</v>
      </c>
      <c r="K53" t="s">
        <v>19</v>
      </c>
      <c r="L53" t="s">
        <v>52</v>
      </c>
      <c r="M53" t="s">
        <v>172</v>
      </c>
    </row>
    <row r="54" spans="1:13" x14ac:dyDescent="0.3">
      <c r="A54" t="s">
        <v>173</v>
      </c>
      <c r="B54" t="s">
        <v>174</v>
      </c>
      <c r="C54" t="s">
        <v>79</v>
      </c>
      <c r="D54" t="s">
        <v>47</v>
      </c>
      <c r="E54" t="s">
        <v>40</v>
      </c>
      <c r="F54" t="s">
        <v>35</v>
      </c>
      <c r="G54" t="s">
        <v>55</v>
      </c>
      <c r="H54">
        <v>35</v>
      </c>
      <c r="I54" s="1">
        <v>39728</v>
      </c>
      <c r="J54" s="4">
        <v>182411</v>
      </c>
      <c r="K54" t="s">
        <v>73</v>
      </c>
      <c r="L54" t="s">
        <v>36</v>
      </c>
      <c r="M54" t="s">
        <v>30</v>
      </c>
    </row>
    <row r="55" spans="1:13" x14ac:dyDescent="0.3">
      <c r="A55" t="s">
        <v>175</v>
      </c>
      <c r="B55" t="s">
        <v>176</v>
      </c>
      <c r="C55" t="s">
        <v>79</v>
      </c>
      <c r="D55" t="s">
        <v>60</v>
      </c>
      <c r="E55" t="s">
        <v>16</v>
      </c>
      <c r="F55" t="s">
        <v>35</v>
      </c>
      <c r="G55" t="s">
        <v>55</v>
      </c>
      <c r="H55">
        <v>27</v>
      </c>
      <c r="I55" s="1">
        <v>42804</v>
      </c>
      <c r="J55" s="4">
        <v>151553</v>
      </c>
      <c r="K55" t="s">
        <v>73</v>
      </c>
      <c r="L55" t="s">
        <v>36</v>
      </c>
      <c r="M55" t="s">
        <v>30</v>
      </c>
    </row>
    <row r="56" spans="1:13" x14ac:dyDescent="0.3">
      <c r="A56" t="s">
        <v>177</v>
      </c>
      <c r="B56" t="s">
        <v>178</v>
      </c>
      <c r="C56" t="s">
        <v>14</v>
      </c>
      <c r="D56" t="s">
        <v>15</v>
      </c>
      <c r="E56" t="s">
        <v>26</v>
      </c>
      <c r="F56" t="s">
        <v>17</v>
      </c>
      <c r="G56" t="s">
        <v>18</v>
      </c>
      <c r="H56">
        <v>43</v>
      </c>
      <c r="I56" s="1">
        <v>43619</v>
      </c>
      <c r="J56" s="4">
        <v>87250</v>
      </c>
      <c r="K56" t="s">
        <v>73</v>
      </c>
      <c r="L56" t="s">
        <v>20</v>
      </c>
      <c r="M56" t="s">
        <v>30</v>
      </c>
    </row>
    <row r="57" spans="1:13" x14ac:dyDescent="0.3">
      <c r="A57" t="s">
        <v>179</v>
      </c>
      <c r="B57" t="s">
        <v>180</v>
      </c>
      <c r="C57" t="s">
        <v>39</v>
      </c>
      <c r="D57" t="s">
        <v>47</v>
      </c>
      <c r="E57" t="s">
        <v>26</v>
      </c>
      <c r="F57" t="s">
        <v>35</v>
      </c>
      <c r="G57" t="s">
        <v>51</v>
      </c>
      <c r="H57">
        <v>27</v>
      </c>
      <c r="I57" s="1">
        <v>38048</v>
      </c>
      <c r="J57" s="4">
        <v>169445</v>
      </c>
      <c r="K57" t="s">
        <v>42</v>
      </c>
      <c r="L57" t="s">
        <v>29</v>
      </c>
      <c r="M57" t="s">
        <v>181</v>
      </c>
    </row>
    <row r="58" spans="1:13" x14ac:dyDescent="0.3">
      <c r="A58" t="s">
        <v>182</v>
      </c>
      <c r="B58" t="s">
        <v>183</v>
      </c>
      <c r="C58" t="s">
        <v>24</v>
      </c>
      <c r="D58" t="s">
        <v>25</v>
      </c>
      <c r="E58" t="s">
        <v>40</v>
      </c>
      <c r="F58" t="s">
        <v>17</v>
      </c>
      <c r="G58" t="s">
        <v>41</v>
      </c>
      <c r="H58">
        <v>60</v>
      </c>
      <c r="I58" s="1">
        <v>39952</v>
      </c>
      <c r="J58" s="4">
        <v>159755</v>
      </c>
      <c r="K58" t="s">
        <v>28</v>
      </c>
      <c r="L58" t="s">
        <v>83</v>
      </c>
      <c r="M58" t="s">
        <v>30</v>
      </c>
    </row>
    <row r="59" spans="1:13" x14ac:dyDescent="0.3">
      <c r="A59" t="s">
        <v>184</v>
      </c>
      <c r="B59" t="s">
        <v>185</v>
      </c>
      <c r="C59" t="s">
        <v>79</v>
      </c>
      <c r="D59" t="s">
        <v>47</v>
      </c>
      <c r="E59" t="s">
        <v>40</v>
      </c>
      <c r="F59" t="s">
        <v>35</v>
      </c>
      <c r="G59" t="s">
        <v>27</v>
      </c>
      <c r="H59">
        <v>58</v>
      </c>
      <c r="I59" s="1">
        <v>36972</v>
      </c>
      <c r="J59" s="4">
        <v>146080</v>
      </c>
      <c r="K59" t="s">
        <v>73</v>
      </c>
      <c r="L59" t="s">
        <v>29</v>
      </c>
      <c r="M59" t="s">
        <v>30</v>
      </c>
    </row>
    <row r="60" spans="1:13" x14ac:dyDescent="0.3">
      <c r="A60" t="s">
        <v>186</v>
      </c>
      <c r="B60" t="s">
        <v>187</v>
      </c>
      <c r="C60" t="s">
        <v>33</v>
      </c>
      <c r="D60" t="s">
        <v>34</v>
      </c>
      <c r="E60" t="s">
        <v>16</v>
      </c>
      <c r="F60" t="s">
        <v>35</v>
      </c>
      <c r="G60" t="s">
        <v>27</v>
      </c>
      <c r="H60">
        <v>57</v>
      </c>
      <c r="I60" s="1">
        <v>38683</v>
      </c>
      <c r="J60" s="4">
        <v>83229</v>
      </c>
      <c r="K60" t="s">
        <v>28</v>
      </c>
      <c r="L60" t="s">
        <v>20</v>
      </c>
      <c r="M60" t="s">
        <v>30</v>
      </c>
    </row>
    <row r="61" spans="1:13" x14ac:dyDescent="0.3">
      <c r="A61" t="s">
        <v>188</v>
      </c>
      <c r="B61" t="s">
        <v>189</v>
      </c>
      <c r="C61" t="s">
        <v>46</v>
      </c>
      <c r="D61" t="s">
        <v>15</v>
      </c>
      <c r="E61" t="s">
        <v>40</v>
      </c>
      <c r="F61" t="s">
        <v>17</v>
      </c>
      <c r="G61" t="s">
        <v>51</v>
      </c>
      <c r="H61">
        <v>23</v>
      </c>
      <c r="I61" s="1">
        <v>37269</v>
      </c>
      <c r="J61" s="4">
        <v>132364</v>
      </c>
      <c r="K61" t="s">
        <v>82</v>
      </c>
      <c r="L61" t="s">
        <v>65</v>
      </c>
      <c r="M61" t="s">
        <v>30</v>
      </c>
    </row>
    <row r="62" spans="1:13" x14ac:dyDescent="0.3">
      <c r="A62" t="s">
        <v>190</v>
      </c>
      <c r="B62" t="s">
        <v>191</v>
      </c>
      <c r="C62" t="s">
        <v>79</v>
      </c>
      <c r="D62" t="s">
        <v>47</v>
      </c>
      <c r="E62" t="s">
        <v>40</v>
      </c>
      <c r="F62" t="s">
        <v>35</v>
      </c>
      <c r="G62" t="s">
        <v>18</v>
      </c>
      <c r="H62">
        <v>55</v>
      </c>
      <c r="I62" s="1">
        <v>43026</v>
      </c>
      <c r="J62" s="4">
        <v>152063</v>
      </c>
      <c r="K62" t="s">
        <v>82</v>
      </c>
      <c r="L62" t="s">
        <v>36</v>
      </c>
      <c r="M62" t="s">
        <v>30</v>
      </c>
    </row>
    <row r="63" spans="1:13" x14ac:dyDescent="0.3">
      <c r="A63" t="s">
        <v>192</v>
      </c>
      <c r="B63" t="s">
        <v>193</v>
      </c>
      <c r="C63" t="s">
        <v>14</v>
      </c>
      <c r="D63" t="s">
        <v>34</v>
      </c>
      <c r="E63" t="s">
        <v>40</v>
      </c>
      <c r="F63" t="s">
        <v>35</v>
      </c>
      <c r="G63" t="s">
        <v>51</v>
      </c>
      <c r="H63">
        <v>36</v>
      </c>
      <c r="I63" s="1">
        <v>36604</v>
      </c>
      <c r="J63" s="4">
        <v>100622</v>
      </c>
      <c r="K63" t="s">
        <v>73</v>
      </c>
      <c r="L63" t="s">
        <v>20</v>
      </c>
      <c r="M63" t="s">
        <v>30</v>
      </c>
    </row>
    <row r="64" spans="1:13" x14ac:dyDescent="0.3">
      <c r="A64" t="s">
        <v>194</v>
      </c>
      <c r="B64" t="s">
        <v>195</v>
      </c>
      <c r="C64" t="s">
        <v>63</v>
      </c>
      <c r="D64" t="s">
        <v>60</v>
      </c>
      <c r="E64" t="s">
        <v>16</v>
      </c>
      <c r="F64" t="s">
        <v>17</v>
      </c>
      <c r="G64" t="s">
        <v>18</v>
      </c>
      <c r="H64">
        <v>38</v>
      </c>
      <c r="I64" s="1">
        <v>42042</v>
      </c>
      <c r="J64" s="4">
        <v>87070</v>
      </c>
      <c r="K64" t="s">
        <v>73</v>
      </c>
      <c r="L64" t="s">
        <v>29</v>
      </c>
      <c r="M64" t="s">
        <v>30</v>
      </c>
    </row>
    <row r="65" spans="1:13" x14ac:dyDescent="0.3">
      <c r="A65" t="s">
        <v>196</v>
      </c>
      <c r="B65" t="s">
        <v>197</v>
      </c>
      <c r="C65" t="s">
        <v>33</v>
      </c>
      <c r="D65" t="s">
        <v>15</v>
      </c>
      <c r="E65" t="s">
        <v>26</v>
      </c>
      <c r="F65" t="s">
        <v>17</v>
      </c>
      <c r="G65" t="s">
        <v>41</v>
      </c>
      <c r="H65">
        <v>37</v>
      </c>
      <c r="I65" s="1">
        <v>40437</v>
      </c>
      <c r="J65" s="4">
        <v>62576</v>
      </c>
      <c r="K65" t="s">
        <v>28</v>
      </c>
      <c r="L65" t="s">
        <v>43</v>
      </c>
      <c r="M65" t="s">
        <v>30</v>
      </c>
    </row>
    <row r="66" spans="1:13" x14ac:dyDescent="0.3">
      <c r="A66" t="s">
        <v>198</v>
      </c>
      <c r="B66" t="s">
        <v>199</v>
      </c>
      <c r="C66" t="s">
        <v>14</v>
      </c>
      <c r="D66" t="s">
        <v>34</v>
      </c>
      <c r="E66" t="s">
        <v>40</v>
      </c>
      <c r="F66" t="s">
        <v>35</v>
      </c>
      <c r="G66" t="s">
        <v>18</v>
      </c>
      <c r="H66">
        <v>34</v>
      </c>
      <c r="I66" s="1">
        <v>42752</v>
      </c>
      <c r="J66" s="4">
        <v>90587</v>
      </c>
      <c r="K66" t="s">
        <v>42</v>
      </c>
      <c r="L66" t="s">
        <v>36</v>
      </c>
      <c r="M66" t="s">
        <v>30</v>
      </c>
    </row>
    <row r="67" spans="1:13" x14ac:dyDescent="0.3">
      <c r="A67" t="s">
        <v>200</v>
      </c>
      <c r="B67" t="s">
        <v>201</v>
      </c>
      <c r="C67" t="s">
        <v>79</v>
      </c>
      <c r="D67" t="s">
        <v>60</v>
      </c>
      <c r="E67" t="s">
        <v>16</v>
      </c>
      <c r="F67" t="s">
        <v>35</v>
      </c>
      <c r="G67" t="s">
        <v>27</v>
      </c>
      <c r="H67">
        <v>33</v>
      </c>
      <c r="I67" s="1">
        <v>43588</v>
      </c>
      <c r="J67" s="4">
        <v>113891</v>
      </c>
      <c r="K67" t="s">
        <v>19</v>
      </c>
      <c r="L67" t="s">
        <v>65</v>
      </c>
      <c r="M67" t="s">
        <v>30</v>
      </c>
    </row>
    <row r="68" spans="1:13" x14ac:dyDescent="0.3">
      <c r="A68" t="s">
        <v>202</v>
      </c>
      <c r="B68" t="s">
        <v>203</v>
      </c>
      <c r="C68" t="s">
        <v>24</v>
      </c>
      <c r="D68" t="s">
        <v>60</v>
      </c>
      <c r="E68" t="s">
        <v>16</v>
      </c>
      <c r="F68" t="s">
        <v>17</v>
      </c>
      <c r="G68" t="s">
        <v>55</v>
      </c>
      <c r="H68">
        <v>36</v>
      </c>
      <c r="I68" s="1">
        <v>43210</v>
      </c>
      <c r="J68" s="4">
        <v>130947</v>
      </c>
      <c r="K68" t="s">
        <v>82</v>
      </c>
      <c r="L68" t="s">
        <v>98</v>
      </c>
      <c r="M68" t="s">
        <v>30</v>
      </c>
    </row>
    <row r="69" spans="1:13" x14ac:dyDescent="0.3">
      <c r="A69" t="s">
        <v>204</v>
      </c>
      <c r="B69" t="s">
        <v>76</v>
      </c>
      <c r="C69" t="s">
        <v>33</v>
      </c>
      <c r="D69" t="s">
        <v>47</v>
      </c>
      <c r="E69" t="s">
        <v>16</v>
      </c>
      <c r="F69" t="s">
        <v>17</v>
      </c>
      <c r="G69" t="s">
        <v>51</v>
      </c>
      <c r="H69">
        <v>51</v>
      </c>
      <c r="I69" s="1">
        <v>44551</v>
      </c>
      <c r="J69" s="4">
        <v>166344</v>
      </c>
      <c r="K69" t="s">
        <v>82</v>
      </c>
      <c r="L69" t="s">
        <v>29</v>
      </c>
      <c r="M69" t="s">
        <v>205</v>
      </c>
    </row>
    <row r="70" spans="1:13" x14ac:dyDescent="0.3">
      <c r="A70" t="s">
        <v>206</v>
      </c>
      <c r="B70" t="s">
        <v>207</v>
      </c>
      <c r="C70" t="s">
        <v>70</v>
      </c>
      <c r="D70" t="s">
        <v>25</v>
      </c>
      <c r="E70" t="s">
        <v>26</v>
      </c>
      <c r="F70" t="s">
        <v>35</v>
      </c>
      <c r="G70" t="s">
        <v>18</v>
      </c>
      <c r="H70">
        <v>54</v>
      </c>
      <c r="I70" s="1">
        <v>43332</v>
      </c>
      <c r="J70" s="4">
        <v>194154</v>
      </c>
      <c r="K70" t="s">
        <v>42</v>
      </c>
      <c r="L70" t="s">
        <v>98</v>
      </c>
      <c r="M70" t="s">
        <v>30</v>
      </c>
    </row>
    <row r="71" spans="1:13" x14ac:dyDescent="0.3">
      <c r="A71" t="s">
        <v>208</v>
      </c>
      <c r="B71" t="s">
        <v>209</v>
      </c>
      <c r="C71" t="s">
        <v>79</v>
      </c>
      <c r="D71" t="s">
        <v>64</v>
      </c>
      <c r="E71" t="s">
        <v>26</v>
      </c>
      <c r="F71" t="s">
        <v>17</v>
      </c>
      <c r="G71" t="s">
        <v>55</v>
      </c>
      <c r="H71">
        <v>57</v>
      </c>
      <c r="I71" s="1">
        <v>38192</v>
      </c>
      <c r="J71" s="4">
        <v>170754</v>
      </c>
      <c r="K71" t="s">
        <v>19</v>
      </c>
      <c r="L71" t="s">
        <v>56</v>
      </c>
      <c r="M71" t="s">
        <v>30</v>
      </c>
    </row>
    <row r="72" spans="1:13" x14ac:dyDescent="0.3">
      <c r="A72" t="s">
        <v>210</v>
      </c>
      <c r="B72" t="s">
        <v>211</v>
      </c>
      <c r="C72" t="s">
        <v>39</v>
      </c>
      <c r="D72" t="s">
        <v>25</v>
      </c>
      <c r="E72" t="s">
        <v>16</v>
      </c>
      <c r="F72" t="s">
        <v>17</v>
      </c>
      <c r="G72" t="s">
        <v>51</v>
      </c>
      <c r="H72">
        <v>40</v>
      </c>
      <c r="I72" s="1">
        <v>43901</v>
      </c>
      <c r="J72" s="4">
        <v>190128</v>
      </c>
      <c r="K72" t="s">
        <v>19</v>
      </c>
      <c r="L72" t="s">
        <v>65</v>
      </c>
      <c r="M72" t="s">
        <v>30</v>
      </c>
    </row>
    <row r="73" spans="1:13" x14ac:dyDescent="0.3">
      <c r="A73" t="s">
        <v>212</v>
      </c>
      <c r="B73" t="s">
        <v>213</v>
      </c>
      <c r="C73" t="s">
        <v>46</v>
      </c>
      <c r="D73" t="s">
        <v>15</v>
      </c>
      <c r="E73" t="s">
        <v>26</v>
      </c>
      <c r="F73" t="s">
        <v>17</v>
      </c>
      <c r="G73" t="s">
        <v>51</v>
      </c>
      <c r="H73">
        <v>59</v>
      </c>
      <c r="I73" s="1">
        <v>45051</v>
      </c>
      <c r="J73" s="4">
        <v>107235</v>
      </c>
      <c r="K73" t="s">
        <v>82</v>
      </c>
      <c r="L73" t="s">
        <v>20</v>
      </c>
      <c r="M73" t="s">
        <v>30</v>
      </c>
    </row>
    <row r="74" spans="1:13" x14ac:dyDescent="0.3">
      <c r="A74" t="s">
        <v>214</v>
      </c>
      <c r="B74" t="s">
        <v>215</v>
      </c>
      <c r="C74" t="s">
        <v>33</v>
      </c>
      <c r="D74" t="s">
        <v>34</v>
      </c>
      <c r="E74" t="s">
        <v>16</v>
      </c>
      <c r="F74" t="s">
        <v>35</v>
      </c>
      <c r="G74" t="s">
        <v>51</v>
      </c>
      <c r="H74">
        <v>46</v>
      </c>
      <c r="I74" s="1">
        <v>39378</v>
      </c>
      <c r="J74" s="4">
        <v>198808</v>
      </c>
      <c r="K74" t="s">
        <v>82</v>
      </c>
      <c r="L74" t="s">
        <v>43</v>
      </c>
      <c r="M74" t="s">
        <v>216</v>
      </c>
    </row>
    <row r="75" spans="1:13" x14ac:dyDescent="0.3">
      <c r="A75" t="s">
        <v>217</v>
      </c>
      <c r="B75" t="s">
        <v>218</v>
      </c>
      <c r="C75" t="s">
        <v>24</v>
      </c>
      <c r="D75" t="s">
        <v>34</v>
      </c>
      <c r="E75" t="s">
        <v>40</v>
      </c>
      <c r="F75" t="s">
        <v>17</v>
      </c>
      <c r="G75" t="s">
        <v>51</v>
      </c>
      <c r="H75">
        <v>42</v>
      </c>
      <c r="I75" s="1">
        <v>36667</v>
      </c>
      <c r="J75" s="4">
        <v>182137</v>
      </c>
      <c r="K75" t="s">
        <v>42</v>
      </c>
      <c r="L75" t="s">
        <v>65</v>
      </c>
      <c r="M75" t="s">
        <v>30</v>
      </c>
    </row>
    <row r="76" spans="1:13" x14ac:dyDescent="0.3">
      <c r="A76" t="s">
        <v>219</v>
      </c>
      <c r="B76" t="s">
        <v>220</v>
      </c>
      <c r="C76" t="s">
        <v>46</v>
      </c>
      <c r="D76" t="s">
        <v>15</v>
      </c>
      <c r="E76" t="s">
        <v>26</v>
      </c>
      <c r="F76" t="s">
        <v>35</v>
      </c>
      <c r="G76" t="s">
        <v>27</v>
      </c>
      <c r="H76">
        <v>26</v>
      </c>
      <c r="I76" s="1">
        <v>41896</v>
      </c>
      <c r="J76" s="4">
        <v>152317</v>
      </c>
      <c r="K76" t="s">
        <v>73</v>
      </c>
      <c r="L76" t="s">
        <v>36</v>
      </c>
      <c r="M76" t="s">
        <v>30</v>
      </c>
    </row>
    <row r="77" spans="1:13" x14ac:dyDescent="0.3">
      <c r="A77" t="s">
        <v>221</v>
      </c>
      <c r="B77" t="s">
        <v>222</v>
      </c>
      <c r="C77" t="s">
        <v>63</v>
      </c>
      <c r="D77" t="s">
        <v>15</v>
      </c>
      <c r="E77" t="s">
        <v>16</v>
      </c>
      <c r="F77" t="s">
        <v>17</v>
      </c>
      <c r="G77" t="s">
        <v>51</v>
      </c>
      <c r="H77">
        <v>40</v>
      </c>
      <c r="I77" s="1">
        <v>36219</v>
      </c>
      <c r="J77" s="4">
        <v>113595</v>
      </c>
      <c r="K77" t="s">
        <v>82</v>
      </c>
      <c r="L77" t="s">
        <v>20</v>
      </c>
      <c r="M77" t="s">
        <v>30</v>
      </c>
    </row>
    <row r="78" spans="1:13" x14ac:dyDescent="0.3">
      <c r="A78" t="s">
        <v>223</v>
      </c>
      <c r="B78" t="s">
        <v>224</v>
      </c>
      <c r="C78" t="s">
        <v>14</v>
      </c>
      <c r="D78" t="s">
        <v>15</v>
      </c>
      <c r="E78" t="s">
        <v>16</v>
      </c>
      <c r="F78" t="s">
        <v>35</v>
      </c>
      <c r="G78" t="s">
        <v>51</v>
      </c>
      <c r="H78">
        <v>55</v>
      </c>
      <c r="I78" s="1">
        <v>36732</v>
      </c>
      <c r="J78" s="4">
        <v>110113</v>
      </c>
      <c r="K78" t="s">
        <v>82</v>
      </c>
      <c r="L78" t="s">
        <v>65</v>
      </c>
      <c r="M78" t="s">
        <v>225</v>
      </c>
    </row>
    <row r="79" spans="1:13" x14ac:dyDescent="0.3">
      <c r="A79" t="s">
        <v>226</v>
      </c>
      <c r="B79" t="s">
        <v>227</v>
      </c>
      <c r="C79" t="s">
        <v>70</v>
      </c>
      <c r="D79" t="s">
        <v>47</v>
      </c>
      <c r="E79" t="s">
        <v>26</v>
      </c>
      <c r="F79" t="s">
        <v>35</v>
      </c>
      <c r="G79" t="s">
        <v>51</v>
      </c>
      <c r="H79">
        <v>24</v>
      </c>
      <c r="I79" s="1">
        <v>37933</v>
      </c>
      <c r="J79" s="4">
        <v>115379</v>
      </c>
      <c r="K79" t="s">
        <v>19</v>
      </c>
      <c r="L79" t="s">
        <v>48</v>
      </c>
      <c r="M79" t="s">
        <v>228</v>
      </c>
    </row>
    <row r="80" spans="1:13" x14ac:dyDescent="0.3">
      <c r="A80" t="s">
        <v>229</v>
      </c>
      <c r="B80" t="s">
        <v>230</v>
      </c>
      <c r="C80" t="s">
        <v>39</v>
      </c>
      <c r="D80" t="s">
        <v>15</v>
      </c>
      <c r="E80" t="s">
        <v>16</v>
      </c>
      <c r="F80" t="s">
        <v>17</v>
      </c>
      <c r="G80" t="s">
        <v>51</v>
      </c>
      <c r="H80">
        <v>52</v>
      </c>
      <c r="I80" s="1">
        <v>38444</v>
      </c>
      <c r="J80" s="4">
        <v>131765</v>
      </c>
      <c r="K80" t="s">
        <v>19</v>
      </c>
      <c r="L80" t="s">
        <v>52</v>
      </c>
      <c r="M80" t="s">
        <v>30</v>
      </c>
    </row>
    <row r="81" spans="1:13" x14ac:dyDescent="0.3">
      <c r="A81" t="s">
        <v>231</v>
      </c>
      <c r="B81" t="s">
        <v>232</v>
      </c>
      <c r="C81" t="s">
        <v>46</v>
      </c>
      <c r="D81" t="s">
        <v>47</v>
      </c>
      <c r="E81" t="s">
        <v>16</v>
      </c>
      <c r="F81" t="s">
        <v>17</v>
      </c>
      <c r="G81" t="s">
        <v>27</v>
      </c>
      <c r="H81">
        <v>23</v>
      </c>
      <c r="I81" s="1">
        <v>36263</v>
      </c>
      <c r="J81" s="4">
        <v>76971</v>
      </c>
      <c r="K81" t="s">
        <v>19</v>
      </c>
      <c r="L81" t="s">
        <v>83</v>
      </c>
      <c r="M81" t="s">
        <v>30</v>
      </c>
    </row>
    <row r="82" spans="1:13" x14ac:dyDescent="0.3">
      <c r="A82" t="s">
        <v>233</v>
      </c>
      <c r="B82" t="s">
        <v>234</v>
      </c>
      <c r="C82" t="s">
        <v>63</v>
      </c>
      <c r="D82" t="s">
        <v>47</v>
      </c>
      <c r="E82" t="s">
        <v>26</v>
      </c>
      <c r="F82" t="s">
        <v>17</v>
      </c>
      <c r="G82" t="s">
        <v>27</v>
      </c>
      <c r="H82">
        <v>41</v>
      </c>
      <c r="I82" s="1">
        <v>41806</v>
      </c>
      <c r="J82" s="4">
        <v>156379</v>
      </c>
      <c r="K82" t="s">
        <v>82</v>
      </c>
      <c r="L82" t="s">
        <v>20</v>
      </c>
      <c r="M82" t="s">
        <v>30</v>
      </c>
    </row>
    <row r="83" spans="1:13" x14ac:dyDescent="0.3">
      <c r="A83" t="s">
        <v>235</v>
      </c>
      <c r="B83" t="s">
        <v>236</v>
      </c>
      <c r="C83" t="s">
        <v>39</v>
      </c>
      <c r="D83" t="s">
        <v>64</v>
      </c>
      <c r="E83" t="s">
        <v>40</v>
      </c>
      <c r="F83" t="s">
        <v>35</v>
      </c>
      <c r="G83" t="s">
        <v>27</v>
      </c>
      <c r="H83">
        <v>49</v>
      </c>
      <c r="I83" s="1">
        <v>44217</v>
      </c>
      <c r="J83" s="4">
        <v>102953</v>
      </c>
      <c r="K83" t="s">
        <v>28</v>
      </c>
      <c r="L83" t="s">
        <v>52</v>
      </c>
      <c r="M83" t="s">
        <v>30</v>
      </c>
    </row>
    <row r="84" spans="1:13" x14ac:dyDescent="0.3">
      <c r="A84" t="s">
        <v>237</v>
      </c>
      <c r="B84" t="s">
        <v>238</v>
      </c>
      <c r="C84" t="s">
        <v>63</v>
      </c>
      <c r="D84" t="s">
        <v>60</v>
      </c>
      <c r="E84" t="s">
        <v>16</v>
      </c>
      <c r="F84" t="s">
        <v>17</v>
      </c>
      <c r="G84" t="s">
        <v>55</v>
      </c>
      <c r="H84">
        <v>47</v>
      </c>
      <c r="I84" s="1">
        <v>44355</v>
      </c>
      <c r="J84" s="4">
        <v>134772</v>
      </c>
      <c r="K84" t="s">
        <v>28</v>
      </c>
      <c r="L84" t="s">
        <v>65</v>
      </c>
      <c r="M84" t="s">
        <v>30</v>
      </c>
    </row>
    <row r="85" spans="1:13" x14ac:dyDescent="0.3">
      <c r="A85" t="s">
        <v>239</v>
      </c>
      <c r="B85" t="s">
        <v>240</v>
      </c>
      <c r="C85" t="s">
        <v>46</v>
      </c>
      <c r="D85" t="s">
        <v>25</v>
      </c>
      <c r="E85" t="s">
        <v>40</v>
      </c>
      <c r="F85" t="s">
        <v>35</v>
      </c>
      <c r="G85" t="s">
        <v>51</v>
      </c>
      <c r="H85">
        <v>44</v>
      </c>
      <c r="I85" s="1">
        <v>43232</v>
      </c>
      <c r="J85" s="4">
        <v>131662</v>
      </c>
      <c r="K85" t="s">
        <v>19</v>
      </c>
      <c r="L85" t="s">
        <v>52</v>
      </c>
      <c r="M85" t="s">
        <v>30</v>
      </c>
    </row>
    <row r="86" spans="1:13" x14ac:dyDescent="0.3">
      <c r="A86" t="s">
        <v>241</v>
      </c>
      <c r="B86" t="s">
        <v>242</v>
      </c>
      <c r="C86" t="s">
        <v>79</v>
      </c>
      <c r="D86" t="s">
        <v>47</v>
      </c>
      <c r="E86" t="s">
        <v>16</v>
      </c>
      <c r="F86" t="s">
        <v>35</v>
      </c>
      <c r="G86" t="s">
        <v>27</v>
      </c>
      <c r="H86">
        <v>51</v>
      </c>
      <c r="I86" s="1">
        <v>41632</v>
      </c>
      <c r="J86" s="4">
        <v>170318</v>
      </c>
      <c r="K86" t="s">
        <v>82</v>
      </c>
      <c r="L86" t="s">
        <v>43</v>
      </c>
      <c r="M86" t="s">
        <v>243</v>
      </c>
    </row>
    <row r="87" spans="1:13" x14ac:dyDescent="0.3">
      <c r="A87" t="s">
        <v>244</v>
      </c>
      <c r="B87" t="s">
        <v>245</v>
      </c>
      <c r="C87" t="s">
        <v>93</v>
      </c>
      <c r="D87" t="s">
        <v>25</v>
      </c>
      <c r="E87" t="s">
        <v>16</v>
      </c>
      <c r="F87" t="s">
        <v>35</v>
      </c>
      <c r="G87" t="s">
        <v>41</v>
      </c>
      <c r="H87">
        <v>39</v>
      </c>
      <c r="I87" s="1">
        <v>34734</v>
      </c>
      <c r="J87" s="4">
        <v>123333</v>
      </c>
      <c r="K87" t="s">
        <v>42</v>
      </c>
      <c r="L87" t="s">
        <v>98</v>
      </c>
      <c r="M87" t="s">
        <v>30</v>
      </c>
    </row>
    <row r="88" spans="1:13" x14ac:dyDescent="0.3">
      <c r="A88" t="s">
        <v>246</v>
      </c>
      <c r="B88" t="s">
        <v>247</v>
      </c>
      <c r="C88" t="s">
        <v>79</v>
      </c>
      <c r="D88" t="s">
        <v>60</v>
      </c>
      <c r="E88" t="s">
        <v>16</v>
      </c>
      <c r="F88" t="s">
        <v>35</v>
      </c>
      <c r="G88" t="s">
        <v>55</v>
      </c>
      <c r="H88">
        <v>42</v>
      </c>
      <c r="I88" s="1">
        <v>44317</v>
      </c>
      <c r="J88" s="4">
        <v>91678</v>
      </c>
      <c r="K88" t="s">
        <v>73</v>
      </c>
      <c r="L88" t="s">
        <v>29</v>
      </c>
      <c r="M88" t="s">
        <v>30</v>
      </c>
    </row>
    <row r="89" spans="1:13" x14ac:dyDescent="0.3">
      <c r="A89" t="s">
        <v>248</v>
      </c>
      <c r="B89" t="s">
        <v>249</v>
      </c>
      <c r="C89" t="s">
        <v>39</v>
      </c>
      <c r="D89" t="s">
        <v>47</v>
      </c>
      <c r="E89" t="s">
        <v>26</v>
      </c>
      <c r="F89" t="s">
        <v>35</v>
      </c>
      <c r="G89" t="s">
        <v>27</v>
      </c>
      <c r="H89">
        <v>46</v>
      </c>
      <c r="I89" s="1">
        <v>43414</v>
      </c>
      <c r="J89" s="4">
        <v>69205</v>
      </c>
      <c r="K89" t="s">
        <v>82</v>
      </c>
      <c r="L89" t="s">
        <v>52</v>
      </c>
      <c r="M89" t="s">
        <v>30</v>
      </c>
    </row>
    <row r="90" spans="1:13" x14ac:dyDescent="0.3">
      <c r="A90" t="s">
        <v>250</v>
      </c>
      <c r="B90" t="s">
        <v>251</v>
      </c>
      <c r="C90" t="s">
        <v>93</v>
      </c>
      <c r="D90" t="s">
        <v>25</v>
      </c>
      <c r="E90" t="s">
        <v>40</v>
      </c>
      <c r="F90" t="s">
        <v>35</v>
      </c>
      <c r="G90" t="s">
        <v>51</v>
      </c>
      <c r="H90">
        <v>22</v>
      </c>
      <c r="I90" s="1">
        <v>41779</v>
      </c>
      <c r="J90" s="4">
        <v>69575</v>
      </c>
      <c r="K90" t="s">
        <v>19</v>
      </c>
      <c r="L90" t="s">
        <v>83</v>
      </c>
      <c r="M90" t="s">
        <v>30</v>
      </c>
    </row>
    <row r="91" spans="1:13" x14ac:dyDescent="0.3">
      <c r="A91" t="s">
        <v>252</v>
      </c>
      <c r="B91" t="s">
        <v>253</v>
      </c>
      <c r="C91" t="s">
        <v>14</v>
      </c>
      <c r="D91" t="s">
        <v>64</v>
      </c>
      <c r="E91" t="s">
        <v>26</v>
      </c>
      <c r="F91" t="s">
        <v>35</v>
      </c>
      <c r="G91" t="s">
        <v>27</v>
      </c>
      <c r="H91">
        <v>59</v>
      </c>
      <c r="I91" s="1">
        <v>44945</v>
      </c>
      <c r="J91" s="4">
        <v>87425</v>
      </c>
      <c r="K91" t="s">
        <v>42</v>
      </c>
      <c r="L91" t="s">
        <v>56</v>
      </c>
      <c r="M91" t="s">
        <v>30</v>
      </c>
    </row>
    <row r="92" spans="1:13" x14ac:dyDescent="0.3">
      <c r="A92" t="s">
        <v>254</v>
      </c>
      <c r="B92" t="s">
        <v>255</v>
      </c>
      <c r="C92" t="s">
        <v>24</v>
      </c>
      <c r="D92" t="s">
        <v>34</v>
      </c>
      <c r="E92" t="s">
        <v>26</v>
      </c>
      <c r="F92" t="s">
        <v>35</v>
      </c>
      <c r="G92" t="s">
        <v>41</v>
      </c>
      <c r="H92">
        <v>43</v>
      </c>
      <c r="I92" s="1">
        <v>41692</v>
      </c>
      <c r="J92" s="4">
        <v>189209</v>
      </c>
      <c r="K92" t="s">
        <v>28</v>
      </c>
      <c r="L92" t="s">
        <v>36</v>
      </c>
      <c r="M92" t="s">
        <v>30</v>
      </c>
    </row>
    <row r="93" spans="1:13" x14ac:dyDescent="0.3">
      <c r="A93" t="s">
        <v>256</v>
      </c>
      <c r="B93" t="s">
        <v>257</v>
      </c>
      <c r="C93" t="s">
        <v>33</v>
      </c>
      <c r="D93" t="s">
        <v>25</v>
      </c>
      <c r="E93" t="s">
        <v>16</v>
      </c>
      <c r="F93" t="s">
        <v>17</v>
      </c>
      <c r="G93" t="s">
        <v>41</v>
      </c>
      <c r="H93">
        <v>27</v>
      </c>
      <c r="I93" s="1">
        <v>37982</v>
      </c>
      <c r="J93" s="4">
        <v>50528</v>
      </c>
      <c r="K93" t="s">
        <v>19</v>
      </c>
      <c r="L93" t="s">
        <v>56</v>
      </c>
      <c r="M93" t="s">
        <v>30</v>
      </c>
    </row>
    <row r="94" spans="1:13" x14ac:dyDescent="0.3">
      <c r="A94" t="s">
        <v>258</v>
      </c>
      <c r="B94" t="s">
        <v>259</v>
      </c>
      <c r="C94" t="s">
        <v>70</v>
      </c>
      <c r="D94" t="s">
        <v>64</v>
      </c>
      <c r="E94" t="s">
        <v>26</v>
      </c>
      <c r="F94" t="s">
        <v>17</v>
      </c>
      <c r="G94" t="s">
        <v>41</v>
      </c>
      <c r="H94">
        <v>45</v>
      </c>
      <c r="I94" s="1">
        <v>38136</v>
      </c>
      <c r="J94" s="4">
        <v>98334</v>
      </c>
      <c r="K94" t="s">
        <v>28</v>
      </c>
      <c r="L94" t="s">
        <v>29</v>
      </c>
      <c r="M94" t="s">
        <v>30</v>
      </c>
    </row>
    <row r="95" spans="1:13" x14ac:dyDescent="0.3">
      <c r="A95" t="s">
        <v>260</v>
      </c>
      <c r="B95" t="s">
        <v>261</v>
      </c>
      <c r="C95" t="s">
        <v>24</v>
      </c>
      <c r="D95" t="s">
        <v>34</v>
      </c>
      <c r="E95" t="s">
        <v>16</v>
      </c>
      <c r="F95" t="s">
        <v>17</v>
      </c>
      <c r="G95" t="s">
        <v>41</v>
      </c>
      <c r="H95">
        <v>57</v>
      </c>
      <c r="I95" s="1">
        <v>43836</v>
      </c>
      <c r="J95" s="4">
        <v>92873</v>
      </c>
      <c r="K95" t="s">
        <v>28</v>
      </c>
      <c r="L95" t="s">
        <v>29</v>
      </c>
      <c r="M95" t="s">
        <v>262</v>
      </c>
    </row>
    <row r="96" spans="1:13" x14ac:dyDescent="0.3">
      <c r="A96" t="s">
        <v>263</v>
      </c>
      <c r="B96" t="s">
        <v>264</v>
      </c>
      <c r="C96" t="s">
        <v>14</v>
      </c>
      <c r="D96" t="s">
        <v>34</v>
      </c>
      <c r="E96" t="s">
        <v>40</v>
      </c>
      <c r="F96" t="s">
        <v>35</v>
      </c>
      <c r="G96" t="s">
        <v>51</v>
      </c>
      <c r="H96">
        <v>51</v>
      </c>
      <c r="I96" s="1">
        <v>42801</v>
      </c>
      <c r="J96" s="4">
        <v>104661</v>
      </c>
      <c r="K96" t="s">
        <v>82</v>
      </c>
      <c r="L96" t="s">
        <v>65</v>
      </c>
      <c r="M96" t="s">
        <v>30</v>
      </c>
    </row>
    <row r="97" spans="1:13" x14ac:dyDescent="0.3">
      <c r="A97" t="s">
        <v>265</v>
      </c>
      <c r="B97" t="s">
        <v>266</v>
      </c>
      <c r="C97" t="s">
        <v>46</v>
      </c>
      <c r="D97" t="s">
        <v>47</v>
      </c>
      <c r="E97" t="s">
        <v>26</v>
      </c>
      <c r="F97" t="s">
        <v>35</v>
      </c>
      <c r="G97" t="s">
        <v>51</v>
      </c>
      <c r="H97">
        <v>51</v>
      </c>
      <c r="I97" s="1">
        <v>35774</v>
      </c>
      <c r="J97" s="4">
        <v>98541</v>
      </c>
      <c r="K97" t="s">
        <v>42</v>
      </c>
      <c r="L97" t="s">
        <v>98</v>
      </c>
      <c r="M97" t="s">
        <v>30</v>
      </c>
    </row>
    <row r="98" spans="1:13" x14ac:dyDescent="0.3">
      <c r="A98" t="s">
        <v>267</v>
      </c>
      <c r="B98" t="s">
        <v>268</v>
      </c>
      <c r="C98" t="s">
        <v>70</v>
      </c>
      <c r="D98" t="s">
        <v>34</v>
      </c>
      <c r="E98" t="s">
        <v>40</v>
      </c>
      <c r="F98" t="s">
        <v>35</v>
      </c>
      <c r="G98" t="s">
        <v>41</v>
      </c>
      <c r="H98">
        <v>52</v>
      </c>
      <c r="I98" s="1">
        <v>40960</v>
      </c>
      <c r="J98" s="4">
        <v>174836</v>
      </c>
      <c r="K98" t="s">
        <v>73</v>
      </c>
      <c r="L98" t="s">
        <v>83</v>
      </c>
      <c r="M98" t="s">
        <v>269</v>
      </c>
    </row>
    <row r="99" spans="1:13" x14ac:dyDescent="0.3">
      <c r="A99" t="s">
        <v>270</v>
      </c>
      <c r="B99" t="s">
        <v>271</v>
      </c>
      <c r="C99" t="s">
        <v>39</v>
      </c>
      <c r="D99" t="s">
        <v>60</v>
      </c>
      <c r="E99" t="s">
        <v>40</v>
      </c>
      <c r="F99" t="s">
        <v>17</v>
      </c>
      <c r="G99" t="s">
        <v>55</v>
      </c>
      <c r="H99">
        <v>43</v>
      </c>
      <c r="I99" s="1">
        <v>44447</v>
      </c>
      <c r="J99" s="4">
        <v>144850</v>
      </c>
      <c r="K99" t="s">
        <v>82</v>
      </c>
      <c r="L99" t="s">
        <v>36</v>
      </c>
      <c r="M99" t="s">
        <v>30</v>
      </c>
    </row>
    <row r="100" spans="1:13" x14ac:dyDescent="0.3">
      <c r="A100" t="s">
        <v>272</v>
      </c>
      <c r="B100" t="s">
        <v>273</v>
      </c>
      <c r="C100" t="s">
        <v>24</v>
      </c>
      <c r="D100" t="s">
        <v>47</v>
      </c>
      <c r="E100" t="s">
        <v>40</v>
      </c>
      <c r="F100" t="s">
        <v>35</v>
      </c>
      <c r="G100" t="s">
        <v>18</v>
      </c>
      <c r="H100">
        <v>51</v>
      </c>
      <c r="I100" s="1">
        <v>42736</v>
      </c>
      <c r="J100" s="4">
        <v>115617</v>
      </c>
      <c r="K100" t="s">
        <v>28</v>
      </c>
      <c r="L100" t="s">
        <v>43</v>
      </c>
      <c r="M100" t="s">
        <v>30</v>
      </c>
    </row>
    <row r="101" spans="1:13" x14ac:dyDescent="0.3">
      <c r="A101" t="s">
        <v>274</v>
      </c>
      <c r="B101" t="s">
        <v>275</v>
      </c>
      <c r="C101" t="s">
        <v>46</v>
      </c>
      <c r="D101" t="s">
        <v>25</v>
      </c>
      <c r="E101" t="s">
        <v>26</v>
      </c>
      <c r="F101" t="s">
        <v>17</v>
      </c>
      <c r="G101" t="s">
        <v>27</v>
      </c>
      <c r="H101">
        <v>56</v>
      </c>
      <c r="I101" s="1">
        <v>41055</v>
      </c>
      <c r="J101" s="4">
        <v>149043</v>
      </c>
      <c r="K101" t="s">
        <v>42</v>
      </c>
      <c r="L101" t="s">
        <v>43</v>
      </c>
      <c r="M101" t="s">
        <v>276</v>
      </c>
    </row>
    <row r="102" spans="1:13" x14ac:dyDescent="0.3">
      <c r="A102" t="s">
        <v>277</v>
      </c>
      <c r="B102" t="s">
        <v>278</v>
      </c>
      <c r="C102" t="s">
        <v>63</v>
      </c>
      <c r="D102" t="s">
        <v>64</v>
      </c>
      <c r="E102" t="s">
        <v>16</v>
      </c>
      <c r="F102" t="s">
        <v>35</v>
      </c>
      <c r="G102" t="s">
        <v>55</v>
      </c>
      <c r="H102">
        <v>26</v>
      </c>
      <c r="I102" s="1">
        <v>44368</v>
      </c>
      <c r="J102" s="4">
        <v>74918</v>
      </c>
      <c r="K102" t="s">
        <v>19</v>
      </c>
      <c r="L102" t="s">
        <v>43</v>
      </c>
      <c r="M102" t="s">
        <v>279</v>
      </c>
    </row>
    <row r="103" spans="1:13" x14ac:dyDescent="0.3">
      <c r="A103" t="s">
        <v>280</v>
      </c>
      <c r="B103" t="s">
        <v>281</v>
      </c>
      <c r="C103" t="s">
        <v>39</v>
      </c>
      <c r="D103" t="s">
        <v>34</v>
      </c>
      <c r="E103" t="s">
        <v>16</v>
      </c>
      <c r="F103" t="s">
        <v>35</v>
      </c>
      <c r="G103" t="s">
        <v>41</v>
      </c>
      <c r="H103">
        <v>60</v>
      </c>
      <c r="I103" s="1">
        <v>39836</v>
      </c>
      <c r="J103" s="4">
        <v>97673</v>
      </c>
      <c r="K103" t="s">
        <v>42</v>
      </c>
      <c r="L103" t="s">
        <v>20</v>
      </c>
      <c r="M103" t="s">
        <v>30</v>
      </c>
    </row>
    <row r="104" spans="1:13" x14ac:dyDescent="0.3">
      <c r="A104" t="s">
        <v>282</v>
      </c>
      <c r="B104" t="s">
        <v>283</v>
      </c>
      <c r="C104" t="s">
        <v>39</v>
      </c>
      <c r="D104" t="s">
        <v>60</v>
      </c>
      <c r="E104" t="s">
        <v>16</v>
      </c>
      <c r="F104" t="s">
        <v>17</v>
      </c>
      <c r="G104" t="s">
        <v>41</v>
      </c>
      <c r="H104">
        <v>46</v>
      </c>
      <c r="I104" s="1">
        <v>35465</v>
      </c>
      <c r="J104" s="4">
        <v>127775</v>
      </c>
      <c r="K104" t="s">
        <v>42</v>
      </c>
      <c r="L104" t="s">
        <v>56</v>
      </c>
      <c r="M104" t="s">
        <v>30</v>
      </c>
    </row>
    <row r="105" spans="1:13" x14ac:dyDescent="0.3">
      <c r="A105" t="s">
        <v>284</v>
      </c>
      <c r="B105" t="s">
        <v>285</v>
      </c>
      <c r="C105" t="s">
        <v>93</v>
      </c>
      <c r="D105" t="s">
        <v>15</v>
      </c>
      <c r="E105" t="s">
        <v>40</v>
      </c>
      <c r="F105" t="s">
        <v>35</v>
      </c>
      <c r="G105" t="s">
        <v>27</v>
      </c>
      <c r="H105">
        <v>26</v>
      </c>
      <c r="I105" s="1">
        <v>37550</v>
      </c>
      <c r="J105" s="4">
        <v>93945</v>
      </c>
      <c r="K105" t="s">
        <v>42</v>
      </c>
      <c r="L105" t="s">
        <v>29</v>
      </c>
      <c r="M105" t="s">
        <v>30</v>
      </c>
    </row>
    <row r="106" spans="1:13" x14ac:dyDescent="0.3">
      <c r="A106" t="s">
        <v>286</v>
      </c>
      <c r="B106" t="s">
        <v>287</v>
      </c>
      <c r="C106" t="s">
        <v>14</v>
      </c>
      <c r="D106" t="s">
        <v>60</v>
      </c>
      <c r="E106" t="s">
        <v>16</v>
      </c>
      <c r="F106" t="s">
        <v>35</v>
      </c>
      <c r="G106" t="s">
        <v>55</v>
      </c>
      <c r="H106">
        <v>31</v>
      </c>
      <c r="I106" s="1">
        <v>42589</v>
      </c>
      <c r="J106" s="4">
        <v>128506</v>
      </c>
      <c r="K106" t="s">
        <v>82</v>
      </c>
      <c r="L106" t="s">
        <v>29</v>
      </c>
      <c r="M106" t="s">
        <v>30</v>
      </c>
    </row>
    <row r="107" spans="1:13" x14ac:dyDescent="0.3">
      <c r="A107" t="s">
        <v>288</v>
      </c>
      <c r="B107" t="s">
        <v>289</v>
      </c>
      <c r="C107" t="s">
        <v>33</v>
      </c>
      <c r="D107" t="s">
        <v>34</v>
      </c>
      <c r="E107" t="s">
        <v>16</v>
      </c>
      <c r="F107" t="s">
        <v>35</v>
      </c>
      <c r="G107" t="s">
        <v>27</v>
      </c>
      <c r="H107">
        <v>35</v>
      </c>
      <c r="I107" s="1">
        <v>35781</v>
      </c>
      <c r="J107" s="4">
        <v>56863</v>
      </c>
      <c r="K107" t="s">
        <v>19</v>
      </c>
      <c r="L107" t="s">
        <v>52</v>
      </c>
      <c r="M107" t="s">
        <v>30</v>
      </c>
    </row>
    <row r="108" spans="1:13" x14ac:dyDescent="0.3">
      <c r="A108" t="s">
        <v>290</v>
      </c>
      <c r="B108" t="s">
        <v>291</v>
      </c>
      <c r="C108" t="s">
        <v>93</v>
      </c>
      <c r="D108" t="s">
        <v>25</v>
      </c>
      <c r="E108" t="s">
        <v>16</v>
      </c>
      <c r="F108" t="s">
        <v>17</v>
      </c>
      <c r="G108" t="s">
        <v>27</v>
      </c>
      <c r="H108">
        <v>50</v>
      </c>
      <c r="I108" s="1">
        <v>36660</v>
      </c>
      <c r="J108" s="4">
        <v>110909</v>
      </c>
      <c r="K108" t="s">
        <v>73</v>
      </c>
      <c r="L108" t="s">
        <v>83</v>
      </c>
      <c r="M108" t="s">
        <v>30</v>
      </c>
    </row>
    <row r="109" spans="1:13" x14ac:dyDescent="0.3">
      <c r="A109" t="s">
        <v>292</v>
      </c>
      <c r="B109" t="s">
        <v>293</v>
      </c>
      <c r="C109" t="s">
        <v>63</v>
      </c>
      <c r="D109" t="s">
        <v>60</v>
      </c>
      <c r="E109" t="s">
        <v>40</v>
      </c>
      <c r="F109" t="s">
        <v>17</v>
      </c>
      <c r="G109" t="s">
        <v>51</v>
      </c>
      <c r="H109">
        <v>42</v>
      </c>
      <c r="I109" s="1">
        <v>41153</v>
      </c>
      <c r="J109" s="4">
        <v>98301</v>
      </c>
      <c r="K109" t="s">
        <v>82</v>
      </c>
      <c r="L109" t="s">
        <v>20</v>
      </c>
      <c r="M109" t="s">
        <v>30</v>
      </c>
    </row>
    <row r="110" spans="1:13" x14ac:dyDescent="0.3">
      <c r="A110" t="s">
        <v>294</v>
      </c>
      <c r="B110" t="s">
        <v>295</v>
      </c>
      <c r="C110" t="s">
        <v>33</v>
      </c>
      <c r="D110" t="s">
        <v>64</v>
      </c>
      <c r="E110" t="s">
        <v>16</v>
      </c>
      <c r="F110" t="s">
        <v>17</v>
      </c>
      <c r="G110" t="s">
        <v>55</v>
      </c>
      <c r="H110">
        <v>57</v>
      </c>
      <c r="I110" s="1">
        <v>42277</v>
      </c>
      <c r="J110" s="4">
        <v>187090</v>
      </c>
      <c r="K110" t="s">
        <v>73</v>
      </c>
      <c r="L110" t="s">
        <v>43</v>
      </c>
      <c r="M110" t="s">
        <v>30</v>
      </c>
    </row>
    <row r="111" spans="1:13" x14ac:dyDescent="0.3">
      <c r="A111" t="s">
        <v>296</v>
      </c>
      <c r="B111" t="s">
        <v>297</v>
      </c>
      <c r="C111" t="s">
        <v>39</v>
      </c>
      <c r="D111" t="s">
        <v>25</v>
      </c>
      <c r="E111" t="s">
        <v>26</v>
      </c>
      <c r="F111" t="s">
        <v>17</v>
      </c>
      <c r="G111" t="s">
        <v>55</v>
      </c>
      <c r="H111">
        <v>22</v>
      </c>
      <c r="I111" s="1">
        <v>45006</v>
      </c>
      <c r="J111" s="4">
        <v>98299</v>
      </c>
      <c r="K111" t="s">
        <v>42</v>
      </c>
      <c r="L111" t="s">
        <v>43</v>
      </c>
      <c r="M111" t="s">
        <v>30</v>
      </c>
    </row>
    <row r="112" spans="1:13" x14ac:dyDescent="0.3">
      <c r="A112" t="s">
        <v>298</v>
      </c>
      <c r="B112" t="s">
        <v>299</v>
      </c>
      <c r="C112" t="s">
        <v>14</v>
      </c>
      <c r="D112" t="s">
        <v>25</v>
      </c>
      <c r="E112" t="s">
        <v>40</v>
      </c>
      <c r="F112" t="s">
        <v>35</v>
      </c>
      <c r="G112" t="s">
        <v>18</v>
      </c>
      <c r="H112">
        <v>55</v>
      </c>
      <c r="I112" s="1">
        <v>37595</v>
      </c>
      <c r="J112" s="4">
        <v>159427</v>
      </c>
      <c r="K112" t="s">
        <v>82</v>
      </c>
      <c r="L112" t="s">
        <v>98</v>
      </c>
      <c r="M112" t="s">
        <v>300</v>
      </c>
    </row>
    <row r="113" spans="1:13" x14ac:dyDescent="0.3">
      <c r="A113" t="s">
        <v>301</v>
      </c>
      <c r="B113" t="s">
        <v>302</v>
      </c>
      <c r="C113" t="s">
        <v>24</v>
      </c>
      <c r="D113" t="s">
        <v>64</v>
      </c>
      <c r="E113" t="s">
        <v>16</v>
      </c>
      <c r="F113" t="s">
        <v>35</v>
      </c>
      <c r="G113" t="s">
        <v>27</v>
      </c>
      <c r="H113">
        <v>60</v>
      </c>
      <c r="I113" s="1">
        <v>38334</v>
      </c>
      <c r="J113" s="4">
        <v>78967</v>
      </c>
      <c r="K113" t="s">
        <v>82</v>
      </c>
      <c r="L113" t="s">
        <v>20</v>
      </c>
      <c r="M113" t="s">
        <v>30</v>
      </c>
    </row>
    <row r="114" spans="1:13" x14ac:dyDescent="0.3">
      <c r="A114" t="s">
        <v>303</v>
      </c>
      <c r="B114" t="s">
        <v>304</v>
      </c>
      <c r="C114" t="s">
        <v>79</v>
      </c>
      <c r="D114" t="s">
        <v>60</v>
      </c>
      <c r="E114" t="s">
        <v>16</v>
      </c>
      <c r="F114" t="s">
        <v>35</v>
      </c>
      <c r="G114" t="s">
        <v>41</v>
      </c>
      <c r="H114">
        <v>55</v>
      </c>
      <c r="I114" s="1">
        <v>42937</v>
      </c>
      <c r="J114" s="4">
        <v>66471</v>
      </c>
      <c r="K114" t="s">
        <v>82</v>
      </c>
      <c r="L114" t="s">
        <v>48</v>
      </c>
      <c r="M114" t="s">
        <v>30</v>
      </c>
    </row>
    <row r="115" spans="1:13" x14ac:dyDescent="0.3">
      <c r="A115" t="s">
        <v>305</v>
      </c>
      <c r="B115" t="s">
        <v>306</v>
      </c>
      <c r="C115" t="s">
        <v>70</v>
      </c>
      <c r="D115" t="s">
        <v>64</v>
      </c>
      <c r="E115" t="s">
        <v>16</v>
      </c>
      <c r="F115" t="s">
        <v>17</v>
      </c>
      <c r="G115" t="s">
        <v>18</v>
      </c>
      <c r="H115">
        <v>51</v>
      </c>
      <c r="I115" s="1">
        <v>36860</v>
      </c>
      <c r="J115" s="4">
        <v>82275</v>
      </c>
      <c r="K115" t="s">
        <v>73</v>
      </c>
      <c r="L115" t="s">
        <v>52</v>
      </c>
      <c r="M115" t="s">
        <v>30</v>
      </c>
    </row>
    <row r="116" spans="1:13" x14ac:dyDescent="0.3">
      <c r="A116" t="s">
        <v>307</v>
      </c>
      <c r="B116" t="s">
        <v>308</v>
      </c>
      <c r="C116" t="s">
        <v>70</v>
      </c>
      <c r="D116" t="s">
        <v>25</v>
      </c>
      <c r="E116" t="s">
        <v>26</v>
      </c>
      <c r="F116" t="s">
        <v>35</v>
      </c>
      <c r="G116" t="s">
        <v>55</v>
      </c>
      <c r="H116">
        <v>52</v>
      </c>
      <c r="I116" s="1">
        <v>40849</v>
      </c>
      <c r="J116" s="4">
        <v>158296</v>
      </c>
      <c r="K116" t="s">
        <v>73</v>
      </c>
      <c r="L116" t="s">
        <v>65</v>
      </c>
      <c r="M116" t="s">
        <v>30</v>
      </c>
    </row>
    <row r="117" spans="1:13" x14ac:dyDescent="0.3">
      <c r="A117" t="s">
        <v>309</v>
      </c>
      <c r="B117" t="s">
        <v>310</v>
      </c>
      <c r="C117" t="s">
        <v>46</v>
      </c>
      <c r="D117" t="s">
        <v>34</v>
      </c>
      <c r="E117" t="s">
        <v>40</v>
      </c>
      <c r="F117" t="s">
        <v>35</v>
      </c>
      <c r="G117" t="s">
        <v>51</v>
      </c>
      <c r="H117">
        <v>33</v>
      </c>
      <c r="I117" s="1">
        <v>36234</v>
      </c>
      <c r="J117" s="4">
        <v>184009</v>
      </c>
      <c r="K117" t="s">
        <v>42</v>
      </c>
      <c r="L117" t="s">
        <v>48</v>
      </c>
      <c r="M117" t="s">
        <v>311</v>
      </c>
    </row>
    <row r="118" spans="1:13" x14ac:dyDescent="0.3">
      <c r="A118" t="s">
        <v>312</v>
      </c>
      <c r="B118" t="s">
        <v>313</v>
      </c>
      <c r="C118" t="s">
        <v>46</v>
      </c>
      <c r="D118" t="s">
        <v>15</v>
      </c>
      <c r="E118" t="s">
        <v>16</v>
      </c>
      <c r="F118" t="s">
        <v>17</v>
      </c>
      <c r="G118" t="s">
        <v>55</v>
      </c>
      <c r="H118">
        <v>55</v>
      </c>
      <c r="I118" s="1">
        <v>41456</v>
      </c>
      <c r="J118" s="4">
        <v>58667</v>
      </c>
      <c r="K118" t="s">
        <v>28</v>
      </c>
      <c r="L118" t="s">
        <v>56</v>
      </c>
      <c r="M118" t="s">
        <v>30</v>
      </c>
    </row>
    <row r="119" spans="1:13" x14ac:dyDescent="0.3">
      <c r="A119" t="s">
        <v>314</v>
      </c>
      <c r="B119" t="s">
        <v>315</v>
      </c>
      <c r="C119" t="s">
        <v>93</v>
      </c>
      <c r="D119" t="s">
        <v>60</v>
      </c>
      <c r="E119" t="s">
        <v>16</v>
      </c>
      <c r="F119" t="s">
        <v>35</v>
      </c>
      <c r="G119" t="s">
        <v>27</v>
      </c>
      <c r="H119">
        <v>35</v>
      </c>
      <c r="I119" s="1">
        <v>38889</v>
      </c>
      <c r="J119" s="4">
        <v>72732</v>
      </c>
      <c r="K119" t="s">
        <v>19</v>
      </c>
      <c r="L119" t="s">
        <v>29</v>
      </c>
      <c r="M119" t="s">
        <v>30</v>
      </c>
    </row>
    <row r="120" spans="1:13" x14ac:dyDescent="0.3">
      <c r="A120" t="s">
        <v>316</v>
      </c>
      <c r="B120" t="s">
        <v>317</v>
      </c>
      <c r="C120" t="s">
        <v>46</v>
      </c>
      <c r="D120" t="s">
        <v>15</v>
      </c>
      <c r="E120" t="s">
        <v>26</v>
      </c>
      <c r="F120" t="s">
        <v>17</v>
      </c>
      <c r="G120" t="s">
        <v>41</v>
      </c>
      <c r="H120">
        <v>51</v>
      </c>
      <c r="I120" s="1">
        <v>45250</v>
      </c>
      <c r="J120" s="4">
        <v>149967</v>
      </c>
      <c r="K120" t="s">
        <v>73</v>
      </c>
      <c r="L120" t="s">
        <v>83</v>
      </c>
      <c r="M120" t="s">
        <v>30</v>
      </c>
    </row>
    <row r="121" spans="1:13" x14ac:dyDescent="0.3">
      <c r="A121" t="s">
        <v>318</v>
      </c>
      <c r="B121" t="s">
        <v>319</v>
      </c>
      <c r="C121" t="s">
        <v>70</v>
      </c>
      <c r="D121" t="s">
        <v>64</v>
      </c>
      <c r="E121" t="s">
        <v>40</v>
      </c>
      <c r="F121" t="s">
        <v>35</v>
      </c>
      <c r="G121" t="s">
        <v>41</v>
      </c>
      <c r="H121">
        <v>37</v>
      </c>
      <c r="I121" s="1">
        <v>37190</v>
      </c>
      <c r="J121" s="4">
        <v>101702</v>
      </c>
      <c r="K121" t="s">
        <v>28</v>
      </c>
      <c r="L121" t="s">
        <v>36</v>
      </c>
      <c r="M121" t="s">
        <v>30</v>
      </c>
    </row>
    <row r="122" spans="1:13" x14ac:dyDescent="0.3">
      <c r="A122" t="s">
        <v>320</v>
      </c>
      <c r="B122" t="s">
        <v>321</v>
      </c>
      <c r="C122" t="s">
        <v>46</v>
      </c>
      <c r="D122" t="s">
        <v>60</v>
      </c>
      <c r="E122" t="s">
        <v>26</v>
      </c>
      <c r="F122" t="s">
        <v>35</v>
      </c>
      <c r="G122" t="s">
        <v>55</v>
      </c>
      <c r="H122">
        <v>23</v>
      </c>
      <c r="I122" s="1">
        <v>44915</v>
      </c>
      <c r="J122" s="4">
        <v>149192</v>
      </c>
      <c r="K122" t="s">
        <v>19</v>
      </c>
      <c r="L122" t="s">
        <v>56</v>
      </c>
      <c r="M122" t="s">
        <v>30</v>
      </c>
    </row>
    <row r="123" spans="1:13" x14ac:dyDescent="0.3">
      <c r="A123" t="s">
        <v>322</v>
      </c>
      <c r="B123" t="s">
        <v>323</v>
      </c>
      <c r="C123" t="s">
        <v>70</v>
      </c>
      <c r="D123" t="s">
        <v>15</v>
      </c>
      <c r="E123" t="s">
        <v>40</v>
      </c>
      <c r="F123" t="s">
        <v>35</v>
      </c>
      <c r="G123" t="s">
        <v>55</v>
      </c>
      <c r="H123">
        <v>50</v>
      </c>
      <c r="I123" s="1">
        <v>44519</v>
      </c>
      <c r="J123" s="4">
        <v>101609</v>
      </c>
      <c r="K123" t="s">
        <v>73</v>
      </c>
      <c r="L123" t="s">
        <v>48</v>
      </c>
      <c r="M123" t="s">
        <v>324</v>
      </c>
    </row>
    <row r="124" spans="1:13" x14ac:dyDescent="0.3">
      <c r="A124" t="s">
        <v>325</v>
      </c>
      <c r="B124" t="s">
        <v>326</v>
      </c>
      <c r="C124" t="s">
        <v>39</v>
      </c>
      <c r="D124" t="s">
        <v>34</v>
      </c>
      <c r="E124" t="s">
        <v>26</v>
      </c>
      <c r="F124" t="s">
        <v>17</v>
      </c>
      <c r="G124" t="s">
        <v>55</v>
      </c>
      <c r="H124">
        <v>53</v>
      </c>
      <c r="I124" s="1">
        <v>37970</v>
      </c>
      <c r="J124" s="4">
        <v>196392</v>
      </c>
      <c r="K124" t="s">
        <v>82</v>
      </c>
      <c r="L124" t="s">
        <v>56</v>
      </c>
      <c r="M124" t="s">
        <v>30</v>
      </c>
    </row>
    <row r="125" spans="1:13" x14ac:dyDescent="0.3">
      <c r="A125" t="s">
        <v>327</v>
      </c>
      <c r="B125" t="s">
        <v>328</v>
      </c>
      <c r="C125" t="s">
        <v>14</v>
      </c>
      <c r="D125" t="s">
        <v>15</v>
      </c>
      <c r="E125" t="s">
        <v>40</v>
      </c>
      <c r="F125" t="s">
        <v>17</v>
      </c>
      <c r="G125" t="s">
        <v>41</v>
      </c>
      <c r="H125">
        <v>58</v>
      </c>
      <c r="I125" s="1">
        <v>40052</v>
      </c>
      <c r="J125" s="4">
        <v>179715</v>
      </c>
      <c r="K125" t="s">
        <v>82</v>
      </c>
      <c r="L125" t="s">
        <v>48</v>
      </c>
      <c r="M125" t="s">
        <v>30</v>
      </c>
    </row>
    <row r="126" spans="1:13" x14ac:dyDescent="0.3">
      <c r="A126" t="s">
        <v>329</v>
      </c>
      <c r="B126" t="s">
        <v>330</v>
      </c>
      <c r="C126" t="s">
        <v>24</v>
      </c>
      <c r="D126" t="s">
        <v>47</v>
      </c>
      <c r="E126" t="s">
        <v>40</v>
      </c>
      <c r="F126" t="s">
        <v>17</v>
      </c>
      <c r="G126" t="s">
        <v>51</v>
      </c>
      <c r="H126">
        <v>31</v>
      </c>
      <c r="I126" s="1">
        <v>43414</v>
      </c>
      <c r="J126" s="4">
        <v>192330</v>
      </c>
      <c r="K126" t="s">
        <v>19</v>
      </c>
      <c r="L126" t="s">
        <v>36</v>
      </c>
      <c r="M126" t="s">
        <v>30</v>
      </c>
    </row>
    <row r="127" spans="1:13" x14ac:dyDescent="0.3">
      <c r="A127" t="s">
        <v>331</v>
      </c>
      <c r="B127" t="s">
        <v>332</v>
      </c>
      <c r="C127" t="s">
        <v>46</v>
      </c>
      <c r="D127" t="s">
        <v>47</v>
      </c>
      <c r="E127" t="s">
        <v>40</v>
      </c>
      <c r="F127" t="s">
        <v>17</v>
      </c>
      <c r="G127" t="s">
        <v>41</v>
      </c>
      <c r="H127">
        <v>41</v>
      </c>
      <c r="I127" s="1">
        <v>42372</v>
      </c>
      <c r="J127" s="4">
        <v>85184</v>
      </c>
      <c r="K127" t="s">
        <v>28</v>
      </c>
      <c r="L127" t="s">
        <v>65</v>
      </c>
      <c r="M127" t="s">
        <v>30</v>
      </c>
    </row>
    <row r="128" spans="1:13" x14ac:dyDescent="0.3">
      <c r="A128" t="s">
        <v>333</v>
      </c>
      <c r="B128" t="s">
        <v>334</v>
      </c>
      <c r="C128" t="s">
        <v>79</v>
      </c>
      <c r="D128" t="s">
        <v>34</v>
      </c>
      <c r="E128" t="s">
        <v>40</v>
      </c>
      <c r="F128" t="s">
        <v>35</v>
      </c>
      <c r="G128" t="s">
        <v>41</v>
      </c>
      <c r="H128">
        <v>26</v>
      </c>
      <c r="I128" s="1">
        <v>42119</v>
      </c>
      <c r="J128" s="4">
        <v>56262</v>
      </c>
      <c r="K128" t="s">
        <v>28</v>
      </c>
      <c r="L128" t="s">
        <v>56</v>
      </c>
      <c r="M128" t="s">
        <v>30</v>
      </c>
    </row>
    <row r="129" spans="1:13" x14ac:dyDescent="0.3">
      <c r="A129" t="s">
        <v>335</v>
      </c>
      <c r="B129" t="s">
        <v>336</v>
      </c>
      <c r="C129" t="s">
        <v>63</v>
      </c>
      <c r="D129" t="s">
        <v>60</v>
      </c>
      <c r="E129" t="s">
        <v>40</v>
      </c>
      <c r="F129" t="s">
        <v>17</v>
      </c>
      <c r="G129" t="s">
        <v>18</v>
      </c>
      <c r="H129">
        <v>46</v>
      </c>
      <c r="I129" s="1">
        <v>40258</v>
      </c>
      <c r="J129" s="4">
        <v>152101</v>
      </c>
      <c r="K129" t="s">
        <v>19</v>
      </c>
      <c r="L129" t="s">
        <v>36</v>
      </c>
      <c r="M129" t="s">
        <v>30</v>
      </c>
    </row>
    <row r="130" spans="1:13" x14ac:dyDescent="0.3">
      <c r="A130" t="s">
        <v>337</v>
      </c>
      <c r="B130" t="s">
        <v>338</v>
      </c>
      <c r="C130" t="s">
        <v>33</v>
      </c>
      <c r="D130" t="s">
        <v>15</v>
      </c>
      <c r="E130" t="s">
        <v>26</v>
      </c>
      <c r="F130" t="s">
        <v>35</v>
      </c>
      <c r="G130" t="s">
        <v>41</v>
      </c>
      <c r="H130">
        <v>27</v>
      </c>
      <c r="I130" s="1">
        <v>43511</v>
      </c>
      <c r="J130" s="4">
        <v>154288</v>
      </c>
      <c r="K130" t="s">
        <v>82</v>
      </c>
      <c r="L130" t="s">
        <v>52</v>
      </c>
      <c r="M130" t="s">
        <v>339</v>
      </c>
    </row>
    <row r="131" spans="1:13" x14ac:dyDescent="0.3">
      <c r="A131" t="s">
        <v>340</v>
      </c>
      <c r="B131" t="s">
        <v>341</v>
      </c>
      <c r="C131" t="s">
        <v>70</v>
      </c>
      <c r="D131" t="s">
        <v>15</v>
      </c>
      <c r="E131" t="s">
        <v>40</v>
      </c>
      <c r="F131" t="s">
        <v>35</v>
      </c>
      <c r="G131" t="s">
        <v>18</v>
      </c>
      <c r="H131">
        <v>59</v>
      </c>
      <c r="I131" s="1">
        <v>43126</v>
      </c>
      <c r="J131" s="4">
        <v>140422</v>
      </c>
      <c r="K131" t="s">
        <v>28</v>
      </c>
      <c r="L131" t="s">
        <v>20</v>
      </c>
      <c r="M131" t="s">
        <v>30</v>
      </c>
    </row>
    <row r="132" spans="1:13" x14ac:dyDescent="0.3">
      <c r="A132" t="s">
        <v>342</v>
      </c>
      <c r="B132" t="s">
        <v>343</v>
      </c>
      <c r="C132" t="s">
        <v>14</v>
      </c>
      <c r="D132" t="s">
        <v>34</v>
      </c>
      <c r="E132" t="s">
        <v>16</v>
      </c>
      <c r="F132" t="s">
        <v>35</v>
      </c>
      <c r="G132" t="s">
        <v>51</v>
      </c>
      <c r="H132">
        <v>54</v>
      </c>
      <c r="I132" s="1">
        <v>42241</v>
      </c>
      <c r="J132" s="4">
        <v>58647</v>
      </c>
      <c r="K132" t="s">
        <v>19</v>
      </c>
      <c r="L132" t="s">
        <v>52</v>
      </c>
      <c r="M132" t="s">
        <v>344</v>
      </c>
    </row>
    <row r="133" spans="1:13" x14ac:dyDescent="0.3">
      <c r="A133" t="s">
        <v>345</v>
      </c>
      <c r="B133" t="s">
        <v>346</v>
      </c>
      <c r="C133" t="s">
        <v>70</v>
      </c>
      <c r="D133" t="s">
        <v>25</v>
      </c>
      <c r="E133" t="s">
        <v>40</v>
      </c>
      <c r="F133" t="s">
        <v>17</v>
      </c>
      <c r="G133" t="s">
        <v>41</v>
      </c>
      <c r="H133">
        <v>53</v>
      </c>
      <c r="I133" s="1">
        <v>44953</v>
      </c>
      <c r="J133" s="4">
        <v>92306</v>
      </c>
      <c r="K133" t="s">
        <v>19</v>
      </c>
      <c r="L133" t="s">
        <v>65</v>
      </c>
      <c r="M133" t="s">
        <v>30</v>
      </c>
    </row>
    <row r="134" spans="1:13" x14ac:dyDescent="0.3">
      <c r="A134" t="s">
        <v>347</v>
      </c>
      <c r="B134" t="s">
        <v>348</v>
      </c>
      <c r="C134" t="s">
        <v>24</v>
      </c>
      <c r="D134" t="s">
        <v>47</v>
      </c>
      <c r="E134" t="s">
        <v>26</v>
      </c>
      <c r="F134" t="s">
        <v>17</v>
      </c>
      <c r="G134" t="s">
        <v>18</v>
      </c>
      <c r="H134">
        <v>52</v>
      </c>
      <c r="I134" s="1">
        <v>45083</v>
      </c>
      <c r="J134" s="4">
        <v>87839</v>
      </c>
      <c r="K134" t="s">
        <v>19</v>
      </c>
      <c r="L134" t="s">
        <v>65</v>
      </c>
      <c r="M134" t="s">
        <v>30</v>
      </c>
    </row>
    <row r="135" spans="1:13" x14ac:dyDescent="0.3">
      <c r="A135" t="s">
        <v>349</v>
      </c>
      <c r="B135" t="s">
        <v>350</v>
      </c>
      <c r="C135" t="s">
        <v>14</v>
      </c>
      <c r="D135" t="s">
        <v>47</v>
      </c>
      <c r="E135" t="s">
        <v>26</v>
      </c>
      <c r="F135" t="s">
        <v>17</v>
      </c>
      <c r="G135" t="s">
        <v>51</v>
      </c>
      <c r="H135">
        <v>54</v>
      </c>
      <c r="I135" s="1">
        <v>35089</v>
      </c>
      <c r="J135" s="4">
        <v>72586</v>
      </c>
      <c r="K135" t="s">
        <v>19</v>
      </c>
      <c r="L135" t="s">
        <v>52</v>
      </c>
      <c r="M135" t="s">
        <v>351</v>
      </c>
    </row>
    <row r="136" spans="1:13" x14ac:dyDescent="0.3">
      <c r="A136" t="s">
        <v>352</v>
      </c>
      <c r="B136" t="s">
        <v>353</v>
      </c>
      <c r="C136" t="s">
        <v>63</v>
      </c>
      <c r="D136" t="s">
        <v>25</v>
      </c>
      <c r="E136" t="s">
        <v>26</v>
      </c>
      <c r="F136" t="s">
        <v>17</v>
      </c>
      <c r="G136" t="s">
        <v>55</v>
      </c>
      <c r="H136">
        <v>56</v>
      </c>
      <c r="I136" s="1">
        <v>35502</v>
      </c>
      <c r="J136" s="4">
        <v>88023</v>
      </c>
      <c r="K136" t="s">
        <v>73</v>
      </c>
      <c r="L136" t="s">
        <v>48</v>
      </c>
      <c r="M136" t="s">
        <v>30</v>
      </c>
    </row>
    <row r="137" spans="1:13" x14ac:dyDescent="0.3">
      <c r="A137" t="s">
        <v>354</v>
      </c>
      <c r="B137" t="s">
        <v>355</v>
      </c>
      <c r="C137" t="s">
        <v>79</v>
      </c>
      <c r="D137" t="s">
        <v>15</v>
      </c>
      <c r="E137" t="s">
        <v>26</v>
      </c>
      <c r="F137" t="s">
        <v>17</v>
      </c>
      <c r="G137" t="s">
        <v>51</v>
      </c>
      <c r="H137">
        <v>52</v>
      </c>
      <c r="I137" s="1">
        <v>44228</v>
      </c>
      <c r="J137" s="4">
        <v>121251</v>
      </c>
      <c r="K137" t="s">
        <v>42</v>
      </c>
      <c r="L137" t="s">
        <v>43</v>
      </c>
      <c r="M137" t="s">
        <v>30</v>
      </c>
    </row>
    <row r="138" spans="1:13" x14ac:dyDescent="0.3">
      <c r="A138" t="s">
        <v>356</v>
      </c>
      <c r="B138" t="s">
        <v>357</v>
      </c>
      <c r="C138" t="s">
        <v>39</v>
      </c>
      <c r="D138" t="s">
        <v>60</v>
      </c>
      <c r="E138" t="s">
        <v>26</v>
      </c>
      <c r="F138" t="s">
        <v>35</v>
      </c>
      <c r="G138" t="s">
        <v>18</v>
      </c>
      <c r="H138">
        <v>47</v>
      </c>
      <c r="I138" s="1">
        <v>41122</v>
      </c>
      <c r="J138" s="4">
        <v>189411</v>
      </c>
      <c r="K138" t="s">
        <v>42</v>
      </c>
      <c r="L138" t="s">
        <v>98</v>
      </c>
      <c r="M138" t="s">
        <v>30</v>
      </c>
    </row>
    <row r="139" spans="1:13" x14ac:dyDescent="0.3">
      <c r="A139" t="s">
        <v>358</v>
      </c>
      <c r="B139" t="s">
        <v>359</v>
      </c>
      <c r="C139" t="s">
        <v>14</v>
      </c>
      <c r="D139" t="s">
        <v>34</v>
      </c>
      <c r="E139" t="s">
        <v>16</v>
      </c>
      <c r="F139" t="s">
        <v>17</v>
      </c>
      <c r="G139" t="s">
        <v>55</v>
      </c>
      <c r="H139">
        <v>40</v>
      </c>
      <c r="I139" s="1">
        <v>35567</v>
      </c>
      <c r="J139" s="4">
        <v>135359</v>
      </c>
      <c r="K139" t="s">
        <v>28</v>
      </c>
      <c r="L139" t="s">
        <v>36</v>
      </c>
      <c r="M139" t="s">
        <v>30</v>
      </c>
    </row>
    <row r="140" spans="1:13" x14ac:dyDescent="0.3">
      <c r="A140" t="s">
        <v>360</v>
      </c>
      <c r="B140" t="s">
        <v>361</v>
      </c>
      <c r="C140" t="s">
        <v>24</v>
      </c>
      <c r="D140" t="s">
        <v>64</v>
      </c>
      <c r="E140" t="s">
        <v>40</v>
      </c>
      <c r="F140" t="s">
        <v>17</v>
      </c>
      <c r="G140" t="s">
        <v>51</v>
      </c>
      <c r="H140">
        <v>46</v>
      </c>
      <c r="I140" s="1">
        <v>38296</v>
      </c>
      <c r="J140" s="4">
        <v>149509</v>
      </c>
      <c r="K140" t="s">
        <v>73</v>
      </c>
      <c r="L140" t="s">
        <v>48</v>
      </c>
      <c r="M140" t="s">
        <v>30</v>
      </c>
    </row>
    <row r="141" spans="1:13" x14ac:dyDescent="0.3">
      <c r="A141" t="s">
        <v>362</v>
      </c>
      <c r="B141" t="s">
        <v>363</v>
      </c>
      <c r="C141" t="s">
        <v>93</v>
      </c>
      <c r="D141" t="s">
        <v>64</v>
      </c>
      <c r="E141" t="s">
        <v>16</v>
      </c>
      <c r="F141" t="s">
        <v>17</v>
      </c>
      <c r="G141" t="s">
        <v>51</v>
      </c>
      <c r="H141">
        <v>43</v>
      </c>
      <c r="I141" s="1">
        <v>39133</v>
      </c>
      <c r="J141" s="4">
        <v>107790</v>
      </c>
      <c r="K141" t="s">
        <v>42</v>
      </c>
      <c r="L141" t="s">
        <v>48</v>
      </c>
      <c r="M141" t="s">
        <v>30</v>
      </c>
    </row>
    <row r="142" spans="1:13" x14ac:dyDescent="0.3">
      <c r="A142" t="s">
        <v>364</v>
      </c>
      <c r="B142" t="s">
        <v>365</v>
      </c>
      <c r="C142" t="s">
        <v>24</v>
      </c>
      <c r="D142" t="s">
        <v>47</v>
      </c>
      <c r="E142" t="s">
        <v>40</v>
      </c>
      <c r="F142" t="s">
        <v>35</v>
      </c>
      <c r="G142" t="s">
        <v>41</v>
      </c>
      <c r="H142">
        <v>50</v>
      </c>
      <c r="I142" s="1">
        <v>43930</v>
      </c>
      <c r="J142" s="4">
        <v>138281</v>
      </c>
      <c r="K142" t="s">
        <v>28</v>
      </c>
      <c r="L142" t="s">
        <v>36</v>
      </c>
      <c r="M142" t="s">
        <v>30</v>
      </c>
    </row>
    <row r="143" spans="1:13" x14ac:dyDescent="0.3">
      <c r="A143" t="s">
        <v>366</v>
      </c>
      <c r="B143" t="s">
        <v>367</v>
      </c>
      <c r="C143" t="s">
        <v>63</v>
      </c>
      <c r="D143" t="s">
        <v>25</v>
      </c>
      <c r="E143" t="s">
        <v>26</v>
      </c>
      <c r="F143" t="s">
        <v>35</v>
      </c>
      <c r="G143" t="s">
        <v>27</v>
      </c>
      <c r="H143">
        <v>47</v>
      </c>
      <c r="I143" s="1">
        <v>39001</v>
      </c>
      <c r="J143" s="4">
        <v>171635</v>
      </c>
      <c r="K143" t="s">
        <v>82</v>
      </c>
      <c r="L143" t="s">
        <v>52</v>
      </c>
      <c r="M143" t="s">
        <v>30</v>
      </c>
    </row>
    <row r="144" spans="1:13" x14ac:dyDescent="0.3">
      <c r="A144" t="s">
        <v>368</v>
      </c>
      <c r="B144" t="s">
        <v>369</v>
      </c>
      <c r="C144" t="s">
        <v>70</v>
      </c>
      <c r="D144" t="s">
        <v>47</v>
      </c>
      <c r="E144" t="s">
        <v>40</v>
      </c>
      <c r="F144" t="s">
        <v>35</v>
      </c>
      <c r="G144" t="s">
        <v>41</v>
      </c>
      <c r="H144">
        <v>35</v>
      </c>
      <c r="I144" s="1">
        <v>38666</v>
      </c>
      <c r="J144" s="4">
        <v>54146</v>
      </c>
      <c r="K144" t="s">
        <v>19</v>
      </c>
      <c r="L144" t="s">
        <v>83</v>
      </c>
      <c r="M144" t="s">
        <v>370</v>
      </c>
    </row>
    <row r="145" spans="1:13" x14ac:dyDescent="0.3">
      <c r="A145" t="s">
        <v>371</v>
      </c>
      <c r="B145" t="s">
        <v>372</v>
      </c>
      <c r="C145" t="s">
        <v>79</v>
      </c>
      <c r="D145" t="s">
        <v>47</v>
      </c>
      <c r="E145" t="s">
        <v>16</v>
      </c>
      <c r="F145" t="s">
        <v>35</v>
      </c>
      <c r="G145" t="s">
        <v>27</v>
      </c>
      <c r="H145">
        <v>34</v>
      </c>
      <c r="I145" s="1">
        <v>38840</v>
      </c>
      <c r="J145" s="4">
        <v>152196</v>
      </c>
      <c r="K145" t="s">
        <v>19</v>
      </c>
      <c r="L145" t="s">
        <v>83</v>
      </c>
      <c r="M145" t="s">
        <v>30</v>
      </c>
    </row>
    <row r="146" spans="1:13" x14ac:dyDescent="0.3">
      <c r="A146" t="s">
        <v>373</v>
      </c>
      <c r="B146" t="s">
        <v>374</v>
      </c>
      <c r="C146" t="s">
        <v>33</v>
      </c>
      <c r="D146" t="s">
        <v>15</v>
      </c>
      <c r="E146" t="s">
        <v>40</v>
      </c>
      <c r="F146" t="s">
        <v>17</v>
      </c>
      <c r="G146" t="s">
        <v>18</v>
      </c>
      <c r="H146">
        <v>22</v>
      </c>
      <c r="I146" s="1">
        <v>36150</v>
      </c>
      <c r="J146" s="4">
        <v>97528</v>
      </c>
      <c r="K146" t="s">
        <v>73</v>
      </c>
      <c r="L146" t="s">
        <v>29</v>
      </c>
      <c r="M146" t="s">
        <v>30</v>
      </c>
    </row>
    <row r="147" spans="1:13" x14ac:dyDescent="0.3">
      <c r="A147" t="s">
        <v>375</v>
      </c>
      <c r="B147" t="s">
        <v>376</v>
      </c>
      <c r="C147" t="s">
        <v>39</v>
      </c>
      <c r="D147" t="s">
        <v>15</v>
      </c>
      <c r="E147" t="s">
        <v>16</v>
      </c>
      <c r="F147" t="s">
        <v>35</v>
      </c>
      <c r="G147" t="s">
        <v>41</v>
      </c>
      <c r="H147">
        <v>51</v>
      </c>
      <c r="I147" s="1">
        <v>41275</v>
      </c>
      <c r="J147" s="4">
        <v>192081</v>
      </c>
      <c r="K147" t="s">
        <v>19</v>
      </c>
      <c r="L147" t="s">
        <v>65</v>
      </c>
      <c r="M147" t="s">
        <v>30</v>
      </c>
    </row>
    <row r="148" spans="1:13" x14ac:dyDescent="0.3">
      <c r="A148" t="s">
        <v>377</v>
      </c>
      <c r="B148" t="s">
        <v>378</v>
      </c>
      <c r="C148" t="s">
        <v>46</v>
      </c>
      <c r="D148" t="s">
        <v>47</v>
      </c>
      <c r="E148" t="s">
        <v>26</v>
      </c>
      <c r="F148" t="s">
        <v>17</v>
      </c>
      <c r="G148" t="s">
        <v>18</v>
      </c>
      <c r="H148">
        <v>38</v>
      </c>
      <c r="I148" s="1">
        <v>44127</v>
      </c>
      <c r="J148" s="4">
        <v>190587</v>
      </c>
      <c r="K148" t="s">
        <v>42</v>
      </c>
      <c r="L148" t="s">
        <v>52</v>
      </c>
      <c r="M148" t="s">
        <v>30</v>
      </c>
    </row>
    <row r="149" spans="1:13" x14ac:dyDescent="0.3">
      <c r="A149" t="s">
        <v>379</v>
      </c>
      <c r="B149" t="s">
        <v>380</v>
      </c>
      <c r="C149" t="s">
        <v>93</v>
      </c>
      <c r="D149" t="s">
        <v>15</v>
      </c>
      <c r="E149" t="s">
        <v>26</v>
      </c>
      <c r="F149" t="s">
        <v>35</v>
      </c>
      <c r="G149" t="s">
        <v>55</v>
      </c>
      <c r="H149">
        <v>48</v>
      </c>
      <c r="I149" s="1">
        <v>36287</v>
      </c>
      <c r="J149" s="4">
        <v>88227</v>
      </c>
      <c r="K149" t="s">
        <v>28</v>
      </c>
      <c r="L149" t="s">
        <v>43</v>
      </c>
      <c r="M149" t="s">
        <v>30</v>
      </c>
    </row>
    <row r="150" spans="1:13" x14ac:dyDescent="0.3">
      <c r="A150" t="s">
        <v>381</v>
      </c>
      <c r="B150" t="s">
        <v>382</v>
      </c>
      <c r="C150" t="s">
        <v>70</v>
      </c>
      <c r="D150" t="s">
        <v>47</v>
      </c>
      <c r="E150" t="s">
        <v>16</v>
      </c>
      <c r="F150" t="s">
        <v>17</v>
      </c>
      <c r="G150" t="s">
        <v>27</v>
      </c>
      <c r="H150">
        <v>25</v>
      </c>
      <c r="I150" s="1">
        <v>42032</v>
      </c>
      <c r="J150" s="4">
        <v>154524</v>
      </c>
      <c r="K150" t="s">
        <v>73</v>
      </c>
      <c r="L150" t="s">
        <v>20</v>
      </c>
      <c r="M150" t="s">
        <v>30</v>
      </c>
    </row>
    <row r="151" spans="1:13" x14ac:dyDescent="0.3">
      <c r="A151" t="s">
        <v>383</v>
      </c>
      <c r="B151" t="s">
        <v>384</v>
      </c>
      <c r="C151" t="s">
        <v>24</v>
      </c>
      <c r="D151" t="s">
        <v>64</v>
      </c>
      <c r="E151" t="s">
        <v>16</v>
      </c>
      <c r="F151" t="s">
        <v>17</v>
      </c>
      <c r="G151" t="s">
        <v>51</v>
      </c>
      <c r="H151">
        <v>52</v>
      </c>
      <c r="I151" s="1">
        <v>36892</v>
      </c>
      <c r="J151" s="4">
        <v>90135</v>
      </c>
      <c r="K151" t="s">
        <v>42</v>
      </c>
      <c r="L151" t="s">
        <v>20</v>
      </c>
      <c r="M151" t="s">
        <v>30</v>
      </c>
    </row>
    <row r="152" spans="1:13" x14ac:dyDescent="0.3">
      <c r="A152" t="s">
        <v>385</v>
      </c>
      <c r="B152" t="s">
        <v>386</v>
      </c>
      <c r="C152" t="s">
        <v>14</v>
      </c>
      <c r="D152" t="s">
        <v>34</v>
      </c>
      <c r="E152" t="s">
        <v>40</v>
      </c>
      <c r="F152" t="s">
        <v>17</v>
      </c>
      <c r="G152" t="s">
        <v>55</v>
      </c>
      <c r="H152">
        <v>48</v>
      </c>
      <c r="I152" s="1">
        <v>45072</v>
      </c>
      <c r="J152" s="4">
        <v>61042</v>
      </c>
      <c r="K152" t="s">
        <v>82</v>
      </c>
      <c r="L152" t="s">
        <v>43</v>
      </c>
      <c r="M152" t="s">
        <v>30</v>
      </c>
    </row>
    <row r="153" spans="1:13" x14ac:dyDescent="0.3">
      <c r="A153" t="s">
        <v>387</v>
      </c>
      <c r="B153" t="s">
        <v>388</v>
      </c>
      <c r="C153" t="s">
        <v>93</v>
      </c>
      <c r="D153" t="s">
        <v>25</v>
      </c>
      <c r="E153" t="s">
        <v>26</v>
      </c>
      <c r="F153" t="s">
        <v>35</v>
      </c>
      <c r="G153" t="s">
        <v>27</v>
      </c>
      <c r="H153">
        <v>41</v>
      </c>
      <c r="I153" s="1">
        <v>41452</v>
      </c>
      <c r="J153" s="4">
        <v>147938</v>
      </c>
      <c r="K153" t="s">
        <v>82</v>
      </c>
      <c r="L153" t="s">
        <v>98</v>
      </c>
      <c r="M153" t="s">
        <v>30</v>
      </c>
    </row>
    <row r="154" spans="1:13" x14ac:dyDescent="0.3">
      <c r="A154" t="s">
        <v>389</v>
      </c>
      <c r="B154" t="s">
        <v>390</v>
      </c>
      <c r="C154" t="s">
        <v>39</v>
      </c>
      <c r="D154" t="s">
        <v>60</v>
      </c>
      <c r="E154" t="s">
        <v>26</v>
      </c>
      <c r="F154" t="s">
        <v>35</v>
      </c>
      <c r="G154" t="s">
        <v>51</v>
      </c>
      <c r="H154">
        <v>45</v>
      </c>
      <c r="I154" s="1">
        <v>39163</v>
      </c>
      <c r="J154" s="4">
        <v>119321</v>
      </c>
      <c r="K154" t="s">
        <v>42</v>
      </c>
      <c r="L154" t="s">
        <v>65</v>
      </c>
      <c r="M154" t="s">
        <v>30</v>
      </c>
    </row>
    <row r="155" spans="1:13" x14ac:dyDescent="0.3">
      <c r="A155" t="s">
        <v>391</v>
      </c>
      <c r="B155" t="s">
        <v>392</v>
      </c>
      <c r="C155" t="s">
        <v>14</v>
      </c>
      <c r="D155" t="s">
        <v>34</v>
      </c>
      <c r="E155" t="s">
        <v>26</v>
      </c>
      <c r="F155" t="s">
        <v>17</v>
      </c>
      <c r="G155" t="s">
        <v>27</v>
      </c>
      <c r="H155">
        <v>58</v>
      </c>
      <c r="I155" s="1">
        <v>43347</v>
      </c>
      <c r="J155" s="4">
        <v>197932</v>
      </c>
      <c r="K155" t="s">
        <v>19</v>
      </c>
      <c r="L155" t="s">
        <v>98</v>
      </c>
      <c r="M155" t="s">
        <v>30</v>
      </c>
    </row>
    <row r="156" spans="1:13" x14ac:dyDescent="0.3">
      <c r="A156" t="s">
        <v>393</v>
      </c>
      <c r="B156" t="s">
        <v>394</v>
      </c>
      <c r="C156" t="s">
        <v>93</v>
      </c>
      <c r="D156" t="s">
        <v>47</v>
      </c>
      <c r="E156" t="s">
        <v>26</v>
      </c>
      <c r="F156" t="s">
        <v>35</v>
      </c>
      <c r="G156" t="s">
        <v>55</v>
      </c>
      <c r="H156">
        <v>38</v>
      </c>
      <c r="I156" s="1">
        <v>36096</v>
      </c>
      <c r="J156" s="4">
        <v>151159</v>
      </c>
      <c r="K156" t="s">
        <v>28</v>
      </c>
      <c r="L156" t="s">
        <v>48</v>
      </c>
      <c r="M156" t="s">
        <v>395</v>
      </c>
    </row>
    <row r="157" spans="1:13" x14ac:dyDescent="0.3">
      <c r="A157" t="s">
        <v>396</v>
      </c>
      <c r="B157" t="s">
        <v>397</v>
      </c>
      <c r="C157" t="s">
        <v>70</v>
      </c>
      <c r="D157" t="s">
        <v>34</v>
      </c>
      <c r="E157" t="s">
        <v>16</v>
      </c>
      <c r="F157" t="s">
        <v>17</v>
      </c>
      <c r="G157" t="s">
        <v>51</v>
      </c>
      <c r="H157">
        <v>24</v>
      </c>
      <c r="I157" s="1">
        <v>40529</v>
      </c>
      <c r="J157" s="4">
        <v>191899</v>
      </c>
      <c r="K157" t="s">
        <v>42</v>
      </c>
      <c r="L157" t="s">
        <v>56</v>
      </c>
      <c r="M157" t="s">
        <v>30</v>
      </c>
    </row>
    <row r="158" spans="1:13" x14ac:dyDescent="0.3">
      <c r="A158" t="s">
        <v>398</v>
      </c>
      <c r="B158" t="s">
        <v>399</v>
      </c>
      <c r="C158" t="s">
        <v>70</v>
      </c>
      <c r="D158" t="s">
        <v>25</v>
      </c>
      <c r="E158" t="s">
        <v>16</v>
      </c>
      <c r="F158" t="s">
        <v>17</v>
      </c>
      <c r="G158" t="s">
        <v>51</v>
      </c>
      <c r="H158">
        <v>39</v>
      </c>
      <c r="I158" s="1">
        <v>38801</v>
      </c>
      <c r="J158" s="4">
        <v>91817</v>
      </c>
      <c r="K158" t="s">
        <v>19</v>
      </c>
      <c r="L158" t="s">
        <v>83</v>
      </c>
      <c r="M158" t="s">
        <v>30</v>
      </c>
    </row>
    <row r="159" spans="1:13" x14ac:dyDescent="0.3">
      <c r="A159" t="s">
        <v>400</v>
      </c>
      <c r="B159" t="s">
        <v>401</v>
      </c>
      <c r="C159" t="s">
        <v>33</v>
      </c>
      <c r="D159" t="s">
        <v>64</v>
      </c>
      <c r="E159" t="s">
        <v>40</v>
      </c>
      <c r="F159" t="s">
        <v>35</v>
      </c>
      <c r="G159" t="s">
        <v>27</v>
      </c>
      <c r="H159">
        <v>35</v>
      </c>
      <c r="I159" s="1">
        <v>36200</v>
      </c>
      <c r="J159" s="4">
        <v>179092</v>
      </c>
      <c r="K159" t="s">
        <v>28</v>
      </c>
      <c r="L159" t="s">
        <v>43</v>
      </c>
      <c r="M159" t="s">
        <v>30</v>
      </c>
    </row>
    <row r="160" spans="1:13" x14ac:dyDescent="0.3">
      <c r="A160" t="s">
        <v>402</v>
      </c>
      <c r="B160" t="s">
        <v>403</v>
      </c>
      <c r="C160" t="s">
        <v>33</v>
      </c>
      <c r="D160" t="s">
        <v>25</v>
      </c>
      <c r="E160" t="s">
        <v>16</v>
      </c>
      <c r="F160" t="s">
        <v>17</v>
      </c>
      <c r="G160" t="s">
        <v>55</v>
      </c>
      <c r="H160">
        <v>26</v>
      </c>
      <c r="I160" s="1">
        <v>41520</v>
      </c>
      <c r="J160" s="4">
        <v>112024</v>
      </c>
      <c r="K160" t="s">
        <v>19</v>
      </c>
      <c r="L160" t="s">
        <v>20</v>
      </c>
      <c r="M160" t="s">
        <v>404</v>
      </c>
    </row>
    <row r="161" spans="1:13" x14ac:dyDescent="0.3">
      <c r="A161" t="s">
        <v>405</v>
      </c>
      <c r="B161" t="s">
        <v>406</v>
      </c>
      <c r="C161" t="s">
        <v>33</v>
      </c>
      <c r="D161" t="s">
        <v>25</v>
      </c>
      <c r="E161" t="s">
        <v>40</v>
      </c>
      <c r="F161" t="s">
        <v>35</v>
      </c>
      <c r="G161" t="s">
        <v>18</v>
      </c>
      <c r="H161">
        <v>53</v>
      </c>
      <c r="I161" s="1">
        <v>38680</v>
      </c>
      <c r="J161" s="4">
        <v>193752</v>
      </c>
      <c r="K161" t="s">
        <v>28</v>
      </c>
      <c r="L161" t="s">
        <v>98</v>
      </c>
      <c r="M161" t="s">
        <v>30</v>
      </c>
    </row>
    <row r="162" spans="1:13" x14ac:dyDescent="0.3">
      <c r="A162" t="s">
        <v>407</v>
      </c>
      <c r="B162" t="s">
        <v>408</v>
      </c>
      <c r="C162" t="s">
        <v>24</v>
      </c>
      <c r="D162" t="s">
        <v>15</v>
      </c>
      <c r="E162" t="s">
        <v>40</v>
      </c>
      <c r="F162" t="s">
        <v>35</v>
      </c>
      <c r="G162" t="s">
        <v>41</v>
      </c>
      <c r="H162">
        <v>55</v>
      </c>
      <c r="I162" s="1">
        <v>36631</v>
      </c>
      <c r="J162" s="4">
        <v>194752</v>
      </c>
      <c r="K162" t="s">
        <v>82</v>
      </c>
      <c r="L162" t="s">
        <v>43</v>
      </c>
      <c r="M162" t="s">
        <v>30</v>
      </c>
    </row>
    <row r="163" spans="1:13" x14ac:dyDescent="0.3">
      <c r="A163" t="s">
        <v>409</v>
      </c>
      <c r="B163" t="s">
        <v>410</v>
      </c>
      <c r="C163" t="s">
        <v>39</v>
      </c>
      <c r="D163" t="s">
        <v>15</v>
      </c>
      <c r="E163" t="s">
        <v>16</v>
      </c>
      <c r="F163" t="s">
        <v>17</v>
      </c>
      <c r="G163" t="s">
        <v>18</v>
      </c>
      <c r="H163">
        <v>59</v>
      </c>
      <c r="I163" s="1">
        <v>34916</v>
      </c>
      <c r="J163" s="4">
        <v>96670</v>
      </c>
      <c r="K163" t="s">
        <v>82</v>
      </c>
      <c r="L163" t="s">
        <v>56</v>
      </c>
      <c r="M163" t="s">
        <v>30</v>
      </c>
    </row>
    <row r="164" spans="1:13" x14ac:dyDescent="0.3">
      <c r="A164" t="s">
        <v>411</v>
      </c>
      <c r="B164" t="s">
        <v>412</v>
      </c>
      <c r="C164" t="s">
        <v>33</v>
      </c>
      <c r="D164" t="s">
        <v>25</v>
      </c>
      <c r="E164" t="s">
        <v>16</v>
      </c>
      <c r="F164" t="s">
        <v>35</v>
      </c>
      <c r="G164" t="s">
        <v>27</v>
      </c>
      <c r="H164">
        <v>44</v>
      </c>
      <c r="I164" s="1">
        <v>42317</v>
      </c>
      <c r="J164" s="4">
        <v>98256</v>
      </c>
      <c r="K164" t="s">
        <v>82</v>
      </c>
      <c r="L164" t="s">
        <v>43</v>
      </c>
      <c r="M164" t="s">
        <v>30</v>
      </c>
    </row>
    <row r="165" spans="1:13" x14ac:dyDescent="0.3">
      <c r="A165" t="s">
        <v>413</v>
      </c>
      <c r="B165" t="s">
        <v>414</v>
      </c>
      <c r="C165" t="s">
        <v>24</v>
      </c>
      <c r="D165" t="s">
        <v>64</v>
      </c>
      <c r="E165" t="s">
        <v>16</v>
      </c>
      <c r="F165" t="s">
        <v>35</v>
      </c>
      <c r="G165" t="s">
        <v>27</v>
      </c>
      <c r="H165">
        <v>45</v>
      </c>
      <c r="I165" s="1">
        <v>44749</v>
      </c>
      <c r="J165" s="4">
        <v>100723</v>
      </c>
      <c r="K165" t="s">
        <v>28</v>
      </c>
      <c r="L165" t="s">
        <v>20</v>
      </c>
      <c r="M165" t="s">
        <v>30</v>
      </c>
    </row>
    <row r="166" spans="1:13" x14ac:dyDescent="0.3">
      <c r="A166" t="s">
        <v>415</v>
      </c>
      <c r="B166" t="s">
        <v>416</v>
      </c>
      <c r="C166" t="s">
        <v>24</v>
      </c>
      <c r="D166" t="s">
        <v>64</v>
      </c>
      <c r="E166" t="s">
        <v>26</v>
      </c>
      <c r="F166" t="s">
        <v>17</v>
      </c>
      <c r="G166" t="s">
        <v>55</v>
      </c>
      <c r="H166">
        <v>49</v>
      </c>
      <c r="I166" s="1">
        <v>43723</v>
      </c>
      <c r="J166" s="4">
        <v>191012</v>
      </c>
      <c r="K166" t="s">
        <v>73</v>
      </c>
      <c r="L166" t="s">
        <v>83</v>
      </c>
      <c r="M166" t="s">
        <v>30</v>
      </c>
    </row>
    <row r="167" spans="1:13" x14ac:dyDescent="0.3">
      <c r="A167" t="s">
        <v>417</v>
      </c>
      <c r="B167" t="s">
        <v>418</v>
      </c>
      <c r="C167" t="s">
        <v>14</v>
      </c>
      <c r="D167" t="s">
        <v>15</v>
      </c>
      <c r="E167" t="s">
        <v>26</v>
      </c>
      <c r="F167" t="s">
        <v>17</v>
      </c>
      <c r="G167" t="s">
        <v>27</v>
      </c>
      <c r="H167">
        <v>59</v>
      </c>
      <c r="I167" s="1">
        <v>41990</v>
      </c>
      <c r="J167" s="4">
        <v>119242</v>
      </c>
      <c r="K167" t="s">
        <v>42</v>
      </c>
      <c r="L167" t="s">
        <v>65</v>
      </c>
      <c r="M167" t="s">
        <v>30</v>
      </c>
    </row>
    <row r="168" spans="1:13" x14ac:dyDescent="0.3">
      <c r="A168" t="s">
        <v>419</v>
      </c>
      <c r="B168" t="s">
        <v>420</v>
      </c>
      <c r="C168" t="s">
        <v>79</v>
      </c>
      <c r="D168" t="s">
        <v>34</v>
      </c>
      <c r="E168" t="s">
        <v>26</v>
      </c>
      <c r="F168" t="s">
        <v>17</v>
      </c>
      <c r="G168" t="s">
        <v>55</v>
      </c>
      <c r="H168">
        <v>28</v>
      </c>
      <c r="I168" s="1">
        <v>41514</v>
      </c>
      <c r="J168" s="4">
        <v>109416</v>
      </c>
      <c r="K168" t="s">
        <v>73</v>
      </c>
      <c r="L168" t="s">
        <v>52</v>
      </c>
      <c r="M168" t="s">
        <v>30</v>
      </c>
    </row>
    <row r="169" spans="1:13" x14ac:dyDescent="0.3">
      <c r="A169" t="s">
        <v>421</v>
      </c>
      <c r="B169" t="s">
        <v>422</v>
      </c>
      <c r="C169" t="s">
        <v>63</v>
      </c>
      <c r="D169" t="s">
        <v>60</v>
      </c>
      <c r="E169" t="s">
        <v>16</v>
      </c>
      <c r="F169" t="s">
        <v>17</v>
      </c>
      <c r="G169" t="s">
        <v>27</v>
      </c>
      <c r="H169">
        <v>27</v>
      </c>
      <c r="I169" s="1">
        <v>36191</v>
      </c>
      <c r="J169" s="4">
        <v>60088</v>
      </c>
      <c r="K169" t="s">
        <v>42</v>
      </c>
      <c r="L169" t="s">
        <v>83</v>
      </c>
      <c r="M169" t="s">
        <v>30</v>
      </c>
    </row>
    <row r="170" spans="1:13" x14ac:dyDescent="0.3">
      <c r="A170" t="s">
        <v>423</v>
      </c>
      <c r="B170" t="s">
        <v>424</v>
      </c>
      <c r="C170" t="s">
        <v>93</v>
      </c>
      <c r="D170" t="s">
        <v>47</v>
      </c>
      <c r="E170" t="s">
        <v>26</v>
      </c>
      <c r="F170" t="s">
        <v>17</v>
      </c>
      <c r="G170" t="s">
        <v>51</v>
      </c>
      <c r="H170">
        <v>41</v>
      </c>
      <c r="I170" s="1">
        <v>37743</v>
      </c>
      <c r="J170" s="4">
        <v>89201</v>
      </c>
      <c r="K170" t="s">
        <v>82</v>
      </c>
      <c r="L170" t="s">
        <v>48</v>
      </c>
      <c r="M170" t="s">
        <v>30</v>
      </c>
    </row>
    <row r="171" spans="1:13" x14ac:dyDescent="0.3">
      <c r="A171" t="s">
        <v>425</v>
      </c>
      <c r="B171" t="s">
        <v>426</v>
      </c>
      <c r="C171" t="s">
        <v>63</v>
      </c>
      <c r="D171" t="s">
        <v>15</v>
      </c>
      <c r="E171" t="s">
        <v>40</v>
      </c>
      <c r="F171" t="s">
        <v>35</v>
      </c>
      <c r="G171" t="s">
        <v>51</v>
      </c>
      <c r="H171">
        <v>25</v>
      </c>
      <c r="I171" s="1">
        <v>36121</v>
      </c>
      <c r="J171" s="4">
        <v>191419</v>
      </c>
      <c r="K171" t="s">
        <v>82</v>
      </c>
      <c r="L171" t="s">
        <v>98</v>
      </c>
      <c r="M171" t="s">
        <v>30</v>
      </c>
    </row>
    <row r="172" spans="1:13" x14ac:dyDescent="0.3">
      <c r="A172" t="s">
        <v>427</v>
      </c>
      <c r="B172" t="s">
        <v>428</v>
      </c>
      <c r="C172" t="s">
        <v>33</v>
      </c>
      <c r="D172" t="s">
        <v>34</v>
      </c>
      <c r="E172" t="s">
        <v>40</v>
      </c>
      <c r="F172" t="s">
        <v>17</v>
      </c>
      <c r="G172" t="s">
        <v>55</v>
      </c>
      <c r="H172">
        <v>60</v>
      </c>
      <c r="I172" s="1">
        <v>45020</v>
      </c>
      <c r="J172" s="4">
        <v>124786</v>
      </c>
      <c r="K172" t="s">
        <v>73</v>
      </c>
      <c r="L172" t="s">
        <v>29</v>
      </c>
      <c r="M172" t="s">
        <v>30</v>
      </c>
    </row>
    <row r="173" spans="1:13" x14ac:dyDescent="0.3">
      <c r="A173" t="s">
        <v>429</v>
      </c>
      <c r="B173" t="s">
        <v>430</v>
      </c>
      <c r="C173" t="s">
        <v>93</v>
      </c>
      <c r="D173" t="s">
        <v>25</v>
      </c>
      <c r="E173" t="s">
        <v>26</v>
      </c>
      <c r="F173" t="s">
        <v>17</v>
      </c>
      <c r="G173" t="s">
        <v>51</v>
      </c>
      <c r="H173">
        <v>48</v>
      </c>
      <c r="I173" s="1">
        <v>35928</v>
      </c>
      <c r="J173" s="4">
        <v>134538</v>
      </c>
      <c r="K173" t="s">
        <v>19</v>
      </c>
      <c r="L173" t="s">
        <v>48</v>
      </c>
      <c r="M173" t="s">
        <v>431</v>
      </c>
    </row>
    <row r="174" spans="1:13" x14ac:dyDescent="0.3">
      <c r="A174" t="s">
        <v>432</v>
      </c>
      <c r="B174" t="s">
        <v>433</v>
      </c>
      <c r="C174" t="s">
        <v>39</v>
      </c>
      <c r="D174" t="s">
        <v>15</v>
      </c>
      <c r="E174" t="s">
        <v>26</v>
      </c>
      <c r="F174" t="s">
        <v>35</v>
      </c>
      <c r="G174" t="s">
        <v>18</v>
      </c>
      <c r="H174">
        <v>31</v>
      </c>
      <c r="I174" s="1">
        <v>44825</v>
      </c>
      <c r="J174" s="4">
        <v>156046</v>
      </c>
      <c r="K174" t="s">
        <v>42</v>
      </c>
      <c r="L174" t="s">
        <v>20</v>
      </c>
      <c r="M174" t="s">
        <v>30</v>
      </c>
    </row>
    <row r="175" spans="1:13" x14ac:dyDescent="0.3">
      <c r="A175" t="s">
        <v>434</v>
      </c>
      <c r="B175" t="s">
        <v>435</v>
      </c>
      <c r="C175" t="s">
        <v>39</v>
      </c>
      <c r="D175" t="s">
        <v>47</v>
      </c>
      <c r="E175" t="s">
        <v>40</v>
      </c>
      <c r="F175" t="s">
        <v>35</v>
      </c>
      <c r="G175" t="s">
        <v>27</v>
      </c>
      <c r="H175">
        <v>30</v>
      </c>
      <c r="I175" s="1">
        <v>42298</v>
      </c>
      <c r="J175" s="4">
        <v>99456</v>
      </c>
      <c r="K175" t="s">
        <v>28</v>
      </c>
      <c r="L175" t="s">
        <v>56</v>
      </c>
      <c r="M175" t="s">
        <v>30</v>
      </c>
    </row>
    <row r="176" spans="1:13" x14ac:dyDescent="0.3">
      <c r="A176" t="s">
        <v>436</v>
      </c>
      <c r="B176" t="s">
        <v>437</v>
      </c>
      <c r="C176" t="s">
        <v>79</v>
      </c>
      <c r="D176" t="s">
        <v>25</v>
      </c>
      <c r="E176" t="s">
        <v>16</v>
      </c>
      <c r="F176" t="s">
        <v>17</v>
      </c>
      <c r="G176" t="s">
        <v>55</v>
      </c>
      <c r="H176">
        <v>31</v>
      </c>
      <c r="I176" s="1">
        <v>43821</v>
      </c>
      <c r="J176" s="4">
        <v>141315</v>
      </c>
      <c r="K176" t="s">
        <v>19</v>
      </c>
      <c r="L176" t="s">
        <v>65</v>
      </c>
      <c r="M176" t="s">
        <v>30</v>
      </c>
    </row>
    <row r="177" spans="1:13" x14ac:dyDescent="0.3">
      <c r="A177" t="s">
        <v>438</v>
      </c>
      <c r="B177" t="s">
        <v>439</v>
      </c>
      <c r="C177" t="s">
        <v>24</v>
      </c>
      <c r="D177" t="s">
        <v>34</v>
      </c>
      <c r="E177" t="s">
        <v>26</v>
      </c>
      <c r="F177" t="s">
        <v>35</v>
      </c>
      <c r="G177" t="s">
        <v>55</v>
      </c>
      <c r="H177">
        <v>50</v>
      </c>
      <c r="I177" s="1">
        <v>38162</v>
      </c>
      <c r="J177" s="4">
        <v>86950</v>
      </c>
      <c r="K177" t="s">
        <v>82</v>
      </c>
      <c r="L177" t="s">
        <v>83</v>
      </c>
      <c r="M177" t="s">
        <v>30</v>
      </c>
    </row>
    <row r="178" spans="1:13" x14ac:dyDescent="0.3">
      <c r="A178" t="s">
        <v>440</v>
      </c>
      <c r="B178" t="s">
        <v>441</v>
      </c>
      <c r="C178" t="s">
        <v>24</v>
      </c>
      <c r="D178" t="s">
        <v>47</v>
      </c>
      <c r="E178" t="s">
        <v>40</v>
      </c>
      <c r="F178" t="s">
        <v>35</v>
      </c>
      <c r="G178" t="s">
        <v>55</v>
      </c>
      <c r="H178">
        <v>33</v>
      </c>
      <c r="I178" s="1">
        <v>44804</v>
      </c>
      <c r="J178" s="4">
        <v>115580</v>
      </c>
      <c r="K178" t="s">
        <v>42</v>
      </c>
      <c r="L178" t="s">
        <v>98</v>
      </c>
      <c r="M178" t="s">
        <v>30</v>
      </c>
    </row>
    <row r="179" spans="1:13" x14ac:dyDescent="0.3">
      <c r="A179" t="s">
        <v>442</v>
      </c>
      <c r="B179" t="s">
        <v>443</v>
      </c>
      <c r="C179" t="s">
        <v>14</v>
      </c>
      <c r="D179" t="s">
        <v>15</v>
      </c>
      <c r="E179" t="s">
        <v>26</v>
      </c>
      <c r="F179" t="s">
        <v>35</v>
      </c>
      <c r="G179" t="s">
        <v>41</v>
      </c>
      <c r="H179">
        <v>49</v>
      </c>
      <c r="I179" s="1">
        <v>36660</v>
      </c>
      <c r="J179" s="4">
        <v>62047</v>
      </c>
      <c r="K179" t="s">
        <v>82</v>
      </c>
      <c r="L179" t="s">
        <v>29</v>
      </c>
      <c r="M179" t="s">
        <v>30</v>
      </c>
    </row>
    <row r="180" spans="1:13" x14ac:dyDescent="0.3">
      <c r="A180" t="s">
        <v>444</v>
      </c>
      <c r="B180" t="s">
        <v>445</v>
      </c>
      <c r="C180" t="s">
        <v>33</v>
      </c>
      <c r="D180" t="s">
        <v>47</v>
      </c>
      <c r="E180" t="s">
        <v>16</v>
      </c>
      <c r="F180" t="s">
        <v>35</v>
      </c>
      <c r="G180" t="s">
        <v>55</v>
      </c>
      <c r="H180">
        <v>45</v>
      </c>
      <c r="I180" s="1">
        <v>38576</v>
      </c>
      <c r="J180" s="4">
        <v>183889</v>
      </c>
      <c r="K180" t="s">
        <v>82</v>
      </c>
      <c r="L180" t="s">
        <v>36</v>
      </c>
      <c r="M180" t="s">
        <v>30</v>
      </c>
    </row>
    <row r="181" spans="1:13" x14ac:dyDescent="0.3">
      <c r="A181" t="s">
        <v>446</v>
      </c>
      <c r="B181" t="s">
        <v>447</v>
      </c>
      <c r="C181" t="s">
        <v>79</v>
      </c>
      <c r="D181" t="s">
        <v>60</v>
      </c>
      <c r="E181" t="s">
        <v>26</v>
      </c>
      <c r="F181" t="s">
        <v>17</v>
      </c>
      <c r="G181" t="s">
        <v>27</v>
      </c>
      <c r="H181">
        <v>56</v>
      </c>
      <c r="I181" s="1">
        <v>44747</v>
      </c>
      <c r="J181" s="4">
        <v>99349</v>
      </c>
      <c r="K181" t="s">
        <v>19</v>
      </c>
      <c r="L181" t="s">
        <v>43</v>
      </c>
      <c r="M181" t="s">
        <v>30</v>
      </c>
    </row>
    <row r="182" spans="1:13" x14ac:dyDescent="0.3">
      <c r="A182" t="s">
        <v>448</v>
      </c>
      <c r="B182" t="s">
        <v>449</v>
      </c>
      <c r="C182" t="s">
        <v>14</v>
      </c>
      <c r="D182" t="s">
        <v>25</v>
      </c>
      <c r="E182" t="s">
        <v>16</v>
      </c>
      <c r="F182" t="s">
        <v>35</v>
      </c>
      <c r="G182" t="s">
        <v>51</v>
      </c>
      <c r="H182">
        <v>25</v>
      </c>
      <c r="I182" s="1">
        <v>36660</v>
      </c>
      <c r="J182" s="4">
        <v>131824</v>
      </c>
      <c r="K182" t="s">
        <v>82</v>
      </c>
      <c r="L182" t="s">
        <v>83</v>
      </c>
      <c r="M182" t="s">
        <v>30</v>
      </c>
    </row>
    <row r="183" spans="1:13" x14ac:dyDescent="0.3">
      <c r="A183" t="s">
        <v>450</v>
      </c>
      <c r="B183" t="s">
        <v>451</v>
      </c>
      <c r="C183" t="s">
        <v>39</v>
      </c>
      <c r="D183" t="s">
        <v>64</v>
      </c>
      <c r="E183" t="s">
        <v>16</v>
      </c>
      <c r="F183" t="s">
        <v>17</v>
      </c>
      <c r="G183" t="s">
        <v>18</v>
      </c>
      <c r="H183">
        <v>26</v>
      </c>
      <c r="I183" s="1">
        <v>44894</v>
      </c>
      <c r="J183" s="4">
        <v>105778</v>
      </c>
      <c r="K183" t="s">
        <v>82</v>
      </c>
      <c r="L183" t="s">
        <v>65</v>
      </c>
      <c r="M183" t="s">
        <v>30</v>
      </c>
    </row>
    <row r="184" spans="1:13" x14ac:dyDescent="0.3">
      <c r="A184" t="s">
        <v>452</v>
      </c>
      <c r="B184" t="s">
        <v>453</v>
      </c>
      <c r="C184" t="s">
        <v>14</v>
      </c>
      <c r="D184" t="s">
        <v>47</v>
      </c>
      <c r="E184" t="s">
        <v>26</v>
      </c>
      <c r="F184" t="s">
        <v>35</v>
      </c>
      <c r="G184" t="s">
        <v>27</v>
      </c>
      <c r="H184">
        <v>27</v>
      </c>
      <c r="I184" s="1">
        <v>39745</v>
      </c>
      <c r="J184" s="4">
        <v>84606</v>
      </c>
      <c r="K184" t="s">
        <v>19</v>
      </c>
      <c r="L184" t="s">
        <v>65</v>
      </c>
      <c r="M184" t="s">
        <v>454</v>
      </c>
    </row>
    <row r="185" spans="1:13" x14ac:dyDescent="0.3">
      <c r="A185" t="s">
        <v>455</v>
      </c>
      <c r="B185" t="s">
        <v>456</v>
      </c>
      <c r="C185" t="s">
        <v>33</v>
      </c>
      <c r="D185" t="s">
        <v>15</v>
      </c>
      <c r="E185" t="s">
        <v>40</v>
      </c>
      <c r="F185" t="s">
        <v>17</v>
      </c>
      <c r="G185" t="s">
        <v>55</v>
      </c>
      <c r="H185">
        <v>44</v>
      </c>
      <c r="I185" s="1">
        <v>41024</v>
      </c>
      <c r="J185" s="4">
        <v>108611</v>
      </c>
      <c r="K185" t="s">
        <v>73</v>
      </c>
      <c r="L185" t="s">
        <v>48</v>
      </c>
      <c r="M185" t="s">
        <v>30</v>
      </c>
    </row>
    <row r="186" spans="1:13" x14ac:dyDescent="0.3">
      <c r="A186" t="s">
        <v>457</v>
      </c>
      <c r="B186" t="s">
        <v>458</v>
      </c>
      <c r="C186" t="s">
        <v>24</v>
      </c>
      <c r="D186" t="s">
        <v>15</v>
      </c>
      <c r="E186" t="s">
        <v>40</v>
      </c>
      <c r="F186" t="s">
        <v>35</v>
      </c>
      <c r="G186" t="s">
        <v>27</v>
      </c>
      <c r="H186">
        <v>30</v>
      </c>
      <c r="I186" s="1">
        <v>40312</v>
      </c>
      <c r="J186" s="4">
        <v>185504</v>
      </c>
      <c r="K186" t="s">
        <v>82</v>
      </c>
      <c r="L186" t="s">
        <v>20</v>
      </c>
      <c r="M186" t="s">
        <v>459</v>
      </c>
    </row>
    <row r="187" spans="1:13" x14ac:dyDescent="0.3">
      <c r="A187" t="s">
        <v>460</v>
      </c>
      <c r="B187" t="s">
        <v>461</v>
      </c>
      <c r="C187" t="s">
        <v>24</v>
      </c>
      <c r="D187" t="s">
        <v>47</v>
      </c>
      <c r="E187" t="s">
        <v>16</v>
      </c>
      <c r="F187" t="s">
        <v>17</v>
      </c>
      <c r="G187" t="s">
        <v>55</v>
      </c>
      <c r="H187">
        <v>39</v>
      </c>
      <c r="I187" s="1">
        <v>35609</v>
      </c>
      <c r="J187" s="4">
        <v>112838</v>
      </c>
      <c r="K187" t="s">
        <v>28</v>
      </c>
      <c r="L187" t="s">
        <v>43</v>
      </c>
      <c r="M187" t="s">
        <v>30</v>
      </c>
    </row>
    <row r="188" spans="1:13" x14ac:dyDescent="0.3">
      <c r="A188" t="s">
        <v>462</v>
      </c>
      <c r="B188" t="s">
        <v>463</v>
      </c>
      <c r="C188" t="s">
        <v>14</v>
      </c>
      <c r="D188" t="s">
        <v>25</v>
      </c>
      <c r="E188" t="s">
        <v>40</v>
      </c>
      <c r="F188" t="s">
        <v>17</v>
      </c>
      <c r="G188" t="s">
        <v>41</v>
      </c>
      <c r="H188">
        <v>28</v>
      </c>
      <c r="I188" s="1">
        <v>42922</v>
      </c>
      <c r="J188" s="4">
        <v>164588</v>
      </c>
      <c r="K188" t="s">
        <v>42</v>
      </c>
      <c r="L188" t="s">
        <v>48</v>
      </c>
      <c r="M188" t="s">
        <v>30</v>
      </c>
    </row>
    <row r="189" spans="1:13" x14ac:dyDescent="0.3">
      <c r="A189" t="s">
        <v>464</v>
      </c>
      <c r="B189" t="s">
        <v>465</v>
      </c>
      <c r="C189" t="s">
        <v>46</v>
      </c>
      <c r="D189" t="s">
        <v>47</v>
      </c>
      <c r="E189" t="s">
        <v>26</v>
      </c>
      <c r="F189" t="s">
        <v>17</v>
      </c>
      <c r="G189" t="s">
        <v>27</v>
      </c>
      <c r="H189">
        <v>22</v>
      </c>
      <c r="I189" s="1">
        <v>40967</v>
      </c>
      <c r="J189" s="4">
        <v>59236</v>
      </c>
      <c r="K189" t="s">
        <v>19</v>
      </c>
      <c r="L189" t="s">
        <v>20</v>
      </c>
      <c r="M189" t="s">
        <v>30</v>
      </c>
    </row>
    <row r="190" spans="1:13" x14ac:dyDescent="0.3">
      <c r="A190" t="s">
        <v>466</v>
      </c>
      <c r="B190" t="s">
        <v>467</v>
      </c>
      <c r="C190" t="s">
        <v>46</v>
      </c>
      <c r="D190" t="s">
        <v>60</v>
      </c>
      <c r="E190" t="s">
        <v>16</v>
      </c>
      <c r="F190" t="s">
        <v>17</v>
      </c>
      <c r="G190" t="s">
        <v>41</v>
      </c>
      <c r="H190">
        <v>52</v>
      </c>
      <c r="I190" s="1">
        <v>36266</v>
      </c>
      <c r="J190" s="4">
        <v>188652</v>
      </c>
      <c r="K190" t="s">
        <v>19</v>
      </c>
      <c r="L190" t="s">
        <v>36</v>
      </c>
      <c r="M190" t="s">
        <v>30</v>
      </c>
    </row>
    <row r="191" spans="1:13" x14ac:dyDescent="0.3">
      <c r="A191" t="s">
        <v>468</v>
      </c>
      <c r="B191" t="s">
        <v>469</v>
      </c>
      <c r="C191" t="s">
        <v>93</v>
      </c>
      <c r="D191" t="s">
        <v>15</v>
      </c>
      <c r="E191" t="s">
        <v>40</v>
      </c>
      <c r="F191" t="s">
        <v>17</v>
      </c>
      <c r="G191" t="s">
        <v>27</v>
      </c>
      <c r="H191">
        <v>51</v>
      </c>
      <c r="I191" s="1">
        <v>39937</v>
      </c>
      <c r="J191" s="4">
        <v>77373</v>
      </c>
      <c r="K191" t="s">
        <v>82</v>
      </c>
      <c r="L191" t="s">
        <v>83</v>
      </c>
      <c r="M191" t="s">
        <v>470</v>
      </c>
    </row>
    <row r="192" spans="1:13" x14ac:dyDescent="0.3">
      <c r="A192" t="s">
        <v>471</v>
      </c>
      <c r="B192" t="s">
        <v>472</v>
      </c>
      <c r="C192" t="s">
        <v>79</v>
      </c>
      <c r="D192" t="s">
        <v>34</v>
      </c>
      <c r="E192" t="s">
        <v>40</v>
      </c>
      <c r="F192" t="s">
        <v>17</v>
      </c>
      <c r="G192" t="s">
        <v>27</v>
      </c>
      <c r="H192">
        <v>55</v>
      </c>
      <c r="I192" s="1">
        <v>39899</v>
      </c>
      <c r="J192" s="4">
        <v>192576</v>
      </c>
      <c r="K192" t="s">
        <v>82</v>
      </c>
      <c r="L192" t="s">
        <v>65</v>
      </c>
      <c r="M192" t="s">
        <v>30</v>
      </c>
    </row>
    <row r="193" spans="1:13" x14ac:dyDescent="0.3">
      <c r="A193" t="s">
        <v>473</v>
      </c>
      <c r="B193" t="s">
        <v>474</v>
      </c>
      <c r="C193" t="s">
        <v>70</v>
      </c>
      <c r="D193" t="s">
        <v>25</v>
      </c>
      <c r="E193" t="s">
        <v>26</v>
      </c>
      <c r="F193" t="s">
        <v>17</v>
      </c>
      <c r="G193" t="s">
        <v>27</v>
      </c>
      <c r="H193">
        <v>55</v>
      </c>
      <c r="I193" s="1">
        <v>41769</v>
      </c>
      <c r="J193" s="4">
        <v>89239</v>
      </c>
      <c r="K193" t="s">
        <v>82</v>
      </c>
      <c r="L193" t="s">
        <v>43</v>
      </c>
      <c r="M193" t="s">
        <v>30</v>
      </c>
    </row>
    <row r="194" spans="1:13" x14ac:dyDescent="0.3">
      <c r="A194" t="s">
        <v>475</v>
      </c>
      <c r="B194" t="s">
        <v>476</v>
      </c>
      <c r="C194" t="s">
        <v>79</v>
      </c>
      <c r="D194" t="s">
        <v>15</v>
      </c>
      <c r="E194" t="s">
        <v>26</v>
      </c>
      <c r="F194" t="s">
        <v>17</v>
      </c>
      <c r="G194" t="s">
        <v>18</v>
      </c>
      <c r="H194">
        <v>35</v>
      </c>
      <c r="I194" s="1">
        <v>40978</v>
      </c>
      <c r="J194" s="4">
        <v>95182</v>
      </c>
      <c r="K194" t="s">
        <v>73</v>
      </c>
      <c r="L194" t="s">
        <v>20</v>
      </c>
      <c r="M194" t="s">
        <v>30</v>
      </c>
    </row>
    <row r="195" spans="1:13" x14ac:dyDescent="0.3">
      <c r="A195" t="s">
        <v>477</v>
      </c>
      <c r="B195" t="s">
        <v>478</v>
      </c>
      <c r="C195" t="s">
        <v>33</v>
      </c>
      <c r="D195" t="s">
        <v>64</v>
      </c>
      <c r="E195" t="s">
        <v>40</v>
      </c>
      <c r="F195" t="s">
        <v>35</v>
      </c>
      <c r="G195" t="s">
        <v>27</v>
      </c>
      <c r="H195">
        <v>38</v>
      </c>
      <c r="I195" s="1">
        <v>38852</v>
      </c>
      <c r="J195" s="4">
        <v>110888</v>
      </c>
      <c r="K195" t="s">
        <v>73</v>
      </c>
      <c r="L195" t="s">
        <v>20</v>
      </c>
      <c r="M195" t="s">
        <v>30</v>
      </c>
    </row>
    <row r="196" spans="1:13" x14ac:dyDescent="0.3">
      <c r="A196" t="s">
        <v>479</v>
      </c>
      <c r="B196" t="s">
        <v>480</v>
      </c>
      <c r="C196" t="s">
        <v>63</v>
      </c>
      <c r="D196" t="s">
        <v>60</v>
      </c>
      <c r="E196" t="s">
        <v>16</v>
      </c>
      <c r="F196" t="s">
        <v>35</v>
      </c>
      <c r="G196" t="s">
        <v>27</v>
      </c>
      <c r="H196">
        <v>54</v>
      </c>
      <c r="I196" s="1">
        <v>37845</v>
      </c>
      <c r="J196" s="4">
        <v>124507</v>
      </c>
      <c r="K196" t="s">
        <v>82</v>
      </c>
      <c r="L196" t="s">
        <v>48</v>
      </c>
      <c r="M196" t="s">
        <v>481</v>
      </c>
    </row>
    <row r="197" spans="1:13" x14ac:dyDescent="0.3">
      <c r="A197" t="s">
        <v>482</v>
      </c>
      <c r="B197" t="s">
        <v>483</v>
      </c>
      <c r="C197" t="s">
        <v>79</v>
      </c>
      <c r="D197" t="s">
        <v>64</v>
      </c>
      <c r="E197" t="s">
        <v>16</v>
      </c>
      <c r="F197" t="s">
        <v>35</v>
      </c>
      <c r="G197" t="s">
        <v>55</v>
      </c>
      <c r="H197">
        <v>33</v>
      </c>
      <c r="I197" s="1">
        <v>42797</v>
      </c>
      <c r="J197" s="4">
        <v>50526</v>
      </c>
      <c r="K197" t="s">
        <v>42</v>
      </c>
      <c r="L197" t="s">
        <v>48</v>
      </c>
      <c r="M197" t="s">
        <v>30</v>
      </c>
    </row>
    <row r="198" spans="1:13" x14ac:dyDescent="0.3">
      <c r="A198" t="s">
        <v>484</v>
      </c>
      <c r="B198" t="s">
        <v>485</v>
      </c>
      <c r="C198" t="s">
        <v>46</v>
      </c>
      <c r="D198" t="s">
        <v>60</v>
      </c>
      <c r="E198" t="s">
        <v>40</v>
      </c>
      <c r="F198" t="s">
        <v>17</v>
      </c>
      <c r="G198" t="s">
        <v>27</v>
      </c>
      <c r="H198">
        <v>47</v>
      </c>
      <c r="I198" s="1">
        <v>38093</v>
      </c>
      <c r="J198" s="4">
        <v>149824</v>
      </c>
      <c r="K198" t="s">
        <v>73</v>
      </c>
      <c r="L198" t="s">
        <v>98</v>
      </c>
      <c r="M198" t="s">
        <v>30</v>
      </c>
    </row>
    <row r="199" spans="1:13" x14ac:dyDescent="0.3">
      <c r="A199" t="s">
        <v>486</v>
      </c>
      <c r="B199" t="s">
        <v>487</v>
      </c>
      <c r="C199" t="s">
        <v>24</v>
      </c>
      <c r="D199" t="s">
        <v>60</v>
      </c>
      <c r="E199" t="s">
        <v>16</v>
      </c>
      <c r="F199" t="s">
        <v>35</v>
      </c>
      <c r="G199" t="s">
        <v>51</v>
      </c>
      <c r="H199">
        <v>50</v>
      </c>
      <c r="I199" s="1">
        <v>41944</v>
      </c>
      <c r="J199" s="4">
        <v>105947</v>
      </c>
      <c r="K199" t="s">
        <v>82</v>
      </c>
      <c r="L199" t="s">
        <v>52</v>
      </c>
      <c r="M199" t="s">
        <v>30</v>
      </c>
    </row>
    <row r="200" spans="1:13" x14ac:dyDescent="0.3">
      <c r="A200" t="s">
        <v>488</v>
      </c>
      <c r="B200" t="s">
        <v>489</v>
      </c>
      <c r="C200" t="s">
        <v>39</v>
      </c>
      <c r="D200" t="s">
        <v>64</v>
      </c>
      <c r="E200" t="s">
        <v>40</v>
      </c>
      <c r="F200" t="s">
        <v>17</v>
      </c>
      <c r="G200" t="s">
        <v>55</v>
      </c>
      <c r="H200">
        <v>49</v>
      </c>
      <c r="I200" s="1">
        <v>39147</v>
      </c>
      <c r="J200" s="4">
        <v>170491</v>
      </c>
      <c r="K200" t="s">
        <v>28</v>
      </c>
      <c r="L200" t="s">
        <v>52</v>
      </c>
      <c r="M200" t="s">
        <v>30</v>
      </c>
    </row>
    <row r="201" spans="1:13" x14ac:dyDescent="0.3">
      <c r="A201" t="s">
        <v>490</v>
      </c>
      <c r="B201" t="s">
        <v>491</v>
      </c>
      <c r="C201" t="s">
        <v>33</v>
      </c>
      <c r="D201" t="s">
        <v>15</v>
      </c>
      <c r="E201" t="s">
        <v>26</v>
      </c>
      <c r="F201" t="s">
        <v>35</v>
      </c>
      <c r="G201" t="s">
        <v>27</v>
      </c>
      <c r="H201">
        <v>40</v>
      </c>
      <c r="I201" s="1">
        <v>42300</v>
      </c>
      <c r="J201" s="4">
        <v>196105</v>
      </c>
      <c r="K201" t="s">
        <v>19</v>
      </c>
      <c r="L201" t="s">
        <v>98</v>
      </c>
      <c r="M201" t="s">
        <v>492</v>
      </c>
    </row>
    <row r="202" spans="1:13" x14ac:dyDescent="0.3">
      <c r="A202" t="s">
        <v>493</v>
      </c>
      <c r="B202" t="s">
        <v>494</v>
      </c>
      <c r="C202" t="s">
        <v>63</v>
      </c>
      <c r="D202" t="s">
        <v>60</v>
      </c>
      <c r="E202" t="s">
        <v>40</v>
      </c>
      <c r="F202" t="s">
        <v>17</v>
      </c>
      <c r="G202" t="s">
        <v>41</v>
      </c>
      <c r="H202">
        <v>44</v>
      </c>
      <c r="I202" s="1">
        <v>40412</v>
      </c>
      <c r="J202" s="4">
        <v>83027</v>
      </c>
      <c r="K202" t="s">
        <v>42</v>
      </c>
      <c r="L202" t="s">
        <v>65</v>
      </c>
      <c r="M202" t="s">
        <v>495</v>
      </c>
    </row>
    <row r="203" spans="1:13" x14ac:dyDescent="0.3">
      <c r="A203" t="s">
        <v>496</v>
      </c>
      <c r="B203" t="s">
        <v>497</v>
      </c>
      <c r="C203" t="s">
        <v>39</v>
      </c>
      <c r="D203" t="s">
        <v>64</v>
      </c>
      <c r="E203" t="s">
        <v>16</v>
      </c>
      <c r="F203" t="s">
        <v>17</v>
      </c>
      <c r="G203" t="s">
        <v>51</v>
      </c>
      <c r="H203">
        <v>38</v>
      </c>
      <c r="I203" s="1">
        <v>34960</v>
      </c>
      <c r="J203" s="4">
        <v>60243</v>
      </c>
      <c r="K203" t="s">
        <v>19</v>
      </c>
      <c r="L203" t="s">
        <v>65</v>
      </c>
      <c r="M203" t="s">
        <v>498</v>
      </c>
    </row>
    <row r="204" spans="1:13" x14ac:dyDescent="0.3">
      <c r="A204" t="s">
        <v>499</v>
      </c>
      <c r="B204" t="s">
        <v>500</v>
      </c>
      <c r="C204" t="s">
        <v>93</v>
      </c>
      <c r="D204" t="s">
        <v>15</v>
      </c>
      <c r="E204" t="s">
        <v>26</v>
      </c>
      <c r="F204" t="s">
        <v>35</v>
      </c>
      <c r="G204" t="s">
        <v>51</v>
      </c>
      <c r="H204">
        <v>24</v>
      </c>
      <c r="I204" s="1">
        <v>44302</v>
      </c>
      <c r="J204" s="4">
        <v>158651</v>
      </c>
      <c r="K204" t="s">
        <v>82</v>
      </c>
      <c r="L204" t="s">
        <v>65</v>
      </c>
      <c r="M204" t="s">
        <v>30</v>
      </c>
    </row>
    <row r="205" spans="1:13" x14ac:dyDescent="0.3">
      <c r="A205" t="s">
        <v>501</v>
      </c>
      <c r="B205" t="s">
        <v>502</v>
      </c>
      <c r="C205" t="s">
        <v>63</v>
      </c>
      <c r="D205" t="s">
        <v>15</v>
      </c>
      <c r="E205" t="s">
        <v>40</v>
      </c>
      <c r="F205" t="s">
        <v>35</v>
      </c>
      <c r="G205" t="s">
        <v>27</v>
      </c>
      <c r="H205">
        <v>48</v>
      </c>
      <c r="I205" s="1">
        <v>39663</v>
      </c>
      <c r="J205" s="4">
        <v>54012</v>
      </c>
      <c r="K205" t="s">
        <v>82</v>
      </c>
      <c r="L205" t="s">
        <v>20</v>
      </c>
      <c r="M205" t="s">
        <v>30</v>
      </c>
    </row>
    <row r="206" spans="1:13" x14ac:dyDescent="0.3">
      <c r="A206" t="s">
        <v>503</v>
      </c>
      <c r="B206" t="s">
        <v>504</v>
      </c>
      <c r="C206" t="s">
        <v>39</v>
      </c>
      <c r="D206" t="s">
        <v>15</v>
      </c>
      <c r="E206" t="s">
        <v>26</v>
      </c>
      <c r="F206" t="s">
        <v>17</v>
      </c>
      <c r="G206" t="s">
        <v>41</v>
      </c>
      <c r="H206">
        <v>47</v>
      </c>
      <c r="I206" s="1">
        <v>41277</v>
      </c>
      <c r="J206" s="4">
        <v>134186</v>
      </c>
      <c r="K206" t="s">
        <v>28</v>
      </c>
      <c r="L206" t="s">
        <v>83</v>
      </c>
      <c r="M206" t="s">
        <v>30</v>
      </c>
    </row>
    <row r="207" spans="1:13" x14ac:dyDescent="0.3">
      <c r="A207" t="s">
        <v>505</v>
      </c>
      <c r="B207" t="s">
        <v>506</v>
      </c>
      <c r="C207" t="s">
        <v>14</v>
      </c>
      <c r="D207" t="s">
        <v>25</v>
      </c>
      <c r="E207" t="s">
        <v>40</v>
      </c>
      <c r="F207" t="s">
        <v>35</v>
      </c>
      <c r="G207" t="s">
        <v>18</v>
      </c>
      <c r="H207">
        <v>28</v>
      </c>
      <c r="I207" s="1">
        <v>40090</v>
      </c>
      <c r="J207" s="4">
        <v>113324</v>
      </c>
      <c r="K207" t="s">
        <v>42</v>
      </c>
      <c r="L207" t="s">
        <v>52</v>
      </c>
      <c r="M207" t="s">
        <v>507</v>
      </c>
    </row>
    <row r="208" spans="1:13" x14ac:dyDescent="0.3">
      <c r="A208" t="s">
        <v>508</v>
      </c>
      <c r="B208" t="s">
        <v>509</v>
      </c>
      <c r="C208" t="s">
        <v>46</v>
      </c>
      <c r="D208" t="s">
        <v>25</v>
      </c>
      <c r="E208" t="s">
        <v>40</v>
      </c>
      <c r="F208" t="s">
        <v>35</v>
      </c>
      <c r="G208" t="s">
        <v>18</v>
      </c>
      <c r="H208">
        <v>39</v>
      </c>
      <c r="I208" s="1">
        <v>43436</v>
      </c>
      <c r="J208" s="4">
        <v>178866</v>
      </c>
      <c r="K208" t="s">
        <v>19</v>
      </c>
      <c r="L208" t="s">
        <v>56</v>
      </c>
      <c r="M208" t="s">
        <v>30</v>
      </c>
    </row>
    <row r="209" spans="1:13" x14ac:dyDescent="0.3">
      <c r="A209" t="s">
        <v>510</v>
      </c>
      <c r="B209" t="s">
        <v>511</v>
      </c>
      <c r="C209" t="s">
        <v>63</v>
      </c>
      <c r="D209" t="s">
        <v>47</v>
      </c>
      <c r="E209" t="s">
        <v>26</v>
      </c>
      <c r="F209" t="s">
        <v>17</v>
      </c>
      <c r="G209" t="s">
        <v>51</v>
      </c>
      <c r="H209">
        <v>41</v>
      </c>
      <c r="I209" s="1">
        <v>36472</v>
      </c>
      <c r="J209" s="4">
        <v>145690</v>
      </c>
      <c r="K209" t="s">
        <v>82</v>
      </c>
      <c r="L209" t="s">
        <v>29</v>
      </c>
      <c r="M209" t="s">
        <v>30</v>
      </c>
    </row>
    <row r="210" spans="1:13" x14ac:dyDescent="0.3">
      <c r="A210" t="s">
        <v>512</v>
      </c>
      <c r="B210" t="s">
        <v>513</v>
      </c>
      <c r="C210" t="s">
        <v>39</v>
      </c>
      <c r="D210" t="s">
        <v>25</v>
      </c>
      <c r="E210" t="s">
        <v>40</v>
      </c>
      <c r="F210" t="s">
        <v>35</v>
      </c>
      <c r="G210" t="s">
        <v>27</v>
      </c>
      <c r="H210">
        <v>28</v>
      </c>
      <c r="I210" s="1">
        <v>42763</v>
      </c>
      <c r="J210" s="4">
        <v>89522</v>
      </c>
      <c r="K210" t="s">
        <v>28</v>
      </c>
      <c r="L210" t="s">
        <v>52</v>
      </c>
      <c r="M210" t="s">
        <v>30</v>
      </c>
    </row>
    <row r="211" spans="1:13" x14ac:dyDescent="0.3">
      <c r="A211" t="s">
        <v>514</v>
      </c>
      <c r="B211" t="s">
        <v>515</v>
      </c>
      <c r="C211" t="s">
        <v>46</v>
      </c>
      <c r="D211" t="s">
        <v>15</v>
      </c>
      <c r="E211" t="s">
        <v>40</v>
      </c>
      <c r="F211" t="s">
        <v>35</v>
      </c>
      <c r="G211" t="s">
        <v>41</v>
      </c>
      <c r="H211">
        <v>37</v>
      </c>
      <c r="I211" s="1">
        <v>38328</v>
      </c>
      <c r="J211" s="4">
        <v>185839</v>
      </c>
      <c r="K211" t="s">
        <v>42</v>
      </c>
      <c r="L211" t="s">
        <v>48</v>
      </c>
      <c r="M211" t="s">
        <v>30</v>
      </c>
    </row>
    <row r="212" spans="1:13" x14ac:dyDescent="0.3">
      <c r="A212" t="s">
        <v>516</v>
      </c>
      <c r="B212" t="s">
        <v>517</v>
      </c>
      <c r="C212" t="s">
        <v>24</v>
      </c>
      <c r="D212" t="s">
        <v>25</v>
      </c>
      <c r="E212" t="s">
        <v>16</v>
      </c>
      <c r="F212" t="s">
        <v>35</v>
      </c>
      <c r="G212" t="s">
        <v>55</v>
      </c>
      <c r="H212">
        <v>43</v>
      </c>
      <c r="I212" s="1">
        <v>42902</v>
      </c>
      <c r="J212" s="4">
        <v>58528</v>
      </c>
      <c r="K212" t="s">
        <v>73</v>
      </c>
      <c r="L212" t="s">
        <v>29</v>
      </c>
      <c r="M212" t="s">
        <v>30</v>
      </c>
    </row>
    <row r="213" spans="1:13" x14ac:dyDescent="0.3">
      <c r="A213" t="s">
        <v>518</v>
      </c>
      <c r="B213" t="s">
        <v>519</v>
      </c>
      <c r="C213" t="s">
        <v>70</v>
      </c>
      <c r="D213" t="s">
        <v>47</v>
      </c>
      <c r="E213" t="s">
        <v>16</v>
      </c>
      <c r="F213" t="s">
        <v>17</v>
      </c>
      <c r="G213" t="s">
        <v>41</v>
      </c>
      <c r="H213">
        <v>27</v>
      </c>
      <c r="I213" s="1">
        <v>38069</v>
      </c>
      <c r="J213" s="4">
        <v>186566</v>
      </c>
      <c r="K213" t="s">
        <v>28</v>
      </c>
      <c r="L213" t="s">
        <v>98</v>
      </c>
      <c r="M213" t="s">
        <v>30</v>
      </c>
    </row>
    <row r="214" spans="1:13" x14ac:dyDescent="0.3">
      <c r="A214" t="s">
        <v>520</v>
      </c>
      <c r="B214" t="s">
        <v>521</v>
      </c>
      <c r="C214" t="s">
        <v>33</v>
      </c>
      <c r="D214" t="s">
        <v>25</v>
      </c>
      <c r="E214" t="s">
        <v>40</v>
      </c>
      <c r="F214" t="s">
        <v>17</v>
      </c>
      <c r="G214" t="s">
        <v>27</v>
      </c>
      <c r="H214">
        <v>50</v>
      </c>
      <c r="I214" s="1">
        <v>36066</v>
      </c>
      <c r="J214" s="4">
        <v>97459</v>
      </c>
      <c r="K214" t="s">
        <v>82</v>
      </c>
      <c r="L214" t="s">
        <v>65</v>
      </c>
      <c r="M214" t="s">
        <v>30</v>
      </c>
    </row>
    <row r="215" spans="1:13" x14ac:dyDescent="0.3">
      <c r="A215" t="s">
        <v>522</v>
      </c>
      <c r="B215" t="s">
        <v>523</v>
      </c>
      <c r="C215" t="s">
        <v>46</v>
      </c>
      <c r="D215" t="s">
        <v>34</v>
      </c>
      <c r="E215" t="s">
        <v>16</v>
      </c>
      <c r="F215" t="s">
        <v>35</v>
      </c>
      <c r="G215" t="s">
        <v>18</v>
      </c>
      <c r="H215">
        <v>34</v>
      </c>
      <c r="I215" s="1">
        <v>41569</v>
      </c>
      <c r="J215" s="4">
        <v>149840</v>
      </c>
      <c r="K215" t="s">
        <v>28</v>
      </c>
      <c r="L215" t="s">
        <v>65</v>
      </c>
      <c r="M215" t="s">
        <v>30</v>
      </c>
    </row>
    <row r="216" spans="1:13" x14ac:dyDescent="0.3">
      <c r="A216" t="s">
        <v>524</v>
      </c>
      <c r="B216" t="s">
        <v>525</v>
      </c>
      <c r="C216" t="s">
        <v>39</v>
      </c>
      <c r="D216" t="s">
        <v>25</v>
      </c>
      <c r="E216" t="s">
        <v>26</v>
      </c>
      <c r="F216" t="s">
        <v>17</v>
      </c>
      <c r="G216" t="s">
        <v>55</v>
      </c>
      <c r="H216">
        <v>57</v>
      </c>
      <c r="I216" s="1">
        <v>36551</v>
      </c>
      <c r="J216" s="4">
        <v>125492</v>
      </c>
      <c r="K216" t="s">
        <v>19</v>
      </c>
      <c r="L216" t="s">
        <v>29</v>
      </c>
      <c r="M216" t="s">
        <v>526</v>
      </c>
    </row>
    <row r="217" spans="1:13" x14ac:dyDescent="0.3">
      <c r="A217" t="s">
        <v>527</v>
      </c>
      <c r="B217" t="s">
        <v>528</v>
      </c>
      <c r="C217" t="s">
        <v>70</v>
      </c>
      <c r="D217" t="s">
        <v>34</v>
      </c>
      <c r="E217" t="s">
        <v>16</v>
      </c>
      <c r="F217" t="s">
        <v>35</v>
      </c>
      <c r="G217" t="s">
        <v>51</v>
      </c>
      <c r="H217">
        <v>36</v>
      </c>
      <c r="I217" s="1">
        <v>45003</v>
      </c>
      <c r="J217" s="4">
        <v>135906</v>
      </c>
      <c r="K217" t="s">
        <v>73</v>
      </c>
      <c r="L217" t="s">
        <v>43</v>
      </c>
      <c r="M217" t="s">
        <v>30</v>
      </c>
    </row>
    <row r="218" spans="1:13" x14ac:dyDescent="0.3">
      <c r="A218" t="s">
        <v>529</v>
      </c>
      <c r="B218" t="s">
        <v>530</v>
      </c>
      <c r="C218" t="s">
        <v>39</v>
      </c>
      <c r="D218" t="s">
        <v>15</v>
      </c>
      <c r="E218" t="s">
        <v>16</v>
      </c>
      <c r="F218" t="s">
        <v>17</v>
      </c>
      <c r="G218" t="s">
        <v>55</v>
      </c>
      <c r="H218">
        <v>55</v>
      </c>
      <c r="I218" s="1">
        <v>40014</v>
      </c>
      <c r="J218" s="4">
        <v>74722</v>
      </c>
      <c r="K218" t="s">
        <v>42</v>
      </c>
      <c r="L218" t="s">
        <v>56</v>
      </c>
      <c r="M218" t="s">
        <v>30</v>
      </c>
    </row>
    <row r="219" spans="1:13" x14ac:dyDescent="0.3">
      <c r="A219" t="s">
        <v>531</v>
      </c>
      <c r="B219" t="s">
        <v>532</v>
      </c>
      <c r="C219" t="s">
        <v>33</v>
      </c>
      <c r="D219" t="s">
        <v>47</v>
      </c>
      <c r="E219" t="s">
        <v>26</v>
      </c>
      <c r="F219" t="s">
        <v>35</v>
      </c>
      <c r="G219" t="s">
        <v>27</v>
      </c>
      <c r="H219">
        <v>43</v>
      </c>
      <c r="I219" s="1">
        <v>40578</v>
      </c>
      <c r="J219" s="4">
        <v>115324</v>
      </c>
      <c r="K219" t="s">
        <v>73</v>
      </c>
      <c r="L219" t="s">
        <v>98</v>
      </c>
      <c r="M219" t="s">
        <v>30</v>
      </c>
    </row>
    <row r="220" spans="1:13" x14ac:dyDescent="0.3">
      <c r="A220" t="s">
        <v>533</v>
      </c>
      <c r="B220" t="s">
        <v>534</v>
      </c>
      <c r="C220" t="s">
        <v>24</v>
      </c>
      <c r="D220" t="s">
        <v>60</v>
      </c>
      <c r="E220" t="s">
        <v>16</v>
      </c>
      <c r="F220" t="s">
        <v>17</v>
      </c>
      <c r="G220" t="s">
        <v>55</v>
      </c>
      <c r="H220">
        <v>52</v>
      </c>
      <c r="I220" s="1">
        <v>35716</v>
      </c>
      <c r="J220" s="4">
        <v>185024</v>
      </c>
      <c r="K220" t="s">
        <v>28</v>
      </c>
      <c r="L220" t="s">
        <v>56</v>
      </c>
      <c r="M220" t="s">
        <v>30</v>
      </c>
    </row>
    <row r="221" spans="1:13" x14ac:dyDescent="0.3">
      <c r="A221" t="s">
        <v>535</v>
      </c>
      <c r="B221" t="s">
        <v>536</v>
      </c>
      <c r="C221" t="s">
        <v>93</v>
      </c>
      <c r="D221" t="s">
        <v>34</v>
      </c>
      <c r="E221" t="s">
        <v>40</v>
      </c>
      <c r="F221" t="s">
        <v>17</v>
      </c>
      <c r="G221" t="s">
        <v>18</v>
      </c>
      <c r="H221">
        <v>26</v>
      </c>
      <c r="I221" s="1">
        <v>37306</v>
      </c>
      <c r="J221" s="4">
        <v>192588</v>
      </c>
      <c r="K221" t="s">
        <v>73</v>
      </c>
      <c r="L221" t="s">
        <v>52</v>
      </c>
      <c r="M221" t="s">
        <v>30</v>
      </c>
    </row>
    <row r="222" spans="1:13" x14ac:dyDescent="0.3">
      <c r="A222" t="s">
        <v>537</v>
      </c>
      <c r="B222" t="s">
        <v>538</v>
      </c>
      <c r="C222" t="s">
        <v>33</v>
      </c>
      <c r="D222" t="s">
        <v>47</v>
      </c>
      <c r="E222" t="s">
        <v>40</v>
      </c>
      <c r="F222" t="s">
        <v>17</v>
      </c>
      <c r="G222" t="s">
        <v>27</v>
      </c>
      <c r="H222">
        <v>38</v>
      </c>
      <c r="I222" s="1">
        <v>38255</v>
      </c>
      <c r="J222" s="4">
        <v>157406</v>
      </c>
      <c r="K222" t="s">
        <v>42</v>
      </c>
      <c r="L222" t="s">
        <v>83</v>
      </c>
      <c r="M222" t="s">
        <v>30</v>
      </c>
    </row>
    <row r="223" spans="1:13" x14ac:dyDescent="0.3">
      <c r="A223" t="s">
        <v>539</v>
      </c>
      <c r="B223" t="s">
        <v>540</v>
      </c>
      <c r="C223" t="s">
        <v>39</v>
      </c>
      <c r="D223" t="s">
        <v>60</v>
      </c>
      <c r="E223" t="s">
        <v>40</v>
      </c>
      <c r="F223" t="s">
        <v>35</v>
      </c>
      <c r="G223" t="s">
        <v>18</v>
      </c>
      <c r="H223">
        <v>50</v>
      </c>
      <c r="I223" s="1">
        <v>41393</v>
      </c>
      <c r="J223" s="4">
        <v>60373</v>
      </c>
      <c r="K223" t="s">
        <v>28</v>
      </c>
      <c r="L223" t="s">
        <v>43</v>
      </c>
      <c r="M223" t="s">
        <v>30</v>
      </c>
    </row>
    <row r="224" spans="1:13" x14ac:dyDescent="0.3">
      <c r="A224" t="s">
        <v>541</v>
      </c>
      <c r="B224" t="s">
        <v>542</v>
      </c>
      <c r="C224" t="s">
        <v>24</v>
      </c>
      <c r="D224" t="s">
        <v>15</v>
      </c>
      <c r="E224" t="s">
        <v>26</v>
      </c>
      <c r="F224" t="s">
        <v>17</v>
      </c>
      <c r="G224" t="s">
        <v>55</v>
      </c>
      <c r="H224">
        <v>45</v>
      </c>
      <c r="I224" s="1">
        <v>43883</v>
      </c>
      <c r="J224" s="4">
        <v>67992</v>
      </c>
      <c r="K224" t="s">
        <v>73</v>
      </c>
      <c r="L224" t="s">
        <v>65</v>
      </c>
      <c r="M224" t="s">
        <v>30</v>
      </c>
    </row>
    <row r="225" spans="1:13" x14ac:dyDescent="0.3">
      <c r="A225" t="s">
        <v>543</v>
      </c>
      <c r="B225" t="s">
        <v>544</v>
      </c>
      <c r="C225" t="s">
        <v>14</v>
      </c>
      <c r="D225" t="s">
        <v>60</v>
      </c>
      <c r="E225" t="s">
        <v>16</v>
      </c>
      <c r="F225" t="s">
        <v>35</v>
      </c>
      <c r="G225" t="s">
        <v>27</v>
      </c>
      <c r="H225">
        <v>27</v>
      </c>
      <c r="I225" s="1">
        <v>41837</v>
      </c>
      <c r="J225" s="4">
        <v>80960</v>
      </c>
      <c r="K225" t="s">
        <v>82</v>
      </c>
      <c r="L225" t="s">
        <v>43</v>
      </c>
      <c r="M225" t="s">
        <v>30</v>
      </c>
    </row>
    <row r="226" spans="1:13" x14ac:dyDescent="0.3">
      <c r="A226" t="s">
        <v>545</v>
      </c>
      <c r="B226" t="s">
        <v>546</v>
      </c>
      <c r="C226" t="s">
        <v>63</v>
      </c>
      <c r="D226" t="s">
        <v>60</v>
      </c>
      <c r="E226" t="s">
        <v>16</v>
      </c>
      <c r="F226" t="s">
        <v>35</v>
      </c>
      <c r="G226" t="s">
        <v>18</v>
      </c>
      <c r="H226">
        <v>22</v>
      </c>
      <c r="I226" s="1">
        <v>41165</v>
      </c>
      <c r="J226" s="4">
        <v>68630</v>
      </c>
      <c r="K226" t="s">
        <v>82</v>
      </c>
      <c r="L226" t="s">
        <v>83</v>
      </c>
      <c r="M226" t="s">
        <v>30</v>
      </c>
    </row>
    <row r="227" spans="1:13" x14ac:dyDescent="0.3">
      <c r="A227" t="s">
        <v>547</v>
      </c>
      <c r="B227" t="s">
        <v>548</v>
      </c>
      <c r="C227" t="s">
        <v>70</v>
      </c>
      <c r="D227" t="s">
        <v>15</v>
      </c>
      <c r="E227" t="s">
        <v>26</v>
      </c>
      <c r="F227" t="s">
        <v>35</v>
      </c>
      <c r="G227" t="s">
        <v>27</v>
      </c>
      <c r="H227">
        <v>53</v>
      </c>
      <c r="I227" s="1">
        <v>40669</v>
      </c>
      <c r="J227" s="4">
        <v>83960</v>
      </c>
      <c r="K227" t="s">
        <v>28</v>
      </c>
      <c r="L227" t="s">
        <v>65</v>
      </c>
      <c r="M227" t="s">
        <v>549</v>
      </c>
    </row>
    <row r="228" spans="1:13" x14ac:dyDescent="0.3">
      <c r="A228" t="s">
        <v>550</v>
      </c>
      <c r="B228" t="s">
        <v>551</v>
      </c>
      <c r="C228" t="s">
        <v>39</v>
      </c>
      <c r="D228" t="s">
        <v>25</v>
      </c>
      <c r="E228" t="s">
        <v>26</v>
      </c>
      <c r="F228" t="s">
        <v>35</v>
      </c>
      <c r="G228" t="s">
        <v>41</v>
      </c>
      <c r="H228">
        <v>23</v>
      </c>
      <c r="I228" s="1">
        <v>35052</v>
      </c>
      <c r="J228" s="4">
        <v>156704</v>
      </c>
      <c r="K228" t="s">
        <v>82</v>
      </c>
      <c r="L228" t="s">
        <v>83</v>
      </c>
      <c r="M228" t="s">
        <v>30</v>
      </c>
    </row>
    <row r="229" spans="1:13" x14ac:dyDescent="0.3">
      <c r="A229" t="s">
        <v>552</v>
      </c>
      <c r="B229" t="s">
        <v>553</v>
      </c>
      <c r="C229" t="s">
        <v>33</v>
      </c>
      <c r="D229" t="s">
        <v>60</v>
      </c>
      <c r="E229" t="s">
        <v>16</v>
      </c>
      <c r="F229" t="s">
        <v>35</v>
      </c>
      <c r="G229" t="s">
        <v>55</v>
      </c>
      <c r="H229">
        <v>22</v>
      </c>
      <c r="I229" s="1">
        <v>35247</v>
      </c>
      <c r="J229" s="4">
        <v>125631</v>
      </c>
      <c r="K229" t="s">
        <v>19</v>
      </c>
      <c r="L229" t="s">
        <v>56</v>
      </c>
      <c r="M229" t="s">
        <v>30</v>
      </c>
    </row>
    <row r="230" spans="1:13" x14ac:dyDescent="0.3">
      <c r="A230" t="s">
        <v>554</v>
      </c>
      <c r="B230" t="s">
        <v>555</v>
      </c>
      <c r="C230" t="s">
        <v>39</v>
      </c>
      <c r="D230" t="s">
        <v>25</v>
      </c>
      <c r="E230" t="s">
        <v>40</v>
      </c>
      <c r="F230" t="s">
        <v>35</v>
      </c>
      <c r="G230" t="s">
        <v>27</v>
      </c>
      <c r="H230">
        <v>53</v>
      </c>
      <c r="I230" s="1">
        <v>43566</v>
      </c>
      <c r="J230" s="4">
        <v>111101</v>
      </c>
      <c r="K230" t="s">
        <v>73</v>
      </c>
      <c r="L230" t="s">
        <v>56</v>
      </c>
      <c r="M230" t="s">
        <v>30</v>
      </c>
    </row>
    <row r="231" spans="1:13" x14ac:dyDescent="0.3">
      <c r="A231" t="s">
        <v>556</v>
      </c>
      <c r="B231" t="s">
        <v>557</v>
      </c>
      <c r="C231" t="s">
        <v>93</v>
      </c>
      <c r="D231" t="s">
        <v>60</v>
      </c>
      <c r="E231" t="s">
        <v>16</v>
      </c>
      <c r="F231" t="s">
        <v>35</v>
      </c>
      <c r="G231" t="s">
        <v>18</v>
      </c>
      <c r="H231">
        <v>27</v>
      </c>
      <c r="I231" s="1">
        <v>37382</v>
      </c>
      <c r="J231" s="4">
        <v>148160</v>
      </c>
      <c r="K231" t="s">
        <v>19</v>
      </c>
      <c r="L231" t="s">
        <v>29</v>
      </c>
      <c r="M231" t="s">
        <v>30</v>
      </c>
    </row>
    <row r="232" spans="1:13" x14ac:dyDescent="0.3">
      <c r="A232" t="s">
        <v>558</v>
      </c>
      <c r="B232" t="s">
        <v>559</v>
      </c>
      <c r="C232" t="s">
        <v>70</v>
      </c>
      <c r="D232" t="s">
        <v>25</v>
      </c>
      <c r="E232" t="s">
        <v>26</v>
      </c>
      <c r="F232" t="s">
        <v>35</v>
      </c>
      <c r="G232" t="s">
        <v>41</v>
      </c>
      <c r="H232">
        <v>30</v>
      </c>
      <c r="I232" s="1">
        <v>37036</v>
      </c>
      <c r="J232" s="4">
        <v>81374</v>
      </c>
      <c r="K232" t="s">
        <v>82</v>
      </c>
      <c r="L232" t="s">
        <v>29</v>
      </c>
      <c r="M232" t="s">
        <v>30</v>
      </c>
    </row>
    <row r="233" spans="1:13" x14ac:dyDescent="0.3">
      <c r="A233" t="s">
        <v>560</v>
      </c>
      <c r="B233" t="s">
        <v>561</v>
      </c>
      <c r="C233" t="s">
        <v>93</v>
      </c>
      <c r="D233" t="s">
        <v>15</v>
      </c>
      <c r="E233" t="s">
        <v>16</v>
      </c>
      <c r="F233" t="s">
        <v>35</v>
      </c>
      <c r="G233" t="s">
        <v>27</v>
      </c>
      <c r="H233">
        <v>32</v>
      </c>
      <c r="I233" s="1">
        <v>35015</v>
      </c>
      <c r="J233" s="4">
        <v>137600</v>
      </c>
      <c r="K233" t="s">
        <v>82</v>
      </c>
      <c r="L233" t="s">
        <v>98</v>
      </c>
      <c r="M233" t="s">
        <v>30</v>
      </c>
    </row>
    <row r="234" spans="1:13" x14ac:dyDescent="0.3">
      <c r="A234" t="s">
        <v>562</v>
      </c>
      <c r="B234" t="s">
        <v>563</v>
      </c>
      <c r="C234" t="s">
        <v>39</v>
      </c>
      <c r="D234" t="s">
        <v>34</v>
      </c>
      <c r="E234" t="s">
        <v>40</v>
      </c>
      <c r="F234" t="s">
        <v>17</v>
      </c>
      <c r="G234" t="s">
        <v>27</v>
      </c>
      <c r="H234">
        <v>22</v>
      </c>
      <c r="I234" s="1">
        <v>42522</v>
      </c>
      <c r="J234" s="4">
        <v>149142</v>
      </c>
      <c r="K234" t="s">
        <v>82</v>
      </c>
      <c r="L234" t="s">
        <v>65</v>
      </c>
      <c r="M234" t="s">
        <v>30</v>
      </c>
    </row>
    <row r="235" spans="1:13" x14ac:dyDescent="0.3">
      <c r="A235" t="s">
        <v>564</v>
      </c>
      <c r="B235" t="s">
        <v>565</v>
      </c>
      <c r="C235" t="s">
        <v>39</v>
      </c>
      <c r="D235" t="s">
        <v>15</v>
      </c>
      <c r="E235" t="s">
        <v>40</v>
      </c>
      <c r="F235" t="s">
        <v>35</v>
      </c>
      <c r="G235" t="s">
        <v>51</v>
      </c>
      <c r="H235">
        <v>55</v>
      </c>
      <c r="I235" s="1">
        <v>42850</v>
      </c>
      <c r="J235" s="4">
        <v>146384</v>
      </c>
      <c r="K235" t="s">
        <v>19</v>
      </c>
      <c r="L235" t="s">
        <v>56</v>
      </c>
      <c r="M235" t="s">
        <v>30</v>
      </c>
    </row>
    <row r="236" spans="1:13" x14ac:dyDescent="0.3">
      <c r="A236" t="s">
        <v>566</v>
      </c>
      <c r="B236" t="s">
        <v>567</v>
      </c>
      <c r="C236" t="s">
        <v>14</v>
      </c>
      <c r="D236" t="s">
        <v>47</v>
      </c>
      <c r="E236" t="s">
        <v>26</v>
      </c>
      <c r="F236" t="s">
        <v>17</v>
      </c>
      <c r="G236" t="s">
        <v>27</v>
      </c>
      <c r="H236">
        <v>51</v>
      </c>
      <c r="I236" s="1">
        <v>35616</v>
      </c>
      <c r="J236" s="4">
        <v>126078</v>
      </c>
      <c r="K236" t="s">
        <v>82</v>
      </c>
      <c r="L236" t="s">
        <v>29</v>
      </c>
      <c r="M236" t="s">
        <v>568</v>
      </c>
    </row>
    <row r="237" spans="1:13" x14ac:dyDescent="0.3">
      <c r="A237" t="s">
        <v>569</v>
      </c>
      <c r="B237" t="s">
        <v>570</v>
      </c>
      <c r="C237" t="s">
        <v>39</v>
      </c>
      <c r="D237" t="s">
        <v>34</v>
      </c>
      <c r="E237" t="s">
        <v>16</v>
      </c>
      <c r="F237" t="s">
        <v>35</v>
      </c>
      <c r="G237" t="s">
        <v>18</v>
      </c>
      <c r="H237">
        <v>57</v>
      </c>
      <c r="I237" s="1">
        <v>44968</v>
      </c>
      <c r="J237" s="4">
        <v>81442</v>
      </c>
      <c r="K237" t="s">
        <v>73</v>
      </c>
      <c r="L237" t="s">
        <v>48</v>
      </c>
      <c r="M237" t="s">
        <v>571</v>
      </c>
    </row>
    <row r="238" spans="1:13" x14ac:dyDescent="0.3">
      <c r="A238" t="s">
        <v>572</v>
      </c>
      <c r="B238" t="s">
        <v>573</v>
      </c>
      <c r="C238" t="s">
        <v>24</v>
      </c>
      <c r="D238" t="s">
        <v>15</v>
      </c>
      <c r="E238" t="s">
        <v>26</v>
      </c>
      <c r="F238" t="s">
        <v>35</v>
      </c>
      <c r="G238" t="s">
        <v>55</v>
      </c>
      <c r="H238">
        <v>24</v>
      </c>
      <c r="I238" s="1">
        <v>36283</v>
      </c>
      <c r="J238" s="4">
        <v>136586</v>
      </c>
      <c r="K238" t="s">
        <v>82</v>
      </c>
      <c r="L238" t="s">
        <v>56</v>
      </c>
      <c r="M238" t="s">
        <v>30</v>
      </c>
    </row>
    <row r="239" spans="1:13" x14ac:dyDescent="0.3">
      <c r="A239" t="s">
        <v>574</v>
      </c>
      <c r="B239" t="s">
        <v>575</v>
      </c>
      <c r="C239" t="s">
        <v>33</v>
      </c>
      <c r="D239" t="s">
        <v>34</v>
      </c>
      <c r="E239" t="s">
        <v>26</v>
      </c>
      <c r="F239" t="s">
        <v>17</v>
      </c>
      <c r="G239" t="s">
        <v>27</v>
      </c>
      <c r="H239">
        <v>59</v>
      </c>
      <c r="I239" s="1">
        <v>42419</v>
      </c>
      <c r="J239" s="4">
        <v>173783</v>
      </c>
      <c r="K239" t="s">
        <v>73</v>
      </c>
      <c r="L239" t="s">
        <v>52</v>
      </c>
      <c r="M239" t="s">
        <v>30</v>
      </c>
    </row>
    <row r="240" spans="1:13" x14ac:dyDescent="0.3">
      <c r="A240" t="s">
        <v>576</v>
      </c>
      <c r="B240" t="s">
        <v>577</v>
      </c>
      <c r="C240" t="s">
        <v>63</v>
      </c>
      <c r="D240" t="s">
        <v>64</v>
      </c>
      <c r="E240" t="s">
        <v>26</v>
      </c>
      <c r="F240" t="s">
        <v>17</v>
      </c>
      <c r="G240" t="s">
        <v>18</v>
      </c>
      <c r="H240">
        <v>37</v>
      </c>
      <c r="I240" s="1">
        <v>40514</v>
      </c>
      <c r="J240" s="4">
        <v>51565</v>
      </c>
      <c r="K240" t="s">
        <v>82</v>
      </c>
      <c r="L240" t="s">
        <v>98</v>
      </c>
      <c r="M240" t="s">
        <v>30</v>
      </c>
    </row>
    <row r="241" spans="1:13" x14ac:dyDescent="0.3">
      <c r="A241" t="s">
        <v>578</v>
      </c>
      <c r="B241" t="s">
        <v>579</v>
      </c>
      <c r="C241" t="s">
        <v>79</v>
      </c>
      <c r="D241" t="s">
        <v>47</v>
      </c>
      <c r="E241" t="s">
        <v>16</v>
      </c>
      <c r="F241" t="s">
        <v>17</v>
      </c>
      <c r="G241" t="s">
        <v>18</v>
      </c>
      <c r="H241">
        <v>35</v>
      </c>
      <c r="I241" s="1">
        <v>35805</v>
      </c>
      <c r="J241" s="4">
        <v>142873</v>
      </c>
      <c r="K241" t="s">
        <v>19</v>
      </c>
      <c r="L241" t="s">
        <v>43</v>
      </c>
      <c r="M241" t="s">
        <v>30</v>
      </c>
    </row>
    <row r="242" spans="1:13" x14ac:dyDescent="0.3">
      <c r="A242" t="s">
        <v>580</v>
      </c>
      <c r="B242" t="s">
        <v>581</v>
      </c>
      <c r="C242" t="s">
        <v>70</v>
      </c>
      <c r="D242" t="s">
        <v>47</v>
      </c>
      <c r="E242" t="s">
        <v>16</v>
      </c>
      <c r="F242" t="s">
        <v>17</v>
      </c>
      <c r="G242" t="s">
        <v>18</v>
      </c>
      <c r="H242">
        <v>58</v>
      </c>
      <c r="I242" s="1">
        <v>41850</v>
      </c>
      <c r="J242" s="4">
        <v>138941</v>
      </c>
      <c r="K242" t="s">
        <v>82</v>
      </c>
      <c r="L242" t="s">
        <v>20</v>
      </c>
      <c r="M242" t="s">
        <v>30</v>
      </c>
    </row>
    <row r="243" spans="1:13" x14ac:dyDescent="0.3">
      <c r="A243" t="s">
        <v>582</v>
      </c>
      <c r="B243" t="s">
        <v>583</v>
      </c>
      <c r="C243" t="s">
        <v>39</v>
      </c>
      <c r="D243" t="s">
        <v>64</v>
      </c>
      <c r="E243" t="s">
        <v>16</v>
      </c>
      <c r="F243" t="s">
        <v>17</v>
      </c>
      <c r="G243" t="s">
        <v>41</v>
      </c>
      <c r="H243">
        <v>57</v>
      </c>
      <c r="I243" s="1">
        <v>38146</v>
      </c>
      <c r="J243" s="4">
        <v>133147</v>
      </c>
      <c r="K243" t="s">
        <v>28</v>
      </c>
      <c r="L243" t="s">
        <v>56</v>
      </c>
      <c r="M243" t="s">
        <v>30</v>
      </c>
    </row>
    <row r="244" spans="1:13" x14ac:dyDescent="0.3">
      <c r="A244" t="s">
        <v>584</v>
      </c>
      <c r="B244" t="s">
        <v>585</v>
      </c>
      <c r="C244" t="s">
        <v>93</v>
      </c>
      <c r="D244" t="s">
        <v>47</v>
      </c>
      <c r="E244" t="s">
        <v>16</v>
      </c>
      <c r="F244" t="s">
        <v>17</v>
      </c>
      <c r="G244" t="s">
        <v>18</v>
      </c>
      <c r="H244">
        <v>55</v>
      </c>
      <c r="I244" s="1">
        <v>35874</v>
      </c>
      <c r="J244" s="4">
        <v>123359</v>
      </c>
      <c r="K244" t="s">
        <v>82</v>
      </c>
      <c r="L244" t="s">
        <v>36</v>
      </c>
      <c r="M244" t="s">
        <v>30</v>
      </c>
    </row>
    <row r="245" spans="1:13" x14ac:dyDescent="0.3">
      <c r="A245" t="s">
        <v>586</v>
      </c>
      <c r="B245" t="s">
        <v>587</v>
      </c>
      <c r="C245" t="s">
        <v>63</v>
      </c>
      <c r="D245" t="s">
        <v>34</v>
      </c>
      <c r="E245" t="s">
        <v>26</v>
      </c>
      <c r="F245" t="s">
        <v>35</v>
      </c>
      <c r="G245" t="s">
        <v>41</v>
      </c>
      <c r="H245">
        <v>39</v>
      </c>
      <c r="I245" s="1">
        <v>35485</v>
      </c>
      <c r="J245" s="4">
        <v>162182</v>
      </c>
      <c r="K245" t="s">
        <v>28</v>
      </c>
      <c r="L245" t="s">
        <v>98</v>
      </c>
      <c r="M245" t="s">
        <v>30</v>
      </c>
    </row>
    <row r="246" spans="1:13" x14ac:dyDescent="0.3">
      <c r="A246" t="s">
        <v>588</v>
      </c>
      <c r="B246" t="s">
        <v>589</v>
      </c>
      <c r="C246" t="s">
        <v>79</v>
      </c>
      <c r="D246" t="s">
        <v>34</v>
      </c>
      <c r="E246" t="s">
        <v>26</v>
      </c>
      <c r="F246" t="s">
        <v>17</v>
      </c>
      <c r="G246" t="s">
        <v>27</v>
      </c>
      <c r="H246">
        <v>32</v>
      </c>
      <c r="I246" s="1">
        <v>37638</v>
      </c>
      <c r="J246" s="4">
        <v>172111</v>
      </c>
      <c r="K246" t="s">
        <v>82</v>
      </c>
      <c r="L246" t="s">
        <v>43</v>
      </c>
      <c r="M246" t="s">
        <v>30</v>
      </c>
    </row>
    <row r="247" spans="1:13" x14ac:dyDescent="0.3">
      <c r="A247" t="s">
        <v>590</v>
      </c>
      <c r="B247" t="s">
        <v>591</v>
      </c>
      <c r="C247" t="s">
        <v>46</v>
      </c>
      <c r="D247" t="s">
        <v>60</v>
      </c>
      <c r="E247" t="s">
        <v>16</v>
      </c>
      <c r="F247" t="s">
        <v>35</v>
      </c>
      <c r="G247" t="s">
        <v>27</v>
      </c>
      <c r="H247">
        <v>42</v>
      </c>
      <c r="I247" s="1">
        <v>40735</v>
      </c>
      <c r="J247" s="4">
        <v>152579</v>
      </c>
      <c r="K247" t="s">
        <v>19</v>
      </c>
      <c r="L247" t="s">
        <v>48</v>
      </c>
      <c r="M247" t="s">
        <v>30</v>
      </c>
    </row>
    <row r="248" spans="1:13" x14ac:dyDescent="0.3">
      <c r="A248" t="s">
        <v>592</v>
      </c>
      <c r="B248" t="s">
        <v>593</v>
      </c>
      <c r="C248" t="s">
        <v>39</v>
      </c>
      <c r="D248" t="s">
        <v>47</v>
      </c>
      <c r="E248" t="s">
        <v>26</v>
      </c>
      <c r="F248" t="s">
        <v>35</v>
      </c>
      <c r="G248" t="s">
        <v>27</v>
      </c>
      <c r="H248">
        <v>48</v>
      </c>
      <c r="I248" s="1">
        <v>37594</v>
      </c>
      <c r="J248" s="4">
        <v>121748</v>
      </c>
      <c r="K248" t="s">
        <v>19</v>
      </c>
      <c r="L248" t="s">
        <v>98</v>
      </c>
      <c r="M248" t="s">
        <v>30</v>
      </c>
    </row>
    <row r="249" spans="1:13" x14ac:dyDescent="0.3">
      <c r="A249" t="s">
        <v>594</v>
      </c>
      <c r="B249" t="s">
        <v>595</v>
      </c>
      <c r="C249" t="s">
        <v>33</v>
      </c>
      <c r="D249" t="s">
        <v>47</v>
      </c>
      <c r="E249" t="s">
        <v>26</v>
      </c>
      <c r="F249" t="s">
        <v>35</v>
      </c>
      <c r="G249" t="s">
        <v>55</v>
      </c>
      <c r="H249">
        <v>34</v>
      </c>
      <c r="I249" s="1">
        <v>41129</v>
      </c>
      <c r="J249" s="4">
        <v>80161</v>
      </c>
      <c r="K249" t="s">
        <v>73</v>
      </c>
      <c r="L249" t="s">
        <v>48</v>
      </c>
      <c r="M249" t="s">
        <v>30</v>
      </c>
    </row>
    <row r="250" spans="1:13" x14ac:dyDescent="0.3">
      <c r="A250" t="s">
        <v>596</v>
      </c>
      <c r="B250" t="s">
        <v>597</v>
      </c>
      <c r="C250" t="s">
        <v>24</v>
      </c>
      <c r="D250" t="s">
        <v>34</v>
      </c>
      <c r="E250" t="s">
        <v>40</v>
      </c>
      <c r="F250" t="s">
        <v>17</v>
      </c>
      <c r="G250" t="s">
        <v>41</v>
      </c>
      <c r="H250">
        <v>55</v>
      </c>
      <c r="I250" s="1">
        <v>35540</v>
      </c>
      <c r="J250" s="4">
        <v>76227</v>
      </c>
      <c r="K250" t="s">
        <v>73</v>
      </c>
      <c r="L250" t="s">
        <v>48</v>
      </c>
      <c r="M250" t="s">
        <v>598</v>
      </c>
    </row>
    <row r="251" spans="1:13" x14ac:dyDescent="0.3">
      <c r="A251" t="s">
        <v>599</v>
      </c>
      <c r="B251" t="s">
        <v>600</v>
      </c>
      <c r="C251" t="s">
        <v>70</v>
      </c>
      <c r="D251" t="s">
        <v>60</v>
      </c>
      <c r="E251" t="s">
        <v>26</v>
      </c>
      <c r="F251" t="s">
        <v>17</v>
      </c>
      <c r="G251" t="s">
        <v>51</v>
      </c>
      <c r="H251">
        <v>25</v>
      </c>
      <c r="I251" s="1">
        <v>38583</v>
      </c>
      <c r="J251" s="4">
        <v>58050</v>
      </c>
      <c r="K251" t="s">
        <v>73</v>
      </c>
      <c r="L251" t="s">
        <v>65</v>
      </c>
      <c r="M251" t="s">
        <v>30</v>
      </c>
    </row>
    <row r="252" spans="1:13" x14ac:dyDescent="0.3">
      <c r="A252" t="s">
        <v>601</v>
      </c>
      <c r="B252" t="s">
        <v>602</v>
      </c>
      <c r="C252" t="s">
        <v>33</v>
      </c>
      <c r="D252" t="s">
        <v>34</v>
      </c>
      <c r="E252" t="s">
        <v>26</v>
      </c>
      <c r="F252" t="s">
        <v>17</v>
      </c>
      <c r="G252" t="s">
        <v>41</v>
      </c>
      <c r="H252">
        <v>32</v>
      </c>
      <c r="I252" s="1">
        <v>37159</v>
      </c>
      <c r="J252" s="4">
        <v>190965</v>
      </c>
      <c r="K252" t="s">
        <v>28</v>
      </c>
      <c r="L252" t="s">
        <v>48</v>
      </c>
      <c r="M252" t="s">
        <v>30</v>
      </c>
    </row>
    <row r="253" spans="1:13" x14ac:dyDescent="0.3">
      <c r="A253" t="s">
        <v>603</v>
      </c>
      <c r="B253" t="s">
        <v>604</v>
      </c>
      <c r="C253" t="s">
        <v>79</v>
      </c>
      <c r="D253" t="s">
        <v>64</v>
      </c>
      <c r="E253" t="s">
        <v>40</v>
      </c>
      <c r="F253" t="s">
        <v>17</v>
      </c>
      <c r="G253" t="s">
        <v>27</v>
      </c>
      <c r="H253">
        <v>55</v>
      </c>
      <c r="I253" s="1">
        <v>42136</v>
      </c>
      <c r="J253" s="4">
        <v>166461</v>
      </c>
      <c r="K253" t="s">
        <v>19</v>
      </c>
      <c r="L253" t="s">
        <v>98</v>
      </c>
      <c r="M253" t="s">
        <v>30</v>
      </c>
    </row>
    <row r="254" spans="1:13" x14ac:dyDescent="0.3">
      <c r="A254" t="s">
        <v>605</v>
      </c>
      <c r="B254" t="s">
        <v>606</v>
      </c>
      <c r="C254" t="s">
        <v>93</v>
      </c>
      <c r="D254" t="s">
        <v>34</v>
      </c>
      <c r="E254" t="s">
        <v>26</v>
      </c>
      <c r="F254" t="s">
        <v>35</v>
      </c>
      <c r="G254" t="s">
        <v>18</v>
      </c>
      <c r="H254">
        <v>50</v>
      </c>
      <c r="I254" s="1">
        <v>35363</v>
      </c>
      <c r="J254" s="4">
        <v>170497</v>
      </c>
      <c r="K254" t="s">
        <v>82</v>
      </c>
      <c r="L254" t="s">
        <v>52</v>
      </c>
      <c r="M254" t="s">
        <v>30</v>
      </c>
    </row>
    <row r="255" spans="1:13" x14ac:dyDescent="0.3">
      <c r="A255" t="s">
        <v>607</v>
      </c>
      <c r="B255" t="s">
        <v>608</v>
      </c>
      <c r="C255" t="s">
        <v>79</v>
      </c>
      <c r="D255" t="s">
        <v>60</v>
      </c>
      <c r="E255" t="s">
        <v>16</v>
      </c>
      <c r="F255" t="s">
        <v>17</v>
      </c>
      <c r="G255" t="s">
        <v>18</v>
      </c>
      <c r="H255">
        <v>23</v>
      </c>
      <c r="I255" s="1">
        <v>35190</v>
      </c>
      <c r="J255" s="4">
        <v>144293</v>
      </c>
      <c r="K255" t="s">
        <v>82</v>
      </c>
      <c r="L255" t="s">
        <v>98</v>
      </c>
      <c r="M255" t="s">
        <v>30</v>
      </c>
    </row>
    <row r="256" spans="1:13" x14ac:dyDescent="0.3">
      <c r="A256" t="s">
        <v>609</v>
      </c>
      <c r="B256" t="s">
        <v>610</v>
      </c>
      <c r="C256" t="s">
        <v>93</v>
      </c>
      <c r="D256" t="s">
        <v>15</v>
      </c>
      <c r="E256" t="s">
        <v>40</v>
      </c>
      <c r="F256" t="s">
        <v>17</v>
      </c>
      <c r="G256" t="s">
        <v>41</v>
      </c>
      <c r="H256">
        <v>46</v>
      </c>
      <c r="I256" s="1">
        <v>37234</v>
      </c>
      <c r="J256" s="4">
        <v>95971</v>
      </c>
      <c r="K256" t="s">
        <v>42</v>
      </c>
      <c r="L256" t="s">
        <v>98</v>
      </c>
      <c r="M256" t="s">
        <v>30</v>
      </c>
    </row>
    <row r="257" spans="1:13" x14ac:dyDescent="0.3">
      <c r="A257" t="s">
        <v>611</v>
      </c>
      <c r="B257" t="s">
        <v>612</v>
      </c>
      <c r="C257" t="s">
        <v>24</v>
      </c>
      <c r="D257" t="s">
        <v>64</v>
      </c>
      <c r="E257" t="s">
        <v>16</v>
      </c>
      <c r="F257" t="s">
        <v>17</v>
      </c>
      <c r="G257" t="s">
        <v>41</v>
      </c>
      <c r="H257">
        <v>23</v>
      </c>
      <c r="I257" s="1">
        <v>38063</v>
      </c>
      <c r="J257" s="4">
        <v>103666</v>
      </c>
      <c r="K257" t="s">
        <v>42</v>
      </c>
      <c r="L257" t="s">
        <v>29</v>
      </c>
      <c r="M257" t="s">
        <v>30</v>
      </c>
    </row>
    <row r="258" spans="1:13" x14ac:dyDescent="0.3">
      <c r="A258" t="s">
        <v>613</v>
      </c>
      <c r="B258" t="s">
        <v>614</v>
      </c>
      <c r="C258" t="s">
        <v>46</v>
      </c>
      <c r="D258" t="s">
        <v>34</v>
      </c>
      <c r="E258" t="s">
        <v>26</v>
      </c>
      <c r="F258" t="s">
        <v>35</v>
      </c>
      <c r="G258" t="s">
        <v>18</v>
      </c>
      <c r="H258">
        <v>40</v>
      </c>
      <c r="I258" s="1">
        <v>38593</v>
      </c>
      <c r="J258" s="4">
        <v>58822</v>
      </c>
      <c r="K258" t="s">
        <v>28</v>
      </c>
      <c r="L258" t="s">
        <v>65</v>
      </c>
      <c r="M258" t="s">
        <v>30</v>
      </c>
    </row>
    <row r="259" spans="1:13" x14ac:dyDescent="0.3">
      <c r="A259" t="s">
        <v>615</v>
      </c>
      <c r="B259" t="s">
        <v>616</v>
      </c>
      <c r="C259" t="s">
        <v>93</v>
      </c>
      <c r="D259" t="s">
        <v>47</v>
      </c>
      <c r="E259" t="s">
        <v>40</v>
      </c>
      <c r="F259" t="s">
        <v>35</v>
      </c>
      <c r="G259" t="s">
        <v>51</v>
      </c>
      <c r="H259">
        <v>57</v>
      </c>
      <c r="I259" s="1">
        <v>35259</v>
      </c>
      <c r="J259" s="4">
        <v>111595</v>
      </c>
      <c r="K259" t="s">
        <v>73</v>
      </c>
      <c r="L259" t="s">
        <v>65</v>
      </c>
      <c r="M259" t="s">
        <v>30</v>
      </c>
    </row>
    <row r="260" spans="1:13" x14ac:dyDescent="0.3">
      <c r="A260" t="s">
        <v>617</v>
      </c>
      <c r="B260" t="s">
        <v>618</v>
      </c>
      <c r="C260" t="s">
        <v>39</v>
      </c>
      <c r="D260" t="s">
        <v>60</v>
      </c>
      <c r="E260" t="s">
        <v>40</v>
      </c>
      <c r="F260" t="s">
        <v>17</v>
      </c>
      <c r="G260" t="s">
        <v>51</v>
      </c>
      <c r="H260">
        <v>50</v>
      </c>
      <c r="I260" s="1">
        <v>37915</v>
      </c>
      <c r="J260" s="4">
        <v>165304</v>
      </c>
      <c r="K260" t="s">
        <v>19</v>
      </c>
      <c r="L260" t="s">
        <v>52</v>
      </c>
      <c r="M260" t="s">
        <v>30</v>
      </c>
    </row>
    <row r="261" spans="1:13" x14ac:dyDescent="0.3">
      <c r="A261" t="s">
        <v>619</v>
      </c>
      <c r="B261" t="s">
        <v>620</v>
      </c>
      <c r="C261" t="s">
        <v>14</v>
      </c>
      <c r="D261" t="s">
        <v>47</v>
      </c>
      <c r="E261" t="s">
        <v>26</v>
      </c>
      <c r="F261" t="s">
        <v>17</v>
      </c>
      <c r="G261" t="s">
        <v>18</v>
      </c>
      <c r="H261">
        <v>42</v>
      </c>
      <c r="I261" s="1">
        <v>40127</v>
      </c>
      <c r="J261" s="4">
        <v>181389</v>
      </c>
      <c r="K261" t="s">
        <v>82</v>
      </c>
      <c r="L261" t="s">
        <v>48</v>
      </c>
      <c r="M261" t="s">
        <v>30</v>
      </c>
    </row>
    <row r="262" spans="1:13" x14ac:dyDescent="0.3">
      <c r="A262" t="s">
        <v>621</v>
      </c>
      <c r="B262" t="s">
        <v>622</v>
      </c>
      <c r="C262" t="s">
        <v>24</v>
      </c>
      <c r="D262" t="s">
        <v>60</v>
      </c>
      <c r="E262" t="s">
        <v>40</v>
      </c>
      <c r="F262" t="s">
        <v>35</v>
      </c>
      <c r="G262" t="s">
        <v>18</v>
      </c>
      <c r="H262">
        <v>43</v>
      </c>
      <c r="I262" s="1">
        <v>37192</v>
      </c>
      <c r="J262" s="4">
        <v>193432</v>
      </c>
      <c r="K262" t="s">
        <v>28</v>
      </c>
      <c r="L262" t="s">
        <v>98</v>
      </c>
      <c r="M262" t="s">
        <v>30</v>
      </c>
    </row>
    <row r="263" spans="1:13" x14ac:dyDescent="0.3">
      <c r="A263" t="s">
        <v>623</v>
      </c>
      <c r="B263" t="s">
        <v>624</v>
      </c>
      <c r="C263" t="s">
        <v>63</v>
      </c>
      <c r="D263" t="s">
        <v>47</v>
      </c>
      <c r="E263" t="s">
        <v>40</v>
      </c>
      <c r="F263" t="s">
        <v>17</v>
      </c>
      <c r="G263" t="s">
        <v>18</v>
      </c>
      <c r="H263">
        <v>39</v>
      </c>
      <c r="I263" s="1">
        <v>37726</v>
      </c>
      <c r="J263" s="4">
        <v>118541</v>
      </c>
      <c r="K263" t="s">
        <v>28</v>
      </c>
      <c r="L263" t="s">
        <v>20</v>
      </c>
      <c r="M263" t="s">
        <v>30</v>
      </c>
    </row>
    <row r="264" spans="1:13" x14ac:dyDescent="0.3">
      <c r="A264" t="s">
        <v>625</v>
      </c>
      <c r="B264" t="s">
        <v>626</v>
      </c>
      <c r="C264" t="s">
        <v>14</v>
      </c>
      <c r="D264" t="s">
        <v>60</v>
      </c>
      <c r="E264" t="s">
        <v>16</v>
      </c>
      <c r="F264" t="s">
        <v>17</v>
      </c>
      <c r="G264" t="s">
        <v>18</v>
      </c>
      <c r="H264">
        <v>51</v>
      </c>
      <c r="I264" s="1">
        <v>43712</v>
      </c>
      <c r="J264" s="4">
        <v>113506</v>
      </c>
      <c r="K264" t="s">
        <v>73</v>
      </c>
      <c r="L264" t="s">
        <v>56</v>
      </c>
      <c r="M264" t="s">
        <v>627</v>
      </c>
    </row>
    <row r="265" spans="1:13" x14ac:dyDescent="0.3">
      <c r="A265" t="s">
        <v>628</v>
      </c>
      <c r="B265" t="s">
        <v>629</v>
      </c>
      <c r="C265" t="s">
        <v>93</v>
      </c>
      <c r="D265" t="s">
        <v>25</v>
      </c>
      <c r="E265" t="s">
        <v>16</v>
      </c>
      <c r="F265" t="s">
        <v>17</v>
      </c>
      <c r="G265" t="s">
        <v>27</v>
      </c>
      <c r="H265">
        <v>39</v>
      </c>
      <c r="I265" s="1">
        <v>44139</v>
      </c>
      <c r="J265" s="4">
        <v>80344</v>
      </c>
      <c r="K265" t="s">
        <v>19</v>
      </c>
      <c r="L265" t="s">
        <v>43</v>
      </c>
      <c r="M265" t="s">
        <v>30</v>
      </c>
    </row>
    <row r="266" spans="1:13" x14ac:dyDescent="0.3">
      <c r="A266" t="s">
        <v>630</v>
      </c>
      <c r="B266" t="s">
        <v>631</v>
      </c>
      <c r="C266" t="s">
        <v>14</v>
      </c>
      <c r="D266" t="s">
        <v>15</v>
      </c>
      <c r="E266" t="s">
        <v>26</v>
      </c>
      <c r="F266" t="s">
        <v>17</v>
      </c>
      <c r="G266" t="s">
        <v>51</v>
      </c>
      <c r="H266">
        <v>54</v>
      </c>
      <c r="I266" s="1">
        <v>40054</v>
      </c>
      <c r="J266" s="4">
        <v>180612</v>
      </c>
      <c r="K266" t="s">
        <v>82</v>
      </c>
      <c r="L266" t="s">
        <v>65</v>
      </c>
      <c r="M266" t="s">
        <v>30</v>
      </c>
    </row>
    <row r="267" spans="1:13" x14ac:dyDescent="0.3">
      <c r="A267" t="s">
        <v>632</v>
      </c>
      <c r="B267" t="s">
        <v>633</v>
      </c>
      <c r="C267" t="s">
        <v>93</v>
      </c>
      <c r="D267" t="s">
        <v>60</v>
      </c>
      <c r="E267" t="s">
        <v>26</v>
      </c>
      <c r="F267" t="s">
        <v>17</v>
      </c>
      <c r="G267" t="s">
        <v>51</v>
      </c>
      <c r="H267">
        <v>47</v>
      </c>
      <c r="I267" s="1">
        <v>39534</v>
      </c>
      <c r="J267" s="4">
        <v>78355</v>
      </c>
      <c r="K267" t="s">
        <v>82</v>
      </c>
      <c r="L267" t="s">
        <v>20</v>
      </c>
      <c r="M267" t="s">
        <v>30</v>
      </c>
    </row>
    <row r="268" spans="1:13" x14ac:dyDescent="0.3">
      <c r="A268" t="s">
        <v>634</v>
      </c>
      <c r="B268" t="s">
        <v>635</v>
      </c>
      <c r="C268" t="s">
        <v>79</v>
      </c>
      <c r="D268" t="s">
        <v>60</v>
      </c>
      <c r="E268" t="s">
        <v>26</v>
      </c>
      <c r="F268" t="s">
        <v>17</v>
      </c>
      <c r="G268" t="s">
        <v>41</v>
      </c>
      <c r="H268">
        <v>37</v>
      </c>
      <c r="I268" s="1">
        <v>36709</v>
      </c>
      <c r="J268" s="4">
        <v>178781</v>
      </c>
      <c r="K268" t="s">
        <v>28</v>
      </c>
      <c r="L268" t="s">
        <v>29</v>
      </c>
      <c r="M268" t="s">
        <v>636</v>
      </c>
    </row>
    <row r="269" spans="1:13" x14ac:dyDescent="0.3">
      <c r="A269" t="s">
        <v>637</v>
      </c>
      <c r="B269" t="s">
        <v>638</v>
      </c>
      <c r="C269" t="s">
        <v>93</v>
      </c>
      <c r="D269" t="s">
        <v>15</v>
      </c>
      <c r="E269" t="s">
        <v>16</v>
      </c>
      <c r="F269" t="s">
        <v>35</v>
      </c>
      <c r="G269" t="s">
        <v>55</v>
      </c>
      <c r="H269">
        <v>46</v>
      </c>
      <c r="I269" s="1">
        <v>40083</v>
      </c>
      <c r="J269" s="4">
        <v>81519</v>
      </c>
      <c r="K269" t="s">
        <v>19</v>
      </c>
      <c r="L269" t="s">
        <v>20</v>
      </c>
      <c r="M269" t="s">
        <v>30</v>
      </c>
    </row>
    <row r="270" spans="1:13" x14ac:dyDescent="0.3">
      <c r="A270" t="s">
        <v>639</v>
      </c>
      <c r="B270" t="s">
        <v>640</v>
      </c>
      <c r="C270" t="s">
        <v>14</v>
      </c>
      <c r="D270" t="s">
        <v>47</v>
      </c>
      <c r="E270" t="s">
        <v>40</v>
      </c>
      <c r="F270" t="s">
        <v>17</v>
      </c>
      <c r="G270" t="s">
        <v>55</v>
      </c>
      <c r="H270">
        <v>23</v>
      </c>
      <c r="I270" s="1">
        <v>35991</v>
      </c>
      <c r="J270" s="4">
        <v>130336</v>
      </c>
      <c r="K270" t="s">
        <v>42</v>
      </c>
      <c r="L270" t="s">
        <v>20</v>
      </c>
      <c r="M270" t="s">
        <v>30</v>
      </c>
    </row>
    <row r="271" spans="1:13" x14ac:dyDescent="0.3">
      <c r="A271" t="s">
        <v>641</v>
      </c>
      <c r="B271" t="s">
        <v>642</v>
      </c>
      <c r="C271" t="s">
        <v>79</v>
      </c>
      <c r="D271" t="s">
        <v>64</v>
      </c>
      <c r="E271" t="s">
        <v>40</v>
      </c>
      <c r="F271" t="s">
        <v>35</v>
      </c>
      <c r="G271" t="s">
        <v>55</v>
      </c>
      <c r="H271">
        <v>33</v>
      </c>
      <c r="I271" s="1">
        <v>36667</v>
      </c>
      <c r="J271" s="4">
        <v>176250</v>
      </c>
      <c r="K271" t="s">
        <v>42</v>
      </c>
      <c r="L271" t="s">
        <v>20</v>
      </c>
      <c r="M271" t="s">
        <v>30</v>
      </c>
    </row>
    <row r="272" spans="1:13" x14ac:dyDescent="0.3">
      <c r="A272" t="s">
        <v>643</v>
      </c>
      <c r="B272" t="s">
        <v>644</v>
      </c>
      <c r="C272" t="s">
        <v>33</v>
      </c>
      <c r="D272" t="s">
        <v>15</v>
      </c>
      <c r="E272" t="s">
        <v>26</v>
      </c>
      <c r="F272" t="s">
        <v>35</v>
      </c>
      <c r="G272" t="s">
        <v>27</v>
      </c>
      <c r="H272">
        <v>23</v>
      </c>
      <c r="I272" s="1">
        <v>41848</v>
      </c>
      <c r="J272" s="4">
        <v>180797</v>
      </c>
      <c r="K272" t="s">
        <v>82</v>
      </c>
      <c r="L272" t="s">
        <v>52</v>
      </c>
      <c r="M272" t="s">
        <v>645</v>
      </c>
    </row>
    <row r="273" spans="1:13" x14ac:dyDescent="0.3">
      <c r="A273" t="s">
        <v>646</v>
      </c>
      <c r="B273" t="s">
        <v>647</v>
      </c>
      <c r="C273" t="s">
        <v>39</v>
      </c>
      <c r="D273" t="s">
        <v>47</v>
      </c>
      <c r="E273" t="s">
        <v>16</v>
      </c>
      <c r="F273" t="s">
        <v>17</v>
      </c>
      <c r="G273" t="s">
        <v>55</v>
      </c>
      <c r="H273">
        <v>43</v>
      </c>
      <c r="I273" s="1">
        <v>44796</v>
      </c>
      <c r="J273" s="4">
        <v>51496</v>
      </c>
      <c r="K273" t="s">
        <v>82</v>
      </c>
      <c r="L273" t="s">
        <v>52</v>
      </c>
      <c r="M273" t="s">
        <v>30</v>
      </c>
    </row>
    <row r="274" spans="1:13" x14ac:dyDescent="0.3">
      <c r="A274" t="s">
        <v>648</v>
      </c>
      <c r="B274" t="s">
        <v>649</v>
      </c>
      <c r="C274" t="s">
        <v>39</v>
      </c>
      <c r="D274" t="s">
        <v>47</v>
      </c>
      <c r="E274" t="s">
        <v>40</v>
      </c>
      <c r="F274" t="s">
        <v>17</v>
      </c>
      <c r="G274" t="s">
        <v>27</v>
      </c>
      <c r="H274">
        <v>54</v>
      </c>
      <c r="I274" s="1">
        <v>45027</v>
      </c>
      <c r="J274" s="4">
        <v>157895</v>
      </c>
      <c r="K274" t="s">
        <v>28</v>
      </c>
      <c r="L274" t="s">
        <v>36</v>
      </c>
      <c r="M274" t="s">
        <v>30</v>
      </c>
    </row>
    <row r="275" spans="1:13" x14ac:dyDescent="0.3">
      <c r="A275" t="s">
        <v>650</v>
      </c>
      <c r="B275" t="s">
        <v>651</v>
      </c>
      <c r="C275" t="s">
        <v>33</v>
      </c>
      <c r="D275" t="s">
        <v>64</v>
      </c>
      <c r="E275" t="s">
        <v>16</v>
      </c>
      <c r="F275" t="s">
        <v>35</v>
      </c>
      <c r="G275" t="s">
        <v>55</v>
      </c>
      <c r="H275">
        <v>23</v>
      </c>
      <c r="I275" s="1">
        <v>41598</v>
      </c>
      <c r="J275" s="4">
        <v>83113</v>
      </c>
      <c r="K275" t="s">
        <v>42</v>
      </c>
      <c r="L275" t="s">
        <v>20</v>
      </c>
      <c r="M275" t="s">
        <v>652</v>
      </c>
    </row>
    <row r="276" spans="1:13" x14ac:dyDescent="0.3">
      <c r="A276" t="s">
        <v>653</v>
      </c>
      <c r="B276" t="s">
        <v>654</v>
      </c>
      <c r="C276" t="s">
        <v>93</v>
      </c>
      <c r="D276" t="s">
        <v>34</v>
      </c>
      <c r="E276" t="s">
        <v>40</v>
      </c>
      <c r="F276" t="s">
        <v>17</v>
      </c>
      <c r="G276" t="s">
        <v>18</v>
      </c>
      <c r="H276">
        <v>36</v>
      </c>
      <c r="I276" s="1">
        <v>41061</v>
      </c>
      <c r="J276" s="4">
        <v>79599</v>
      </c>
      <c r="K276" t="s">
        <v>19</v>
      </c>
      <c r="L276" t="s">
        <v>65</v>
      </c>
      <c r="M276" t="s">
        <v>30</v>
      </c>
    </row>
    <row r="277" spans="1:13" x14ac:dyDescent="0.3">
      <c r="A277" t="s">
        <v>655</v>
      </c>
      <c r="B277" t="s">
        <v>656</v>
      </c>
      <c r="C277" t="s">
        <v>63</v>
      </c>
      <c r="D277" t="s">
        <v>47</v>
      </c>
      <c r="E277" t="s">
        <v>16</v>
      </c>
      <c r="F277" t="s">
        <v>17</v>
      </c>
      <c r="G277" t="s">
        <v>41</v>
      </c>
      <c r="H277">
        <v>31</v>
      </c>
      <c r="I277" s="1">
        <v>44584</v>
      </c>
      <c r="J277" s="4">
        <v>124650</v>
      </c>
      <c r="K277" t="s">
        <v>73</v>
      </c>
      <c r="L277" t="s">
        <v>56</v>
      </c>
      <c r="M277" t="s">
        <v>30</v>
      </c>
    </row>
    <row r="278" spans="1:13" x14ac:dyDescent="0.3">
      <c r="A278" t="s">
        <v>657</v>
      </c>
      <c r="B278" t="s">
        <v>658</v>
      </c>
      <c r="C278" t="s">
        <v>46</v>
      </c>
      <c r="D278" t="s">
        <v>25</v>
      </c>
      <c r="E278" t="s">
        <v>16</v>
      </c>
      <c r="F278" t="s">
        <v>35</v>
      </c>
      <c r="G278" t="s">
        <v>18</v>
      </c>
      <c r="H278">
        <v>40</v>
      </c>
      <c r="I278" s="1">
        <v>36018</v>
      </c>
      <c r="J278" s="4">
        <v>102289</v>
      </c>
      <c r="K278" t="s">
        <v>82</v>
      </c>
      <c r="L278" t="s">
        <v>29</v>
      </c>
      <c r="M278" t="s">
        <v>30</v>
      </c>
    </row>
    <row r="279" spans="1:13" x14ac:dyDescent="0.3">
      <c r="A279" t="s">
        <v>659</v>
      </c>
      <c r="B279" t="s">
        <v>660</v>
      </c>
      <c r="C279" t="s">
        <v>33</v>
      </c>
      <c r="D279" t="s">
        <v>15</v>
      </c>
      <c r="E279" t="s">
        <v>26</v>
      </c>
      <c r="F279" t="s">
        <v>17</v>
      </c>
      <c r="G279" t="s">
        <v>55</v>
      </c>
      <c r="H279">
        <v>47</v>
      </c>
      <c r="I279" s="1">
        <v>34946</v>
      </c>
      <c r="J279" s="4">
        <v>86039</v>
      </c>
      <c r="K279" t="s">
        <v>82</v>
      </c>
      <c r="L279" t="s">
        <v>65</v>
      </c>
      <c r="M279" t="s">
        <v>661</v>
      </c>
    </row>
    <row r="280" spans="1:13" x14ac:dyDescent="0.3">
      <c r="A280" t="s">
        <v>662</v>
      </c>
      <c r="B280" t="s">
        <v>663</v>
      </c>
      <c r="C280" t="s">
        <v>93</v>
      </c>
      <c r="D280" t="s">
        <v>47</v>
      </c>
      <c r="E280" t="s">
        <v>26</v>
      </c>
      <c r="F280" t="s">
        <v>35</v>
      </c>
      <c r="G280" t="s">
        <v>27</v>
      </c>
      <c r="H280">
        <v>42</v>
      </c>
      <c r="I280" s="1">
        <v>36665</v>
      </c>
      <c r="J280" s="4">
        <v>182879</v>
      </c>
      <c r="K280" t="s">
        <v>19</v>
      </c>
      <c r="L280" t="s">
        <v>65</v>
      </c>
      <c r="M280" t="s">
        <v>664</v>
      </c>
    </row>
    <row r="281" spans="1:13" x14ac:dyDescent="0.3">
      <c r="A281" t="s">
        <v>665</v>
      </c>
      <c r="B281" t="s">
        <v>666</v>
      </c>
      <c r="C281" t="s">
        <v>93</v>
      </c>
      <c r="D281" t="s">
        <v>64</v>
      </c>
      <c r="E281" t="s">
        <v>16</v>
      </c>
      <c r="F281" t="s">
        <v>35</v>
      </c>
      <c r="G281" t="s">
        <v>41</v>
      </c>
      <c r="H281">
        <v>26</v>
      </c>
      <c r="I281" s="1">
        <v>43545</v>
      </c>
      <c r="J281" s="4">
        <v>76411</v>
      </c>
      <c r="K281" t="s">
        <v>42</v>
      </c>
      <c r="L281" t="s">
        <v>65</v>
      </c>
      <c r="M281" t="s">
        <v>30</v>
      </c>
    </row>
    <row r="282" spans="1:13" x14ac:dyDescent="0.3">
      <c r="A282" t="s">
        <v>667</v>
      </c>
      <c r="B282" t="s">
        <v>668</v>
      </c>
      <c r="C282" t="s">
        <v>93</v>
      </c>
      <c r="D282" t="s">
        <v>34</v>
      </c>
      <c r="E282" t="s">
        <v>40</v>
      </c>
      <c r="F282" t="s">
        <v>35</v>
      </c>
      <c r="G282" t="s">
        <v>41</v>
      </c>
      <c r="H282">
        <v>59</v>
      </c>
      <c r="I282" s="1">
        <v>38002</v>
      </c>
      <c r="J282" s="4">
        <v>56401</v>
      </c>
      <c r="K282" t="s">
        <v>28</v>
      </c>
      <c r="L282" t="s">
        <v>52</v>
      </c>
      <c r="M282" t="s">
        <v>30</v>
      </c>
    </row>
    <row r="283" spans="1:13" x14ac:dyDescent="0.3">
      <c r="A283" t="s">
        <v>669</v>
      </c>
      <c r="B283" t="s">
        <v>670</v>
      </c>
      <c r="C283" t="s">
        <v>79</v>
      </c>
      <c r="D283" t="s">
        <v>64</v>
      </c>
      <c r="E283" t="s">
        <v>26</v>
      </c>
      <c r="F283" t="s">
        <v>35</v>
      </c>
      <c r="G283" t="s">
        <v>55</v>
      </c>
      <c r="H283">
        <v>29</v>
      </c>
      <c r="I283" s="1">
        <v>39612</v>
      </c>
      <c r="J283" s="4">
        <v>126012</v>
      </c>
      <c r="K283" t="s">
        <v>73</v>
      </c>
      <c r="L283" t="s">
        <v>48</v>
      </c>
      <c r="M283" t="s">
        <v>30</v>
      </c>
    </row>
    <row r="284" spans="1:13" x14ac:dyDescent="0.3">
      <c r="A284" t="s">
        <v>671</v>
      </c>
      <c r="B284" t="s">
        <v>672</v>
      </c>
      <c r="C284" t="s">
        <v>46</v>
      </c>
      <c r="D284" t="s">
        <v>47</v>
      </c>
      <c r="E284" t="s">
        <v>26</v>
      </c>
      <c r="F284" t="s">
        <v>35</v>
      </c>
      <c r="G284" t="s">
        <v>41</v>
      </c>
      <c r="H284">
        <v>24</v>
      </c>
      <c r="I284" s="1">
        <v>39713</v>
      </c>
      <c r="J284" s="4">
        <v>85422</v>
      </c>
      <c r="K284" t="s">
        <v>19</v>
      </c>
      <c r="L284" t="s">
        <v>98</v>
      </c>
      <c r="M284" t="s">
        <v>30</v>
      </c>
    </row>
    <row r="285" spans="1:13" x14ac:dyDescent="0.3">
      <c r="A285" t="s">
        <v>673</v>
      </c>
      <c r="B285" t="s">
        <v>674</v>
      </c>
      <c r="C285" t="s">
        <v>46</v>
      </c>
      <c r="D285" t="s">
        <v>15</v>
      </c>
      <c r="E285" t="s">
        <v>16</v>
      </c>
      <c r="F285" t="s">
        <v>17</v>
      </c>
      <c r="G285" t="s">
        <v>27</v>
      </c>
      <c r="H285">
        <v>37</v>
      </c>
      <c r="I285" s="1">
        <v>44259</v>
      </c>
      <c r="J285" s="4">
        <v>129492</v>
      </c>
      <c r="K285" t="s">
        <v>42</v>
      </c>
      <c r="L285" t="s">
        <v>20</v>
      </c>
      <c r="M285" t="s">
        <v>675</v>
      </c>
    </row>
    <row r="286" spans="1:13" x14ac:dyDescent="0.3">
      <c r="A286" t="s">
        <v>676</v>
      </c>
      <c r="B286" t="s">
        <v>677</v>
      </c>
      <c r="C286" t="s">
        <v>70</v>
      </c>
      <c r="D286" t="s">
        <v>34</v>
      </c>
      <c r="E286" t="s">
        <v>40</v>
      </c>
      <c r="F286" t="s">
        <v>35</v>
      </c>
      <c r="G286" t="s">
        <v>55</v>
      </c>
      <c r="H286">
        <v>36</v>
      </c>
      <c r="I286" s="1">
        <v>40079</v>
      </c>
      <c r="J286" s="4">
        <v>58686</v>
      </c>
      <c r="K286" t="s">
        <v>28</v>
      </c>
      <c r="L286" t="s">
        <v>29</v>
      </c>
      <c r="M286" t="s">
        <v>30</v>
      </c>
    </row>
    <row r="287" spans="1:13" x14ac:dyDescent="0.3">
      <c r="A287" t="s">
        <v>678</v>
      </c>
      <c r="B287" t="s">
        <v>679</v>
      </c>
      <c r="C287" t="s">
        <v>14</v>
      </c>
      <c r="D287" t="s">
        <v>25</v>
      </c>
      <c r="E287" t="s">
        <v>40</v>
      </c>
      <c r="F287" t="s">
        <v>35</v>
      </c>
      <c r="G287" t="s">
        <v>51</v>
      </c>
      <c r="H287">
        <v>24</v>
      </c>
      <c r="I287" s="1">
        <v>43871</v>
      </c>
      <c r="J287" s="4">
        <v>132762</v>
      </c>
      <c r="K287" t="s">
        <v>28</v>
      </c>
      <c r="L287" t="s">
        <v>48</v>
      </c>
      <c r="M287" t="s">
        <v>30</v>
      </c>
    </row>
    <row r="288" spans="1:13" x14ac:dyDescent="0.3">
      <c r="A288" t="s">
        <v>680</v>
      </c>
      <c r="B288" t="s">
        <v>681</v>
      </c>
      <c r="C288" t="s">
        <v>93</v>
      </c>
      <c r="D288" t="s">
        <v>15</v>
      </c>
      <c r="E288" t="s">
        <v>26</v>
      </c>
      <c r="F288" t="s">
        <v>17</v>
      </c>
      <c r="G288" t="s">
        <v>18</v>
      </c>
      <c r="H288">
        <v>41</v>
      </c>
      <c r="I288" s="1">
        <v>38843</v>
      </c>
      <c r="J288" s="4">
        <v>84235</v>
      </c>
      <c r="K288" t="s">
        <v>73</v>
      </c>
      <c r="L288" t="s">
        <v>56</v>
      </c>
      <c r="M288" t="s">
        <v>30</v>
      </c>
    </row>
    <row r="289" spans="1:13" x14ac:dyDescent="0.3">
      <c r="A289" t="s">
        <v>682</v>
      </c>
      <c r="B289" t="s">
        <v>683</v>
      </c>
      <c r="C289" t="s">
        <v>79</v>
      </c>
      <c r="D289" t="s">
        <v>34</v>
      </c>
      <c r="E289" t="s">
        <v>26</v>
      </c>
      <c r="F289" t="s">
        <v>35</v>
      </c>
      <c r="G289" t="s">
        <v>41</v>
      </c>
      <c r="H289">
        <v>43</v>
      </c>
      <c r="I289" s="1">
        <v>37157</v>
      </c>
      <c r="J289" s="4">
        <v>181554</v>
      </c>
      <c r="K289" t="s">
        <v>82</v>
      </c>
      <c r="L289" t="s">
        <v>65</v>
      </c>
      <c r="M289" t="s">
        <v>30</v>
      </c>
    </row>
    <row r="290" spans="1:13" x14ac:dyDescent="0.3">
      <c r="A290" t="s">
        <v>684</v>
      </c>
      <c r="B290" t="s">
        <v>685</v>
      </c>
      <c r="C290" t="s">
        <v>24</v>
      </c>
      <c r="D290" t="s">
        <v>25</v>
      </c>
      <c r="E290" t="s">
        <v>40</v>
      </c>
      <c r="F290" t="s">
        <v>17</v>
      </c>
      <c r="G290" t="s">
        <v>18</v>
      </c>
      <c r="H290">
        <v>43</v>
      </c>
      <c r="I290" s="1">
        <v>41484</v>
      </c>
      <c r="J290" s="4">
        <v>112876</v>
      </c>
      <c r="K290" t="s">
        <v>19</v>
      </c>
      <c r="L290" t="s">
        <v>65</v>
      </c>
      <c r="M290" t="s">
        <v>30</v>
      </c>
    </row>
    <row r="291" spans="1:13" x14ac:dyDescent="0.3">
      <c r="A291" t="s">
        <v>686</v>
      </c>
      <c r="B291" t="s">
        <v>687</v>
      </c>
      <c r="C291" t="s">
        <v>14</v>
      </c>
      <c r="D291" t="s">
        <v>25</v>
      </c>
      <c r="E291" t="s">
        <v>40</v>
      </c>
      <c r="F291" t="s">
        <v>35</v>
      </c>
      <c r="G291" t="s">
        <v>27</v>
      </c>
      <c r="H291">
        <v>27</v>
      </c>
      <c r="I291" s="1">
        <v>44517</v>
      </c>
      <c r="J291" s="4">
        <v>71900</v>
      </c>
      <c r="K291" t="s">
        <v>73</v>
      </c>
      <c r="L291" t="s">
        <v>20</v>
      </c>
      <c r="M291" t="s">
        <v>30</v>
      </c>
    </row>
    <row r="292" spans="1:13" x14ac:dyDescent="0.3">
      <c r="A292" t="s">
        <v>688</v>
      </c>
      <c r="B292" t="s">
        <v>689</v>
      </c>
      <c r="C292" t="s">
        <v>70</v>
      </c>
      <c r="D292" t="s">
        <v>60</v>
      </c>
      <c r="E292" t="s">
        <v>16</v>
      </c>
      <c r="F292" t="s">
        <v>17</v>
      </c>
      <c r="G292" t="s">
        <v>55</v>
      </c>
      <c r="H292">
        <v>41</v>
      </c>
      <c r="I292" s="1">
        <v>37917</v>
      </c>
      <c r="J292" s="4">
        <v>185298</v>
      </c>
      <c r="K292" t="s">
        <v>28</v>
      </c>
      <c r="L292" t="s">
        <v>65</v>
      </c>
      <c r="M292" t="s">
        <v>30</v>
      </c>
    </row>
    <row r="293" spans="1:13" x14ac:dyDescent="0.3">
      <c r="A293" t="s">
        <v>690</v>
      </c>
      <c r="B293" t="s">
        <v>691</v>
      </c>
      <c r="C293" t="s">
        <v>33</v>
      </c>
      <c r="D293" t="s">
        <v>25</v>
      </c>
      <c r="E293" t="s">
        <v>26</v>
      </c>
      <c r="F293" t="s">
        <v>17</v>
      </c>
      <c r="G293" t="s">
        <v>41</v>
      </c>
      <c r="H293">
        <v>49</v>
      </c>
      <c r="I293" s="1">
        <v>36750</v>
      </c>
      <c r="J293" s="4">
        <v>142291</v>
      </c>
      <c r="K293" t="s">
        <v>28</v>
      </c>
      <c r="L293" t="s">
        <v>36</v>
      </c>
      <c r="M293" t="s">
        <v>692</v>
      </c>
    </row>
    <row r="294" spans="1:13" x14ac:dyDescent="0.3">
      <c r="A294" t="s">
        <v>693</v>
      </c>
      <c r="B294" t="s">
        <v>694</v>
      </c>
      <c r="C294" t="s">
        <v>24</v>
      </c>
      <c r="D294" t="s">
        <v>60</v>
      </c>
      <c r="E294" t="s">
        <v>16</v>
      </c>
      <c r="F294" t="s">
        <v>17</v>
      </c>
      <c r="G294" t="s">
        <v>41</v>
      </c>
      <c r="H294">
        <v>31</v>
      </c>
      <c r="I294" s="1">
        <v>41792</v>
      </c>
      <c r="J294" s="4">
        <v>148381</v>
      </c>
      <c r="K294" t="s">
        <v>42</v>
      </c>
      <c r="L294" t="s">
        <v>36</v>
      </c>
      <c r="M294" t="s">
        <v>30</v>
      </c>
    </row>
    <row r="295" spans="1:13" x14ac:dyDescent="0.3">
      <c r="A295" t="s">
        <v>695</v>
      </c>
      <c r="B295" t="s">
        <v>696</v>
      </c>
      <c r="C295" t="s">
        <v>93</v>
      </c>
      <c r="D295" t="s">
        <v>15</v>
      </c>
      <c r="E295" t="s">
        <v>16</v>
      </c>
      <c r="F295" t="s">
        <v>17</v>
      </c>
      <c r="G295" t="s">
        <v>27</v>
      </c>
      <c r="H295">
        <v>32</v>
      </c>
      <c r="I295" s="1">
        <v>34991</v>
      </c>
      <c r="J295" s="4">
        <v>169988</v>
      </c>
      <c r="K295" t="s">
        <v>73</v>
      </c>
      <c r="L295" t="s">
        <v>48</v>
      </c>
      <c r="M295" t="s">
        <v>697</v>
      </c>
    </row>
    <row r="296" spans="1:13" x14ac:dyDescent="0.3">
      <c r="A296" t="s">
        <v>698</v>
      </c>
      <c r="B296" t="s">
        <v>699</v>
      </c>
      <c r="C296" t="s">
        <v>14</v>
      </c>
      <c r="D296" t="s">
        <v>34</v>
      </c>
      <c r="E296" t="s">
        <v>16</v>
      </c>
      <c r="F296" t="s">
        <v>35</v>
      </c>
      <c r="G296" t="s">
        <v>41</v>
      </c>
      <c r="H296">
        <v>57</v>
      </c>
      <c r="I296" s="1">
        <v>42050</v>
      </c>
      <c r="J296" s="4">
        <v>177532</v>
      </c>
      <c r="K296" t="s">
        <v>28</v>
      </c>
      <c r="L296" t="s">
        <v>43</v>
      </c>
      <c r="M296" t="s">
        <v>700</v>
      </c>
    </row>
    <row r="297" spans="1:13" x14ac:dyDescent="0.3">
      <c r="A297" t="s">
        <v>701</v>
      </c>
      <c r="B297" t="s">
        <v>702</v>
      </c>
      <c r="C297" t="s">
        <v>79</v>
      </c>
      <c r="D297" t="s">
        <v>64</v>
      </c>
      <c r="E297" t="s">
        <v>16</v>
      </c>
      <c r="F297" t="s">
        <v>35</v>
      </c>
      <c r="G297" t="s">
        <v>55</v>
      </c>
      <c r="H297">
        <v>23</v>
      </c>
      <c r="I297" s="1">
        <v>36889</v>
      </c>
      <c r="J297" s="4">
        <v>138303</v>
      </c>
      <c r="K297" t="s">
        <v>19</v>
      </c>
      <c r="L297" t="s">
        <v>98</v>
      </c>
      <c r="M297" t="s">
        <v>30</v>
      </c>
    </row>
    <row r="298" spans="1:13" x14ac:dyDescent="0.3">
      <c r="A298" t="s">
        <v>703</v>
      </c>
      <c r="B298" t="s">
        <v>704</v>
      </c>
      <c r="C298" t="s">
        <v>33</v>
      </c>
      <c r="D298" t="s">
        <v>15</v>
      </c>
      <c r="E298" t="s">
        <v>40</v>
      </c>
      <c r="F298" t="s">
        <v>17</v>
      </c>
      <c r="G298" t="s">
        <v>41</v>
      </c>
      <c r="H298">
        <v>26</v>
      </c>
      <c r="I298" s="1">
        <v>36403</v>
      </c>
      <c r="J298" s="4">
        <v>124240</v>
      </c>
      <c r="K298" t="s">
        <v>82</v>
      </c>
      <c r="L298" t="s">
        <v>48</v>
      </c>
      <c r="M298" t="s">
        <v>30</v>
      </c>
    </row>
    <row r="299" spans="1:13" x14ac:dyDescent="0.3">
      <c r="A299" t="s">
        <v>705</v>
      </c>
      <c r="B299" t="s">
        <v>706</v>
      </c>
      <c r="C299" t="s">
        <v>79</v>
      </c>
      <c r="D299" t="s">
        <v>15</v>
      </c>
      <c r="E299" t="s">
        <v>16</v>
      </c>
      <c r="F299" t="s">
        <v>35</v>
      </c>
      <c r="G299" t="s">
        <v>18</v>
      </c>
      <c r="H299">
        <v>33</v>
      </c>
      <c r="I299" s="1">
        <v>43887</v>
      </c>
      <c r="J299" s="4">
        <v>162957</v>
      </c>
      <c r="K299" t="s">
        <v>82</v>
      </c>
      <c r="L299" t="s">
        <v>52</v>
      </c>
      <c r="M299" t="s">
        <v>30</v>
      </c>
    </row>
    <row r="300" spans="1:13" x14ac:dyDescent="0.3">
      <c r="A300" t="s">
        <v>707</v>
      </c>
      <c r="B300" t="s">
        <v>708</v>
      </c>
      <c r="C300" t="s">
        <v>14</v>
      </c>
      <c r="D300" t="s">
        <v>47</v>
      </c>
      <c r="E300" t="s">
        <v>16</v>
      </c>
      <c r="F300" t="s">
        <v>35</v>
      </c>
      <c r="G300" t="s">
        <v>41</v>
      </c>
      <c r="H300">
        <v>48</v>
      </c>
      <c r="I300" s="1">
        <v>41574</v>
      </c>
      <c r="J300" s="4">
        <v>71683</v>
      </c>
      <c r="K300" t="s">
        <v>42</v>
      </c>
      <c r="L300" t="s">
        <v>56</v>
      </c>
      <c r="M300" t="s">
        <v>30</v>
      </c>
    </row>
    <row r="301" spans="1:13" x14ac:dyDescent="0.3">
      <c r="A301" t="s">
        <v>709</v>
      </c>
      <c r="B301" t="s">
        <v>710</v>
      </c>
      <c r="C301" t="s">
        <v>46</v>
      </c>
      <c r="D301" t="s">
        <v>64</v>
      </c>
      <c r="E301" t="s">
        <v>40</v>
      </c>
      <c r="F301" t="s">
        <v>35</v>
      </c>
      <c r="G301" t="s">
        <v>55</v>
      </c>
      <c r="H301">
        <v>34</v>
      </c>
      <c r="I301" s="1">
        <v>42410</v>
      </c>
      <c r="J301" s="4">
        <v>124531</v>
      </c>
      <c r="K301" t="s">
        <v>42</v>
      </c>
      <c r="L301" t="s">
        <v>43</v>
      </c>
      <c r="M301" t="s">
        <v>30</v>
      </c>
    </row>
    <row r="302" spans="1:13" x14ac:dyDescent="0.3">
      <c r="A302" t="s">
        <v>711</v>
      </c>
      <c r="B302" t="s">
        <v>712</v>
      </c>
      <c r="C302" t="s">
        <v>39</v>
      </c>
      <c r="D302" t="s">
        <v>64</v>
      </c>
      <c r="E302" t="s">
        <v>26</v>
      </c>
      <c r="F302" t="s">
        <v>35</v>
      </c>
      <c r="G302" t="s">
        <v>41</v>
      </c>
      <c r="H302">
        <v>44</v>
      </c>
      <c r="I302" s="1">
        <v>35955</v>
      </c>
      <c r="J302" s="4">
        <v>126906</v>
      </c>
      <c r="K302" t="s">
        <v>42</v>
      </c>
      <c r="L302" t="s">
        <v>29</v>
      </c>
      <c r="M302" t="s">
        <v>30</v>
      </c>
    </row>
    <row r="303" spans="1:13" x14ac:dyDescent="0.3">
      <c r="A303" t="s">
        <v>713</v>
      </c>
      <c r="B303" t="s">
        <v>714</v>
      </c>
      <c r="C303" t="s">
        <v>79</v>
      </c>
      <c r="D303" t="s">
        <v>25</v>
      </c>
      <c r="E303" t="s">
        <v>26</v>
      </c>
      <c r="F303" t="s">
        <v>35</v>
      </c>
      <c r="G303" t="s">
        <v>27</v>
      </c>
      <c r="H303">
        <v>23</v>
      </c>
      <c r="I303" s="1">
        <v>42312</v>
      </c>
      <c r="J303" s="4">
        <v>86256</v>
      </c>
      <c r="K303" t="s">
        <v>28</v>
      </c>
      <c r="L303" t="s">
        <v>98</v>
      </c>
      <c r="M303" t="s">
        <v>715</v>
      </c>
    </row>
    <row r="304" spans="1:13" x14ac:dyDescent="0.3">
      <c r="A304" t="s">
        <v>716</v>
      </c>
      <c r="B304" t="s">
        <v>717</v>
      </c>
      <c r="C304" t="s">
        <v>14</v>
      </c>
      <c r="D304" t="s">
        <v>60</v>
      </c>
      <c r="E304" t="s">
        <v>16</v>
      </c>
      <c r="F304" t="s">
        <v>35</v>
      </c>
      <c r="G304" t="s">
        <v>51</v>
      </c>
      <c r="H304">
        <v>39</v>
      </c>
      <c r="I304" s="1">
        <v>41495</v>
      </c>
      <c r="J304" s="4">
        <v>101341</v>
      </c>
      <c r="K304" t="s">
        <v>28</v>
      </c>
      <c r="L304" t="s">
        <v>43</v>
      </c>
      <c r="M304" t="s">
        <v>30</v>
      </c>
    </row>
    <row r="305" spans="1:13" x14ac:dyDescent="0.3">
      <c r="A305" t="s">
        <v>718</v>
      </c>
      <c r="B305" t="s">
        <v>719</v>
      </c>
      <c r="C305" t="s">
        <v>33</v>
      </c>
      <c r="D305" t="s">
        <v>60</v>
      </c>
      <c r="E305" t="s">
        <v>26</v>
      </c>
      <c r="F305" t="s">
        <v>35</v>
      </c>
      <c r="G305" t="s">
        <v>41</v>
      </c>
      <c r="H305">
        <v>22</v>
      </c>
      <c r="I305" s="1">
        <v>39114</v>
      </c>
      <c r="J305" s="4">
        <v>175975</v>
      </c>
      <c r="K305" t="s">
        <v>28</v>
      </c>
      <c r="L305" t="s">
        <v>56</v>
      </c>
      <c r="M305" t="s">
        <v>30</v>
      </c>
    </row>
    <row r="306" spans="1:13" x14ac:dyDescent="0.3">
      <c r="A306" t="s">
        <v>720</v>
      </c>
      <c r="B306" t="s">
        <v>721</v>
      </c>
      <c r="C306" t="s">
        <v>14</v>
      </c>
      <c r="D306" t="s">
        <v>25</v>
      </c>
      <c r="E306" t="s">
        <v>40</v>
      </c>
      <c r="F306" t="s">
        <v>35</v>
      </c>
      <c r="G306" t="s">
        <v>18</v>
      </c>
      <c r="H306">
        <v>52</v>
      </c>
      <c r="I306" s="1">
        <v>41861</v>
      </c>
      <c r="J306" s="4">
        <v>60695</v>
      </c>
      <c r="K306" t="s">
        <v>28</v>
      </c>
      <c r="L306" t="s">
        <v>36</v>
      </c>
      <c r="M306" t="s">
        <v>30</v>
      </c>
    </row>
    <row r="307" spans="1:13" x14ac:dyDescent="0.3">
      <c r="A307" t="s">
        <v>722</v>
      </c>
      <c r="B307" t="s">
        <v>723</v>
      </c>
      <c r="C307" t="s">
        <v>79</v>
      </c>
      <c r="D307" t="s">
        <v>25</v>
      </c>
      <c r="E307" t="s">
        <v>16</v>
      </c>
      <c r="F307" t="s">
        <v>17</v>
      </c>
      <c r="G307" t="s">
        <v>18</v>
      </c>
      <c r="H307">
        <v>50</v>
      </c>
      <c r="I307" s="1">
        <v>39859</v>
      </c>
      <c r="J307" s="4">
        <v>107951</v>
      </c>
      <c r="K307" t="s">
        <v>73</v>
      </c>
      <c r="L307" t="s">
        <v>83</v>
      </c>
      <c r="M307" t="s">
        <v>30</v>
      </c>
    </row>
    <row r="308" spans="1:13" x14ac:dyDescent="0.3">
      <c r="A308" t="s">
        <v>724</v>
      </c>
      <c r="B308" t="s">
        <v>725</v>
      </c>
      <c r="C308" t="s">
        <v>14</v>
      </c>
      <c r="D308" t="s">
        <v>60</v>
      </c>
      <c r="E308" t="s">
        <v>16</v>
      </c>
      <c r="F308" t="s">
        <v>17</v>
      </c>
      <c r="G308" t="s">
        <v>18</v>
      </c>
      <c r="H308">
        <v>45</v>
      </c>
      <c r="I308" s="1">
        <v>39599</v>
      </c>
      <c r="J308" s="4">
        <v>95522</v>
      </c>
      <c r="K308" t="s">
        <v>82</v>
      </c>
      <c r="L308" t="s">
        <v>43</v>
      </c>
      <c r="M308" t="s">
        <v>30</v>
      </c>
    </row>
    <row r="309" spans="1:13" x14ac:dyDescent="0.3">
      <c r="A309" t="s">
        <v>726</v>
      </c>
      <c r="B309" t="s">
        <v>727</v>
      </c>
      <c r="C309" t="s">
        <v>14</v>
      </c>
      <c r="D309" t="s">
        <v>25</v>
      </c>
      <c r="E309" t="s">
        <v>16</v>
      </c>
      <c r="F309" t="s">
        <v>17</v>
      </c>
      <c r="G309" t="s">
        <v>51</v>
      </c>
      <c r="H309">
        <v>27</v>
      </c>
      <c r="I309" s="1">
        <v>41973</v>
      </c>
      <c r="J309" s="4">
        <v>140073</v>
      </c>
      <c r="K309" t="s">
        <v>19</v>
      </c>
      <c r="L309" t="s">
        <v>29</v>
      </c>
      <c r="M309" t="s">
        <v>30</v>
      </c>
    </row>
    <row r="310" spans="1:13" x14ac:dyDescent="0.3">
      <c r="A310" t="s">
        <v>728</v>
      </c>
      <c r="B310" t="s">
        <v>729</v>
      </c>
      <c r="C310" t="s">
        <v>24</v>
      </c>
      <c r="D310" t="s">
        <v>47</v>
      </c>
      <c r="E310" t="s">
        <v>26</v>
      </c>
      <c r="F310" t="s">
        <v>35</v>
      </c>
      <c r="G310" t="s">
        <v>27</v>
      </c>
      <c r="H310">
        <v>45</v>
      </c>
      <c r="I310" s="1">
        <v>44770</v>
      </c>
      <c r="J310" s="4">
        <v>67364</v>
      </c>
      <c r="K310" t="s">
        <v>73</v>
      </c>
      <c r="L310" t="s">
        <v>65</v>
      </c>
      <c r="M310" t="s">
        <v>30</v>
      </c>
    </row>
    <row r="311" spans="1:13" x14ac:dyDescent="0.3">
      <c r="A311" t="s">
        <v>730</v>
      </c>
      <c r="B311" t="s">
        <v>731</v>
      </c>
      <c r="C311" t="s">
        <v>70</v>
      </c>
      <c r="D311" t="s">
        <v>60</v>
      </c>
      <c r="E311" t="s">
        <v>40</v>
      </c>
      <c r="F311" t="s">
        <v>35</v>
      </c>
      <c r="G311" t="s">
        <v>27</v>
      </c>
      <c r="H311">
        <v>47</v>
      </c>
      <c r="I311" s="1">
        <v>36526</v>
      </c>
      <c r="J311" s="4">
        <v>80988</v>
      </c>
      <c r="K311" t="s">
        <v>82</v>
      </c>
      <c r="L311" t="s">
        <v>56</v>
      </c>
      <c r="M311" t="s">
        <v>30</v>
      </c>
    </row>
    <row r="312" spans="1:13" x14ac:dyDescent="0.3">
      <c r="A312" t="s">
        <v>732</v>
      </c>
      <c r="B312" t="s">
        <v>733</v>
      </c>
      <c r="C312" t="s">
        <v>93</v>
      </c>
      <c r="D312" t="s">
        <v>25</v>
      </c>
      <c r="E312" t="s">
        <v>26</v>
      </c>
      <c r="F312" t="s">
        <v>35</v>
      </c>
      <c r="G312" t="s">
        <v>41</v>
      </c>
      <c r="H312">
        <v>53</v>
      </c>
      <c r="I312" s="1">
        <v>38223</v>
      </c>
      <c r="J312" s="4">
        <v>191079</v>
      </c>
      <c r="K312" t="s">
        <v>82</v>
      </c>
      <c r="L312" t="s">
        <v>36</v>
      </c>
      <c r="M312" t="s">
        <v>30</v>
      </c>
    </row>
    <row r="313" spans="1:13" x14ac:dyDescent="0.3">
      <c r="A313" t="s">
        <v>734</v>
      </c>
      <c r="B313" t="s">
        <v>735</v>
      </c>
      <c r="C313" t="s">
        <v>14</v>
      </c>
      <c r="D313" t="s">
        <v>34</v>
      </c>
      <c r="E313" t="s">
        <v>16</v>
      </c>
      <c r="F313" t="s">
        <v>35</v>
      </c>
      <c r="G313" t="s">
        <v>55</v>
      </c>
      <c r="H313">
        <v>23</v>
      </c>
      <c r="I313" s="1">
        <v>44920</v>
      </c>
      <c r="J313" s="4">
        <v>112365</v>
      </c>
      <c r="K313" t="s">
        <v>82</v>
      </c>
      <c r="L313" t="s">
        <v>48</v>
      </c>
      <c r="M313" t="s">
        <v>30</v>
      </c>
    </row>
    <row r="314" spans="1:13" x14ac:dyDescent="0.3">
      <c r="A314" t="s">
        <v>736</v>
      </c>
      <c r="B314" t="s">
        <v>737</v>
      </c>
      <c r="C314" t="s">
        <v>70</v>
      </c>
      <c r="D314" t="s">
        <v>64</v>
      </c>
      <c r="E314" t="s">
        <v>26</v>
      </c>
      <c r="F314" t="s">
        <v>17</v>
      </c>
      <c r="G314" t="s">
        <v>18</v>
      </c>
      <c r="H314">
        <v>35</v>
      </c>
      <c r="I314" s="1">
        <v>41327</v>
      </c>
      <c r="J314" s="4">
        <v>162160</v>
      </c>
      <c r="K314" t="s">
        <v>42</v>
      </c>
      <c r="L314" t="s">
        <v>36</v>
      </c>
      <c r="M314" t="s">
        <v>30</v>
      </c>
    </row>
    <row r="315" spans="1:13" x14ac:dyDescent="0.3">
      <c r="A315" t="s">
        <v>738</v>
      </c>
      <c r="B315" t="s">
        <v>739</v>
      </c>
      <c r="C315" t="s">
        <v>33</v>
      </c>
      <c r="D315" t="s">
        <v>64</v>
      </c>
      <c r="E315" t="s">
        <v>16</v>
      </c>
      <c r="F315" t="s">
        <v>17</v>
      </c>
      <c r="G315" t="s">
        <v>27</v>
      </c>
      <c r="H315">
        <v>39</v>
      </c>
      <c r="I315" s="1">
        <v>38916</v>
      </c>
      <c r="J315" s="4">
        <v>160984</v>
      </c>
      <c r="K315" t="s">
        <v>42</v>
      </c>
      <c r="L315" t="s">
        <v>29</v>
      </c>
      <c r="M315" t="s">
        <v>740</v>
      </c>
    </row>
    <row r="316" spans="1:13" x14ac:dyDescent="0.3">
      <c r="A316" t="s">
        <v>741</v>
      </c>
      <c r="B316" t="s">
        <v>742</v>
      </c>
      <c r="C316" t="s">
        <v>39</v>
      </c>
      <c r="D316" t="s">
        <v>34</v>
      </c>
      <c r="E316" t="s">
        <v>26</v>
      </c>
      <c r="F316" t="s">
        <v>17</v>
      </c>
      <c r="G316" t="s">
        <v>18</v>
      </c>
      <c r="H316">
        <v>54</v>
      </c>
      <c r="I316" s="1">
        <v>38001</v>
      </c>
      <c r="J316" s="4">
        <v>77542</v>
      </c>
      <c r="K316" t="s">
        <v>82</v>
      </c>
      <c r="L316" t="s">
        <v>36</v>
      </c>
      <c r="M316" t="s">
        <v>743</v>
      </c>
    </row>
    <row r="317" spans="1:13" x14ac:dyDescent="0.3">
      <c r="A317" t="s">
        <v>744</v>
      </c>
      <c r="B317" t="s">
        <v>745</v>
      </c>
      <c r="C317" t="s">
        <v>93</v>
      </c>
      <c r="D317" t="s">
        <v>60</v>
      </c>
      <c r="E317" t="s">
        <v>16</v>
      </c>
      <c r="F317" t="s">
        <v>17</v>
      </c>
      <c r="G317" t="s">
        <v>51</v>
      </c>
      <c r="H317">
        <v>45</v>
      </c>
      <c r="I317" s="1">
        <v>37038</v>
      </c>
      <c r="J317" s="4">
        <v>108398</v>
      </c>
      <c r="K317" t="s">
        <v>82</v>
      </c>
      <c r="L317" t="s">
        <v>56</v>
      </c>
      <c r="M317" t="s">
        <v>746</v>
      </c>
    </row>
    <row r="318" spans="1:13" x14ac:dyDescent="0.3">
      <c r="A318" t="s">
        <v>747</v>
      </c>
      <c r="B318" t="s">
        <v>748</v>
      </c>
      <c r="C318" t="s">
        <v>24</v>
      </c>
      <c r="D318" t="s">
        <v>25</v>
      </c>
      <c r="E318" t="s">
        <v>40</v>
      </c>
      <c r="F318" t="s">
        <v>17</v>
      </c>
      <c r="G318" t="s">
        <v>41</v>
      </c>
      <c r="H318">
        <v>32</v>
      </c>
      <c r="I318" s="1">
        <v>37075</v>
      </c>
      <c r="J318" s="4">
        <v>85036</v>
      </c>
      <c r="K318" t="s">
        <v>19</v>
      </c>
      <c r="L318" t="s">
        <v>98</v>
      </c>
      <c r="M318" t="s">
        <v>30</v>
      </c>
    </row>
    <row r="319" spans="1:13" x14ac:dyDescent="0.3">
      <c r="A319" t="s">
        <v>749</v>
      </c>
      <c r="B319" t="s">
        <v>750</v>
      </c>
      <c r="C319" t="s">
        <v>24</v>
      </c>
      <c r="D319" t="s">
        <v>15</v>
      </c>
      <c r="E319" t="s">
        <v>40</v>
      </c>
      <c r="F319" t="s">
        <v>35</v>
      </c>
      <c r="G319" t="s">
        <v>27</v>
      </c>
      <c r="H319">
        <v>26</v>
      </c>
      <c r="I319" s="1">
        <v>37722</v>
      </c>
      <c r="J319" s="4">
        <v>198727</v>
      </c>
      <c r="K319" t="s">
        <v>28</v>
      </c>
      <c r="L319" t="s">
        <v>20</v>
      </c>
      <c r="M319" t="s">
        <v>30</v>
      </c>
    </row>
    <row r="320" spans="1:13" x14ac:dyDescent="0.3">
      <c r="A320" t="s">
        <v>751</v>
      </c>
      <c r="B320" t="s">
        <v>752</v>
      </c>
      <c r="C320" t="s">
        <v>39</v>
      </c>
      <c r="D320" t="s">
        <v>34</v>
      </c>
      <c r="E320" t="s">
        <v>40</v>
      </c>
      <c r="F320" t="s">
        <v>17</v>
      </c>
      <c r="G320" t="s">
        <v>18</v>
      </c>
      <c r="H320">
        <v>54</v>
      </c>
      <c r="I320" s="1">
        <v>36933</v>
      </c>
      <c r="J320" s="4">
        <v>155741</v>
      </c>
      <c r="K320" t="s">
        <v>82</v>
      </c>
      <c r="L320" t="s">
        <v>36</v>
      </c>
      <c r="M320" t="s">
        <v>30</v>
      </c>
    </row>
    <row r="321" spans="1:13" x14ac:dyDescent="0.3">
      <c r="A321" t="s">
        <v>753</v>
      </c>
      <c r="B321" t="s">
        <v>754</v>
      </c>
      <c r="C321" t="s">
        <v>39</v>
      </c>
      <c r="D321" t="s">
        <v>60</v>
      </c>
      <c r="E321" t="s">
        <v>16</v>
      </c>
      <c r="F321" t="s">
        <v>17</v>
      </c>
      <c r="G321" t="s">
        <v>18</v>
      </c>
      <c r="H321">
        <v>43</v>
      </c>
      <c r="I321" s="1">
        <v>42050</v>
      </c>
      <c r="J321" s="4">
        <v>155822</v>
      </c>
      <c r="K321" t="s">
        <v>42</v>
      </c>
      <c r="L321" t="s">
        <v>83</v>
      </c>
      <c r="M321" t="s">
        <v>30</v>
      </c>
    </row>
    <row r="322" spans="1:13" x14ac:dyDescent="0.3">
      <c r="A322" t="s">
        <v>755</v>
      </c>
      <c r="B322" t="s">
        <v>756</v>
      </c>
      <c r="C322" t="s">
        <v>63</v>
      </c>
      <c r="D322" t="s">
        <v>15</v>
      </c>
      <c r="E322" t="s">
        <v>16</v>
      </c>
      <c r="F322" t="s">
        <v>17</v>
      </c>
      <c r="G322" t="s">
        <v>27</v>
      </c>
      <c r="H322">
        <v>49</v>
      </c>
      <c r="I322" s="1">
        <v>43003</v>
      </c>
      <c r="J322" s="4">
        <v>194207</v>
      </c>
      <c r="K322" t="s">
        <v>28</v>
      </c>
      <c r="L322" t="s">
        <v>83</v>
      </c>
      <c r="M322" t="s">
        <v>757</v>
      </c>
    </row>
    <row r="323" spans="1:13" x14ac:dyDescent="0.3">
      <c r="A323" t="s">
        <v>758</v>
      </c>
      <c r="B323" t="s">
        <v>759</v>
      </c>
      <c r="C323" t="s">
        <v>33</v>
      </c>
      <c r="D323" t="s">
        <v>64</v>
      </c>
      <c r="E323" t="s">
        <v>40</v>
      </c>
      <c r="F323" t="s">
        <v>17</v>
      </c>
      <c r="G323" t="s">
        <v>18</v>
      </c>
      <c r="H323">
        <v>54</v>
      </c>
      <c r="I323" s="1">
        <v>40102</v>
      </c>
      <c r="J323" s="4">
        <v>181807</v>
      </c>
      <c r="K323" t="s">
        <v>28</v>
      </c>
      <c r="L323" t="s">
        <v>52</v>
      </c>
      <c r="M323" t="s">
        <v>760</v>
      </c>
    </row>
    <row r="324" spans="1:13" x14ac:dyDescent="0.3">
      <c r="A324" t="s">
        <v>761</v>
      </c>
      <c r="B324" t="s">
        <v>762</v>
      </c>
      <c r="C324" t="s">
        <v>39</v>
      </c>
      <c r="D324" t="s">
        <v>47</v>
      </c>
      <c r="E324" t="s">
        <v>40</v>
      </c>
      <c r="F324" t="s">
        <v>35</v>
      </c>
      <c r="G324" t="s">
        <v>41</v>
      </c>
      <c r="H324">
        <v>45</v>
      </c>
      <c r="I324" s="1">
        <v>35539</v>
      </c>
      <c r="J324" s="4">
        <v>52275</v>
      </c>
      <c r="K324" t="s">
        <v>73</v>
      </c>
      <c r="L324" t="s">
        <v>56</v>
      </c>
      <c r="M324" t="s">
        <v>30</v>
      </c>
    </row>
    <row r="325" spans="1:13" x14ac:dyDescent="0.3">
      <c r="A325" t="s">
        <v>763</v>
      </c>
      <c r="B325" t="s">
        <v>764</v>
      </c>
      <c r="C325" t="s">
        <v>24</v>
      </c>
      <c r="D325" t="s">
        <v>64</v>
      </c>
      <c r="E325" t="s">
        <v>16</v>
      </c>
      <c r="F325" t="s">
        <v>17</v>
      </c>
      <c r="G325" t="s">
        <v>55</v>
      </c>
      <c r="H325">
        <v>54</v>
      </c>
      <c r="I325" s="1">
        <v>36574</v>
      </c>
      <c r="J325" s="4">
        <v>97567</v>
      </c>
      <c r="K325" t="s">
        <v>28</v>
      </c>
      <c r="L325" t="s">
        <v>29</v>
      </c>
      <c r="M325" t="s">
        <v>30</v>
      </c>
    </row>
    <row r="326" spans="1:13" x14ac:dyDescent="0.3">
      <c r="A326" t="s">
        <v>765</v>
      </c>
      <c r="B326" t="s">
        <v>766</v>
      </c>
      <c r="C326" t="s">
        <v>93</v>
      </c>
      <c r="D326" t="s">
        <v>25</v>
      </c>
      <c r="E326" t="s">
        <v>16</v>
      </c>
      <c r="F326" t="s">
        <v>35</v>
      </c>
      <c r="G326" t="s">
        <v>18</v>
      </c>
      <c r="H326">
        <v>33</v>
      </c>
      <c r="I326" s="1">
        <v>37340</v>
      </c>
      <c r="J326" s="4">
        <v>97450</v>
      </c>
      <c r="K326" t="s">
        <v>73</v>
      </c>
      <c r="L326" t="s">
        <v>29</v>
      </c>
      <c r="M326" t="s">
        <v>30</v>
      </c>
    </row>
    <row r="327" spans="1:13" x14ac:dyDescent="0.3">
      <c r="A327" t="s">
        <v>767</v>
      </c>
      <c r="B327" t="s">
        <v>768</v>
      </c>
      <c r="C327" t="s">
        <v>63</v>
      </c>
      <c r="D327" t="s">
        <v>64</v>
      </c>
      <c r="E327" t="s">
        <v>16</v>
      </c>
      <c r="F327" t="s">
        <v>35</v>
      </c>
      <c r="G327" t="s">
        <v>41</v>
      </c>
      <c r="H327">
        <v>56</v>
      </c>
      <c r="I327" s="1">
        <v>43389</v>
      </c>
      <c r="J327" s="4">
        <v>171604</v>
      </c>
      <c r="K327" t="s">
        <v>28</v>
      </c>
      <c r="L327" t="s">
        <v>48</v>
      </c>
      <c r="M327" t="s">
        <v>769</v>
      </c>
    </row>
    <row r="328" spans="1:13" x14ac:dyDescent="0.3">
      <c r="A328" t="s">
        <v>770</v>
      </c>
      <c r="B328" t="s">
        <v>771</v>
      </c>
      <c r="C328" t="s">
        <v>93</v>
      </c>
      <c r="D328" t="s">
        <v>60</v>
      </c>
      <c r="E328" t="s">
        <v>16</v>
      </c>
      <c r="F328" t="s">
        <v>17</v>
      </c>
      <c r="G328" t="s">
        <v>41</v>
      </c>
      <c r="H328">
        <v>54</v>
      </c>
      <c r="I328" s="1">
        <v>43239</v>
      </c>
      <c r="J328" s="4">
        <v>146060</v>
      </c>
      <c r="K328" t="s">
        <v>28</v>
      </c>
      <c r="L328" t="s">
        <v>83</v>
      </c>
      <c r="M328" t="s">
        <v>30</v>
      </c>
    </row>
    <row r="329" spans="1:13" x14ac:dyDescent="0.3">
      <c r="A329" t="s">
        <v>772</v>
      </c>
      <c r="B329" t="s">
        <v>773</v>
      </c>
      <c r="C329" t="s">
        <v>24</v>
      </c>
      <c r="D329" t="s">
        <v>34</v>
      </c>
      <c r="E329" t="s">
        <v>26</v>
      </c>
      <c r="F329" t="s">
        <v>35</v>
      </c>
      <c r="G329" t="s">
        <v>18</v>
      </c>
      <c r="H329">
        <v>56</v>
      </c>
      <c r="I329" s="1">
        <v>39152</v>
      </c>
      <c r="J329" s="4">
        <v>159952</v>
      </c>
      <c r="K329" t="s">
        <v>82</v>
      </c>
      <c r="L329" t="s">
        <v>43</v>
      </c>
      <c r="M329" t="s">
        <v>30</v>
      </c>
    </row>
    <row r="330" spans="1:13" x14ac:dyDescent="0.3">
      <c r="A330" t="s">
        <v>774</v>
      </c>
      <c r="B330" t="s">
        <v>775</v>
      </c>
      <c r="C330" t="s">
        <v>93</v>
      </c>
      <c r="D330" t="s">
        <v>60</v>
      </c>
      <c r="E330" t="s">
        <v>16</v>
      </c>
      <c r="F330" t="s">
        <v>35</v>
      </c>
      <c r="G330" t="s">
        <v>51</v>
      </c>
      <c r="H330">
        <v>25</v>
      </c>
      <c r="I330" s="1">
        <v>36228</v>
      </c>
      <c r="J330" s="4">
        <v>138929</v>
      </c>
      <c r="K330" t="s">
        <v>19</v>
      </c>
      <c r="L330" t="s">
        <v>48</v>
      </c>
      <c r="M330" t="s">
        <v>30</v>
      </c>
    </row>
    <row r="331" spans="1:13" x14ac:dyDescent="0.3">
      <c r="A331" t="s">
        <v>776</v>
      </c>
      <c r="B331" t="s">
        <v>777</v>
      </c>
      <c r="C331" t="s">
        <v>14</v>
      </c>
      <c r="D331" t="s">
        <v>34</v>
      </c>
      <c r="E331" t="s">
        <v>40</v>
      </c>
      <c r="F331" t="s">
        <v>17</v>
      </c>
      <c r="G331" t="s">
        <v>51</v>
      </c>
      <c r="H331">
        <v>46</v>
      </c>
      <c r="I331" s="1">
        <v>39055</v>
      </c>
      <c r="J331" s="4">
        <v>82237</v>
      </c>
      <c r="K331" t="s">
        <v>42</v>
      </c>
      <c r="L331" t="s">
        <v>52</v>
      </c>
      <c r="M331" t="s">
        <v>778</v>
      </c>
    </row>
    <row r="332" spans="1:13" x14ac:dyDescent="0.3">
      <c r="A332" t="s">
        <v>779</v>
      </c>
      <c r="B332" t="s">
        <v>780</v>
      </c>
      <c r="C332" t="s">
        <v>70</v>
      </c>
      <c r="D332" t="s">
        <v>15</v>
      </c>
      <c r="E332" t="s">
        <v>26</v>
      </c>
      <c r="F332" t="s">
        <v>35</v>
      </c>
      <c r="G332" t="s">
        <v>51</v>
      </c>
      <c r="H332">
        <v>55</v>
      </c>
      <c r="I332" s="1">
        <v>44178</v>
      </c>
      <c r="J332" s="4">
        <v>171262</v>
      </c>
      <c r="K332" t="s">
        <v>19</v>
      </c>
      <c r="L332" t="s">
        <v>48</v>
      </c>
      <c r="M332" t="s">
        <v>781</v>
      </c>
    </row>
    <row r="333" spans="1:13" x14ac:dyDescent="0.3">
      <c r="A333" t="s">
        <v>782</v>
      </c>
      <c r="B333" t="s">
        <v>783</v>
      </c>
      <c r="C333" t="s">
        <v>46</v>
      </c>
      <c r="D333" t="s">
        <v>47</v>
      </c>
      <c r="E333" t="s">
        <v>16</v>
      </c>
      <c r="F333" t="s">
        <v>35</v>
      </c>
      <c r="G333" t="s">
        <v>27</v>
      </c>
      <c r="H333">
        <v>58</v>
      </c>
      <c r="I333" s="1">
        <v>41016</v>
      </c>
      <c r="J333" s="4">
        <v>83592</v>
      </c>
      <c r="K333" t="s">
        <v>82</v>
      </c>
      <c r="L333" t="s">
        <v>98</v>
      </c>
      <c r="M333" t="s">
        <v>30</v>
      </c>
    </row>
    <row r="334" spans="1:13" x14ac:dyDescent="0.3">
      <c r="A334" t="s">
        <v>784</v>
      </c>
      <c r="B334" t="s">
        <v>785</v>
      </c>
      <c r="C334" t="s">
        <v>39</v>
      </c>
      <c r="D334" t="s">
        <v>64</v>
      </c>
      <c r="E334" t="s">
        <v>16</v>
      </c>
      <c r="F334" t="s">
        <v>17</v>
      </c>
      <c r="G334" t="s">
        <v>51</v>
      </c>
      <c r="H334">
        <v>24</v>
      </c>
      <c r="I334" s="1">
        <v>35346</v>
      </c>
      <c r="J334" s="4">
        <v>70414</v>
      </c>
      <c r="K334" t="s">
        <v>28</v>
      </c>
      <c r="L334" t="s">
        <v>65</v>
      </c>
      <c r="M334" t="s">
        <v>30</v>
      </c>
    </row>
    <row r="335" spans="1:13" x14ac:dyDescent="0.3">
      <c r="A335" t="s">
        <v>786</v>
      </c>
      <c r="B335" t="s">
        <v>787</v>
      </c>
      <c r="C335" t="s">
        <v>46</v>
      </c>
      <c r="D335" t="s">
        <v>47</v>
      </c>
      <c r="E335" t="s">
        <v>16</v>
      </c>
      <c r="F335" t="s">
        <v>35</v>
      </c>
      <c r="G335" t="s">
        <v>41</v>
      </c>
      <c r="H335">
        <v>41</v>
      </c>
      <c r="I335" s="1">
        <v>42636</v>
      </c>
      <c r="J335" s="4">
        <v>64651</v>
      </c>
      <c r="K335" t="s">
        <v>28</v>
      </c>
      <c r="L335" t="s">
        <v>48</v>
      </c>
      <c r="M335" t="s">
        <v>30</v>
      </c>
    </row>
    <row r="336" spans="1:13" x14ac:dyDescent="0.3">
      <c r="A336" t="s">
        <v>788</v>
      </c>
      <c r="B336" t="s">
        <v>789</v>
      </c>
      <c r="C336" t="s">
        <v>39</v>
      </c>
      <c r="D336" t="s">
        <v>47</v>
      </c>
      <c r="E336" t="s">
        <v>40</v>
      </c>
      <c r="F336" t="s">
        <v>35</v>
      </c>
      <c r="G336" t="s">
        <v>18</v>
      </c>
      <c r="H336">
        <v>31</v>
      </c>
      <c r="I336" s="1">
        <v>42294</v>
      </c>
      <c r="J336" s="4">
        <v>140930</v>
      </c>
      <c r="K336" t="s">
        <v>82</v>
      </c>
      <c r="L336" t="s">
        <v>43</v>
      </c>
      <c r="M336" t="s">
        <v>30</v>
      </c>
    </row>
    <row r="337" spans="1:13" x14ac:dyDescent="0.3">
      <c r="A337" t="s">
        <v>790</v>
      </c>
      <c r="B337" t="s">
        <v>791</v>
      </c>
      <c r="C337" t="s">
        <v>39</v>
      </c>
      <c r="D337" t="s">
        <v>60</v>
      </c>
      <c r="E337" t="s">
        <v>26</v>
      </c>
      <c r="F337" t="s">
        <v>17</v>
      </c>
      <c r="G337" t="s">
        <v>27</v>
      </c>
      <c r="H337">
        <v>48</v>
      </c>
      <c r="I337" s="1">
        <v>44036</v>
      </c>
      <c r="J337" s="4">
        <v>180792</v>
      </c>
      <c r="K337" t="s">
        <v>73</v>
      </c>
      <c r="L337" t="s">
        <v>43</v>
      </c>
      <c r="M337" t="s">
        <v>792</v>
      </c>
    </row>
    <row r="338" spans="1:13" x14ac:dyDescent="0.3">
      <c r="A338" t="s">
        <v>793</v>
      </c>
      <c r="B338" t="s">
        <v>794</v>
      </c>
      <c r="C338" t="s">
        <v>24</v>
      </c>
      <c r="D338" t="s">
        <v>34</v>
      </c>
      <c r="E338" t="s">
        <v>26</v>
      </c>
      <c r="F338" t="s">
        <v>17</v>
      </c>
      <c r="G338" t="s">
        <v>55</v>
      </c>
      <c r="H338">
        <v>58</v>
      </c>
      <c r="I338" s="1">
        <v>42904</v>
      </c>
      <c r="J338" s="4">
        <v>161924</v>
      </c>
      <c r="K338" t="s">
        <v>73</v>
      </c>
      <c r="L338" t="s">
        <v>98</v>
      </c>
      <c r="M338" t="s">
        <v>30</v>
      </c>
    </row>
    <row r="339" spans="1:13" x14ac:dyDescent="0.3">
      <c r="A339" t="s">
        <v>795</v>
      </c>
      <c r="B339" t="s">
        <v>796</v>
      </c>
      <c r="C339" t="s">
        <v>70</v>
      </c>
      <c r="D339" t="s">
        <v>60</v>
      </c>
      <c r="E339" t="s">
        <v>26</v>
      </c>
      <c r="F339" t="s">
        <v>17</v>
      </c>
      <c r="G339" t="s">
        <v>27</v>
      </c>
      <c r="H339">
        <v>53</v>
      </c>
      <c r="I339" s="1">
        <v>43447</v>
      </c>
      <c r="J339" s="4">
        <v>136569</v>
      </c>
      <c r="K339" t="s">
        <v>73</v>
      </c>
      <c r="L339" t="s">
        <v>48</v>
      </c>
      <c r="M339" t="s">
        <v>30</v>
      </c>
    </row>
    <row r="340" spans="1:13" x14ac:dyDescent="0.3">
      <c r="A340" t="s">
        <v>797</v>
      </c>
      <c r="B340" t="s">
        <v>798</v>
      </c>
      <c r="C340" t="s">
        <v>33</v>
      </c>
      <c r="D340" t="s">
        <v>60</v>
      </c>
      <c r="E340" t="s">
        <v>40</v>
      </c>
      <c r="F340" t="s">
        <v>35</v>
      </c>
      <c r="G340" t="s">
        <v>41</v>
      </c>
      <c r="H340">
        <v>47</v>
      </c>
      <c r="I340" s="1">
        <v>37565</v>
      </c>
      <c r="J340" s="4">
        <v>60931</v>
      </c>
      <c r="K340" t="s">
        <v>19</v>
      </c>
      <c r="L340" t="s">
        <v>52</v>
      </c>
      <c r="M340" t="s">
        <v>30</v>
      </c>
    </row>
    <row r="341" spans="1:13" x14ac:dyDescent="0.3">
      <c r="A341" t="s">
        <v>799</v>
      </c>
      <c r="B341" t="s">
        <v>800</v>
      </c>
      <c r="C341" t="s">
        <v>46</v>
      </c>
      <c r="D341" t="s">
        <v>15</v>
      </c>
      <c r="E341" t="s">
        <v>26</v>
      </c>
      <c r="F341" t="s">
        <v>17</v>
      </c>
      <c r="G341" t="s">
        <v>51</v>
      </c>
      <c r="H341">
        <v>53</v>
      </c>
      <c r="I341" s="1">
        <v>40496</v>
      </c>
      <c r="J341" s="4">
        <v>113821</v>
      </c>
      <c r="K341" t="s">
        <v>73</v>
      </c>
      <c r="L341" t="s">
        <v>29</v>
      </c>
      <c r="M341" t="s">
        <v>30</v>
      </c>
    </row>
    <row r="342" spans="1:13" x14ac:dyDescent="0.3">
      <c r="A342" t="s">
        <v>801</v>
      </c>
      <c r="B342" t="s">
        <v>802</v>
      </c>
      <c r="C342" t="s">
        <v>14</v>
      </c>
      <c r="D342" t="s">
        <v>64</v>
      </c>
      <c r="E342" t="s">
        <v>40</v>
      </c>
      <c r="F342" t="s">
        <v>35</v>
      </c>
      <c r="G342" t="s">
        <v>27</v>
      </c>
      <c r="H342">
        <v>55</v>
      </c>
      <c r="I342" s="1">
        <v>40456</v>
      </c>
      <c r="J342" s="4">
        <v>84831</v>
      </c>
      <c r="K342" t="s">
        <v>28</v>
      </c>
      <c r="L342" t="s">
        <v>65</v>
      </c>
      <c r="M342" t="s">
        <v>803</v>
      </c>
    </row>
    <row r="343" spans="1:13" x14ac:dyDescent="0.3">
      <c r="A343" t="s">
        <v>804</v>
      </c>
      <c r="B343" t="s">
        <v>805</v>
      </c>
      <c r="C343" t="s">
        <v>63</v>
      </c>
      <c r="D343" t="s">
        <v>60</v>
      </c>
      <c r="E343" t="s">
        <v>16</v>
      </c>
      <c r="F343" t="s">
        <v>35</v>
      </c>
      <c r="G343" t="s">
        <v>55</v>
      </c>
      <c r="H343">
        <v>34</v>
      </c>
      <c r="I343" s="1">
        <v>35233</v>
      </c>
      <c r="J343" s="4">
        <v>148966</v>
      </c>
      <c r="K343" t="s">
        <v>19</v>
      </c>
      <c r="L343" t="s">
        <v>20</v>
      </c>
      <c r="M343" t="s">
        <v>30</v>
      </c>
    </row>
    <row r="344" spans="1:13" x14ac:dyDescent="0.3">
      <c r="A344" t="s">
        <v>806</v>
      </c>
      <c r="B344" t="s">
        <v>807</v>
      </c>
      <c r="C344" t="s">
        <v>24</v>
      </c>
      <c r="D344" t="s">
        <v>34</v>
      </c>
      <c r="E344" t="s">
        <v>40</v>
      </c>
      <c r="F344" t="s">
        <v>35</v>
      </c>
      <c r="G344" t="s">
        <v>51</v>
      </c>
      <c r="H344">
        <v>57</v>
      </c>
      <c r="I344" s="1">
        <v>35727</v>
      </c>
      <c r="J344" s="4">
        <v>65549</v>
      </c>
      <c r="K344" t="s">
        <v>19</v>
      </c>
      <c r="L344" t="s">
        <v>29</v>
      </c>
      <c r="M344" t="s">
        <v>30</v>
      </c>
    </row>
    <row r="345" spans="1:13" x14ac:dyDescent="0.3">
      <c r="A345" t="s">
        <v>808</v>
      </c>
      <c r="B345" t="s">
        <v>809</v>
      </c>
      <c r="C345" t="s">
        <v>93</v>
      </c>
      <c r="D345" t="s">
        <v>34</v>
      </c>
      <c r="E345" t="s">
        <v>40</v>
      </c>
      <c r="F345" t="s">
        <v>17</v>
      </c>
      <c r="G345" t="s">
        <v>51</v>
      </c>
      <c r="H345">
        <v>29</v>
      </c>
      <c r="I345" s="1">
        <v>44936</v>
      </c>
      <c r="J345" s="4">
        <v>121431</v>
      </c>
      <c r="K345" t="s">
        <v>82</v>
      </c>
      <c r="L345" t="s">
        <v>98</v>
      </c>
      <c r="M345" t="s">
        <v>30</v>
      </c>
    </row>
    <row r="346" spans="1:13" x14ac:dyDescent="0.3">
      <c r="A346" t="s">
        <v>810</v>
      </c>
      <c r="B346" t="s">
        <v>811</v>
      </c>
      <c r="C346" t="s">
        <v>46</v>
      </c>
      <c r="D346" t="s">
        <v>25</v>
      </c>
      <c r="E346" t="s">
        <v>26</v>
      </c>
      <c r="F346" t="s">
        <v>35</v>
      </c>
      <c r="G346" t="s">
        <v>27</v>
      </c>
      <c r="H346">
        <v>30</v>
      </c>
      <c r="I346" s="1">
        <v>36751</v>
      </c>
      <c r="J346" s="4">
        <v>171593</v>
      </c>
      <c r="K346" t="s">
        <v>73</v>
      </c>
      <c r="L346" t="s">
        <v>52</v>
      </c>
      <c r="M346" t="s">
        <v>30</v>
      </c>
    </row>
    <row r="347" spans="1:13" x14ac:dyDescent="0.3">
      <c r="A347" t="s">
        <v>812</v>
      </c>
      <c r="B347" t="s">
        <v>813</v>
      </c>
      <c r="C347" t="s">
        <v>79</v>
      </c>
      <c r="D347" t="s">
        <v>15</v>
      </c>
      <c r="E347" t="s">
        <v>40</v>
      </c>
      <c r="F347" t="s">
        <v>17</v>
      </c>
      <c r="G347" t="s">
        <v>55</v>
      </c>
      <c r="H347">
        <v>22</v>
      </c>
      <c r="I347" s="1">
        <v>37381</v>
      </c>
      <c r="J347" s="4">
        <v>141910</v>
      </c>
      <c r="K347" t="s">
        <v>73</v>
      </c>
      <c r="L347" t="s">
        <v>52</v>
      </c>
      <c r="M347" t="s">
        <v>30</v>
      </c>
    </row>
    <row r="348" spans="1:13" x14ac:dyDescent="0.3">
      <c r="A348" t="s">
        <v>814</v>
      </c>
      <c r="B348" t="s">
        <v>815</v>
      </c>
      <c r="C348" t="s">
        <v>39</v>
      </c>
      <c r="D348" t="s">
        <v>64</v>
      </c>
      <c r="E348" t="s">
        <v>26</v>
      </c>
      <c r="F348" t="s">
        <v>17</v>
      </c>
      <c r="G348" t="s">
        <v>51</v>
      </c>
      <c r="H348">
        <v>44</v>
      </c>
      <c r="I348" s="1">
        <v>35956</v>
      </c>
      <c r="J348" s="4">
        <v>113569</v>
      </c>
      <c r="K348" t="s">
        <v>73</v>
      </c>
      <c r="L348" t="s">
        <v>20</v>
      </c>
      <c r="M348" t="s">
        <v>30</v>
      </c>
    </row>
    <row r="349" spans="1:13" x14ac:dyDescent="0.3">
      <c r="A349" t="s">
        <v>816</v>
      </c>
      <c r="B349" t="s">
        <v>817</v>
      </c>
      <c r="C349" t="s">
        <v>14</v>
      </c>
      <c r="D349" t="s">
        <v>64</v>
      </c>
      <c r="E349" t="s">
        <v>26</v>
      </c>
      <c r="F349" t="s">
        <v>35</v>
      </c>
      <c r="G349" t="s">
        <v>41</v>
      </c>
      <c r="H349">
        <v>41</v>
      </c>
      <c r="I349" s="1">
        <v>43045</v>
      </c>
      <c r="J349" s="4">
        <v>105314</v>
      </c>
      <c r="K349" t="s">
        <v>73</v>
      </c>
      <c r="L349" t="s">
        <v>36</v>
      </c>
      <c r="M349" t="s">
        <v>30</v>
      </c>
    </row>
    <row r="350" spans="1:13" x14ac:dyDescent="0.3">
      <c r="A350" t="s">
        <v>818</v>
      </c>
      <c r="B350" t="s">
        <v>819</v>
      </c>
      <c r="C350" t="s">
        <v>46</v>
      </c>
      <c r="D350" t="s">
        <v>34</v>
      </c>
      <c r="E350" t="s">
        <v>40</v>
      </c>
      <c r="F350" t="s">
        <v>35</v>
      </c>
      <c r="G350" t="s">
        <v>51</v>
      </c>
      <c r="H350">
        <v>48</v>
      </c>
      <c r="I350" s="1">
        <v>35647</v>
      </c>
      <c r="J350" s="4">
        <v>70371</v>
      </c>
      <c r="K350" t="s">
        <v>19</v>
      </c>
      <c r="L350" t="s">
        <v>56</v>
      </c>
      <c r="M350" t="s">
        <v>30</v>
      </c>
    </row>
    <row r="351" spans="1:13" x14ac:dyDescent="0.3">
      <c r="A351" t="s">
        <v>820</v>
      </c>
      <c r="B351" t="s">
        <v>821</v>
      </c>
      <c r="C351" t="s">
        <v>39</v>
      </c>
      <c r="D351" t="s">
        <v>60</v>
      </c>
      <c r="E351" t="s">
        <v>26</v>
      </c>
      <c r="F351" t="s">
        <v>35</v>
      </c>
      <c r="G351" t="s">
        <v>18</v>
      </c>
      <c r="H351">
        <v>57</v>
      </c>
      <c r="I351" s="1">
        <v>35798</v>
      </c>
      <c r="J351" s="4">
        <v>126853</v>
      </c>
      <c r="K351" t="s">
        <v>28</v>
      </c>
      <c r="L351" t="s">
        <v>98</v>
      </c>
      <c r="M351" t="s">
        <v>822</v>
      </c>
    </row>
    <row r="352" spans="1:13" x14ac:dyDescent="0.3">
      <c r="A352" t="s">
        <v>823</v>
      </c>
      <c r="B352" t="s">
        <v>824</v>
      </c>
      <c r="C352" t="s">
        <v>14</v>
      </c>
      <c r="D352" t="s">
        <v>25</v>
      </c>
      <c r="E352" t="s">
        <v>26</v>
      </c>
      <c r="F352" t="s">
        <v>17</v>
      </c>
      <c r="G352" t="s">
        <v>55</v>
      </c>
      <c r="H352">
        <v>56</v>
      </c>
      <c r="I352" s="1">
        <v>39024</v>
      </c>
      <c r="J352" s="4">
        <v>168294</v>
      </c>
      <c r="K352" t="s">
        <v>19</v>
      </c>
      <c r="L352" t="s">
        <v>98</v>
      </c>
      <c r="M352" t="s">
        <v>825</v>
      </c>
    </row>
    <row r="353" spans="1:13" x14ac:dyDescent="0.3">
      <c r="A353" t="s">
        <v>826</v>
      </c>
      <c r="B353" t="s">
        <v>827</v>
      </c>
      <c r="C353" t="s">
        <v>70</v>
      </c>
      <c r="D353" t="s">
        <v>15</v>
      </c>
      <c r="E353" t="s">
        <v>26</v>
      </c>
      <c r="F353" t="s">
        <v>17</v>
      </c>
      <c r="G353" t="s">
        <v>27</v>
      </c>
      <c r="H353">
        <v>29</v>
      </c>
      <c r="I353" s="1">
        <v>37881</v>
      </c>
      <c r="J353" s="4">
        <v>53155</v>
      </c>
      <c r="K353" t="s">
        <v>28</v>
      </c>
      <c r="L353" t="s">
        <v>48</v>
      </c>
      <c r="M353" t="s">
        <v>30</v>
      </c>
    </row>
    <row r="354" spans="1:13" x14ac:dyDescent="0.3">
      <c r="A354" t="s">
        <v>828</v>
      </c>
      <c r="B354" t="s">
        <v>829</v>
      </c>
      <c r="C354" t="s">
        <v>33</v>
      </c>
      <c r="D354" t="s">
        <v>47</v>
      </c>
      <c r="E354" t="s">
        <v>26</v>
      </c>
      <c r="F354" t="s">
        <v>35</v>
      </c>
      <c r="G354" t="s">
        <v>27</v>
      </c>
      <c r="H354">
        <v>37</v>
      </c>
      <c r="I354" s="1">
        <v>41935</v>
      </c>
      <c r="J354" s="4">
        <v>170554</v>
      </c>
      <c r="K354" t="s">
        <v>42</v>
      </c>
      <c r="L354" t="s">
        <v>20</v>
      </c>
      <c r="M354" t="s">
        <v>30</v>
      </c>
    </row>
    <row r="355" spans="1:13" x14ac:dyDescent="0.3">
      <c r="A355" t="s">
        <v>830</v>
      </c>
      <c r="B355" t="s">
        <v>831</v>
      </c>
      <c r="C355" t="s">
        <v>79</v>
      </c>
      <c r="D355" t="s">
        <v>34</v>
      </c>
      <c r="E355" t="s">
        <v>26</v>
      </c>
      <c r="F355" t="s">
        <v>35</v>
      </c>
      <c r="G355" t="s">
        <v>55</v>
      </c>
      <c r="H355">
        <v>56</v>
      </c>
      <c r="I355" s="1">
        <v>42719</v>
      </c>
      <c r="J355" s="4">
        <v>85733</v>
      </c>
      <c r="K355" t="s">
        <v>73</v>
      </c>
      <c r="L355" t="s">
        <v>65</v>
      </c>
      <c r="M355" t="s">
        <v>832</v>
      </c>
    </row>
    <row r="356" spans="1:13" x14ac:dyDescent="0.3">
      <c r="A356" t="s">
        <v>833</v>
      </c>
      <c r="B356" t="s">
        <v>834</v>
      </c>
      <c r="C356" t="s">
        <v>24</v>
      </c>
      <c r="D356" t="s">
        <v>64</v>
      </c>
      <c r="E356" t="s">
        <v>16</v>
      </c>
      <c r="F356" t="s">
        <v>17</v>
      </c>
      <c r="G356" t="s">
        <v>51</v>
      </c>
      <c r="H356">
        <v>52</v>
      </c>
      <c r="I356" s="1">
        <v>37625</v>
      </c>
      <c r="J356" s="4">
        <v>181231</v>
      </c>
      <c r="K356" t="s">
        <v>82</v>
      </c>
      <c r="L356" t="s">
        <v>56</v>
      </c>
      <c r="M356" t="s">
        <v>30</v>
      </c>
    </row>
    <row r="357" spans="1:13" x14ac:dyDescent="0.3">
      <c r="A357" t="s">
        <v>835</v>
      </c>
      <c r="B357" t="s">
        <v>836</v>
      </c>
      <c r="C357" t="s">
        <v>93</v>
      </c>
      <c r="D357" t="s">
        <v>60</v>
      </c>
      <c r="E357" t="s">
        <v>16</v>
      </c>
      <c r="F357" t="s">
        <v>17</v>
      </c>
      <c r="G357" t="s">
        <v>55</v>
      </c>
      <c r="H357">
        <v>32</v>
      </c>
      <c r="I357" s="1">
        <v>37307</v>
      </c>
      <c r="J357" s="4">
        <v>129465</v>
      </c>
      <c r="K357" t="s">
        <v>28</v>
      </c>
      <c r="L357" t="s">
        <v>98</v>
      </c>
      <c r="M357" t="s">
        <v>30</v>
      </c>
    </row>
    <row r="358" spans="1:13" x14ac:dyDescent="0.3">
      <c r="A358" t="s">
        <v>837</v>
      </c>
      <c r="B358" t="s">
        <v>838</v>
      </c>
      <c r="C358" t="s">
        <v>93</v>
      </c>
      <c r="D358" t="s">
        <v>60</v>
      </c>
      <c r="E358" t="s">
        <v>16</v>
      </c>
      <c r="F358" t="s">
        <v>17</v>
      </c>
      <c r="G358" t="s">
        <v>55</v>
      </c>
      <c r="H358">
        <v>24</v>
      </c>
      <c r="I358" s="1">
        <v>37183</v>
      </c>
      <c r="J358" s="4">
        <v>172202</v>
      </c>
      <c r="K358" t="s">
        <v>28</v>
      </c>
      <c r="L358" t="s">
        <v>48</v>
      </c>
      <c r="M358" t="s">
        <v>30</v>
      </c>
    </row>
    <row r="359" spans="1:13" x14ac:dyDescent="0.3">
      <c r="A359" t="s">
        <v>839</v>
      </c>
      <c r="B359" t="s">
        <v>840</v>
      </c>
      <c r="C359" t="s">
        <v>46</v>
      </c>
      <c r="D359" t="s">
        <v>25</v>
      </c>
      <c r="E359" t="s">
        <v>26</v>
      </c>
      <c r="F359" t="s">
        <v>35</v>
      </c>
      <c r="G359" t="s">
        <v>18</v>
      </c>
      <c r="H359">
        <v>42</v>
      </c>
      <c r="I359" s="1">
        <v>41525</v>
      </c>
      <c r="J359" s="4">
        <v>182167</v>
      </c>
      <c r="K359" t="s">
        <v>73</v>
      </c>
      <c r="L359" t="s">
        <v>98</v>
      </c>
      <c r="M359" t="s">
        <v>30</v>
      </c>
    </row>
    <row r="360" spans="1:13" x14ac:dyDescent="0.3">
      <c r="A360" t="s">
        <v>841</v>
      </c>
      <c r="B360" t="s">
        <v>842</v>
      </c>
      <c r="C360" t="s">
        <v>46</v>
      </c>
      <c r="D360" t="s">
        <v>25</v>
      </c>
      <c r="E360" t="s">
        <v>26</v>
      </c>
      <c r="F360" t="s">
        <v>35</v>
      </c>
      <c r="G360" t="s">
        <v>27</v>
      </c>
      <c r="H360">
        <v>24</v>
      </c>
      <c r="I360" s="1">
        <v>42338</v>
      </c>
      <c r="J360" s="4">
        <v>172582</v>
      </c>
      <c r="K360" t="s">
        <v>73</v>
      </c>
      <c r="L360" t="s">
        <v>36</v>
      </c>
      <c r="M360" t="s">
        <v>30</v>
      </c>
    </row>
    <row r="361" spans="1:13" x14ac:dyDescent="0.3">
      <c r="A361" t="s">
        <v>843</v>
      </c>
      <c r="B361" t="s">
        <v>844</v>
      </c>
      <c r="C361" t="s">
        <v>46</v>
      </c>
      <c r="D361" t="s">
        <v>15</v>
      </c>
      <c r="E361" t="s">
        <v>26</v>
      </c>
      <c r="F361" t="s">
        <v>35</v>
      </c>
      <c r="G361" t="s">
        <v>55</v>
      </c>
      <c r="H361">
        <v>37</v>
      </c>
      <c r="I361" s="1">
        <v>37448</v>
      </c>
      <c r="J361" s="4">
        <v>58323</v>
      </c>
      <c r="K361" t="s">
        <v>19</v>
      </c>
      <c r="L361" t="s">
        <v>98</v>
      </c>
      <c r="M361" t="s">
        <v>30</v>
      </c>
    </row>
    <row r="362" spans="1:13" x14ac:dyDescent="0.3">
      <c r="A362" t="s">
        <v>845</v>
      </c>
      <c r="B362" t="s">
        <v>846</v>
      </c>
      <c r="C362" t="s">
        <v>70</v>
      </c>
      <c r="D362" t="s">
        <v>15</v>
      </c>
      <c r="E362" t="s">
        <v>40</v>
      </c>
      <c r="F362" t="s">
        <v>17</v>
      </c>
      <c r="G362" t="s">
        <v>55</v>
      </c>
      <c r="H362">
        <v>39</v>
      </c>
      <c r="I362" s="1">
        <v>43131</v>
      </c>
      <c r="J362" s="4">
        <v>120595</v>
      </c>
      <c r="K362" t="s">
        <v>82</v>
      </c>
      <c r="L362" t="s">
        <v>98</v>
      </c>
      <c r="M362" t="s">
        <v>847</v>
      </c>
    </row>
    <row r="363" spans="1:13" x14ac:dyDescent="0.3">
      <c r="A363" t="s">
        <v>848</v>
      </c>
      <c r="B363" t="s">
        <v>849</v>
      </c>
      <c r="C363" t="s">
        <v>93</v>
      </c>
      <c r="D363" t="s">
        <v>34</v>
      </c>
      <c r="E363" t="s">
        <v>40</v>
      </c>
      <c r="F363" t="s">
        <v>17</v>
      </c>
      <c r="G363" t="s">
        <v>51</v>
      </c>
      <c r="H363">
        <v>45</v>
      </c>
      <c r="I363" s="1">
        <v>43426</v>
      </c>
      <c r="J363" s="4">
        <v>180149</v>
      </c>
      <c r="K363" t="s">
        <v>42</v>
      </c>
      <c r="L363" t="s">
        <v>65</v>
      </c>
      <c r="M363" t="s">
        <v>850</v>
      </c>
    </row>
    <row r="364" spans="1:13" x14ac:dyDescent="0.3">
      <c r="A364" t="s">
        <v>851</v>
      </c>
      <c r="B364" t="s">
        <v>852</v>
      </c>
      <c r="C364" t="s">
        <v>14</v>
      </c>
      <c r="D364" t="s">
        <v>15</v>
      </c>
      <c r="E364" t="s">
        <v>40</v>
      </c>
      <c r="F364" t="s">
        <v>17</v>
      </c>
      <c r="G364" t="s">
        <v>18</v>
      </c>
      <c r="H364">
        <v>39</v>
      </c>
      <c r="I364" s="1">
        <v>42968</v>
      </c>
      <c r="J364" s="4">
        <v>60458</v>
      </c>
      <c r="K364" t="s">
        <v>19</v>
      </c>
      <c r="L364" t="s">
        <v>20</v>
      </c>
      <c r="M364" t="s">
        <v>30</v>
      </c>
    </row>
    <row r="365" spans="1:13" x14ac:dyDescent="0.3">
      <c r="A365" t="s">
        <v>853</v>
      </c>
      <c r="B365" t="s">
        <v>854</v>
      </c>
      <c r="C365" t="s">
        <v>24</v>
      </c>
      <c r="D365" t="s">
        <v>15</v>
      </c>
      <c r="E365" t="s">
        <v>16</v>
      </c>
      <c r="F365" t="s">
        <v>17</v>
      </c>
      <c r="G365" t="s">
        <v>18</v>
      </c>
      <c r="H365">
        <v>37</v>
      </c>
      <c r="I365" s="1">
        <v>39056</v>
      </c>
      <c r="J365" s="4">
        <v>184769</v>
      </c>
      <c r="K365" t="s">
        <v>19</v>
      </c>
      <c r="L365" t="s">
        <v>83</v>
      </c>
      <c r="M365" t="s">
        <v>30</v>
      </c>
    </row>
    <row r="366" spans="1:13" x14ac:dyDescent="0.3">
      <c r="A366" t="s">
        <v>855</v>
      </c>
      <c r="B366" t="s">
        <v>856</v>
      </c>
      <c r="C366" t="s">
        <v>63</v>
      </c>
      <c r="D366" t="s">
        <v>15</v>
      </c>
      <c r="E366" t="s">
        <v>16</v>
      </c>
      <c r="F366" t="s">
        <v>17</v>
      </c>
      <c r="G366" t="s">
        <v>41</v>
      </c>
      <c r="H366">
        <v>36</v>
      </c>
      <c r="I366" s="1">
        <v>42270</v>
      </c>
      <c r="J366" s="4">
        <v>144754</v>
      </c>
      <c r="K366" t="s">
        <v>19</v>
      </c>
      <c r="L366" t="s">
        <v>52</v>
      </c>
      <c r="M366" t="s">
        <v>30</v>
      </c>
    </row>
    <row r="367" spans="1:13" x14ac:dyDescent="0.3">
      <c r="A367" t="s">
        <v>857</v>
      </c>
      <c r="B367" t="s">
        <v>858</v>
      </c>
      <c r="C367" t="s">
        <v>39</v>
      </c>
      <c r="D367" t="s">
        <v>25</v>
      </c>
      <c r="E367" t="s">
        <v>40</v>
      </c>
      <c r="F367" t="s">
        <v>17</v>
      </c>
      <c r="G367" t="s">
        <v>18</v>
      </c>
      <c r="H367">
        <v>56</v>
      </c>
      <c r="I367" s="1">
        <v>40591</v>
      </c>
      <c r="J367" s="4">
        <v>167453</v>
      </c>
      <c r="K367" t="s">
        <v>73</v>
      </c>
      <c r="L367" t="s">
        <v>20</v>
      </c>
      <c r="M367" t="s">
        <v>30</v>
      </c>
    </row>
    <row r="368" spans="1:13" x14ac:dyDescent="0.3">
      <c r="A368" t="s">
        <v>859</v>
      </c>
      <c r="B368" t="s">
        <v>437</v>
      </c>
      <c r="C368" t="s">
        <v>63</v>
      </c>
      <c r="D368" t="s">
        <v>47</v>
      </c>
      <c r="E368" t="s">
        <v>26</v>
      </c>
      <c r="F368" t="s">
        <v>35</v>
      </c>
      <c r="G368" t="s">
        <v>41</v>
      </c>
      <c r="H368">
        <v>40</v>
      </c>
      <c r="I368" s="1">
        <v>42430</v>
      </c>
      <c r="J368" s="4">
        <v>127919</v>
      </c>
      <c r="K368" t="s">
        <v>82</v>
      </c>
      <c r="L368" t="s">
        <v>29</v>
      </c>
      <c r="M368" t="s">
        <v>30</v>
      </c>
    </row>
    <row r="369" spans="1:13" x14ac:dyDescent="0.3">
      <c r="A369" t="s">
        <v>860</v>
      </c>
      <c r="B369" t="s">
        <v>861</v>
      </c>
      <c r="C369" t="s">
        <v>70</v>
      </c>
      <c r="D369" t="s">
        <v>60</v>
      </c>
      <c r="E369" t="s">
        <v>26</v>
      </c>
      <c r="F369" t="s">
        <v>35</v>
      </c>
      <c r="G369" t="s">
        <v>18</v>
      </c>
      <c r="H369">
        <v>39</v>
      </c>
      <c r="I369" s="1">
        <v>37307</v>
      </c>
      <c r="J369" s="4">
        <v>56986</v>
      </c>
      <c r="K369" t="s">
        <v>42</v>
      </c>
      <c r="L369" t="s">
        <v>52</v>
      </c>
      <c r="M369" t="s">
        <v>30</v>
      </c>
    </row>
    <row r="370" spans="1:13" x14ac:dyDescent="0.3">
      <c r="A370" t="s">
        <v>862</v>
      </c>
      <c r="B370" t="s">
        <v>863</v>
      </c>
      <c r="C370" t="s">
        <v>14</v>
      </c>
      <c r="D370" t="s">
        <v>34</v>
      </c>
      <c r="E370" t="s">
        <v>16</v>
      </c>
      <c r="F370" t="s">
        <v>35</v>
      </c>
      <c r="G370" t="s">
        <v>51</v>
      </c>
      <c r="H370">
        <v>31</v>
      </c>
      <c r="I370" s="1">
        <v>42631</v>
      </c>
      <c r="J370" s="4">
        <v>102727</v>
      </c>
      <c r="K370" t="s">
        <v>82</v>
      </c>
      <c r="L370" t="s">
        <v>98</v>
      </c>
      <c r="M370" t="s">
        <v>74</v>
      </c>
    </row>
    <row r="371" spans="1:13" x14ac:dyDescent="0.3">
      <c r="A371" t="s">
        <v>864</v>
      </c>
      <c r="B371" t="s">
        <v>865</v>
      </c>
      <c r="C371" t="s">
        <v>79</v>
      </c>
      <c r="D371" t="s">
        <v>34</v>
      </c>
      <c r="E371" t="s">
        <v>26</v>
      </c>
      <c r="F371" t="s">
        <v>17</v>
      </c>
      <c r="G371" t="s">
        <v>51</v>
      </c>
      <c r="H371">
        <v>41</v>
      </c>
      <c r="I371" s="1">
        <v>42184</v>
      </c>
      <c r="J371" s="4">
        <v>55807</v>
      </c>
      <c r="K371" t="s">
        <v>82</v>
      </c>
      <c r="L371" t="s">
        <v>98</v>
      </c>
      <c r="M371" t="s">
        <v>30</v>
      </c>
    </row>
    <row r="372" spans="1:13" x14ac:dyDescent="0.3">
      <c r="A372" t="s">
        <v>866</v>
      </c>
      <c r="B372" t="s">
        <v>867</v>
      </c>
      <c r="C372" t="s">
        <v>14</v>
      </c>
      <c r="D372" t="s">
        <v>15</v>
      </c>
      <c r="E372" t="s">
        <v>26</v>
      </c>
      <c r="F372" t="s">
        <v>35</v>
      </c>
      <c r="G372" t="s">
        <v>41</v>
      </c>
      <c r="H372">
        <v>27</v>
      </c>
      <c r="I372" s="1">
        <v>36304</v>
      </c>
      <c r="J372" s="4">
        <v>101858</v>
      </c>
      <c r="K372" t="s">
        <v>19</v>
      </c>
      <c r="L372" t="s">
        <v>48</v>
      </c>
      <c r="M372" t="s">
        <v>30</v>
      </c>
    </row>
    <row r="373" spans="1:13" x14ac:dyDescent="0.3">
      <c r="A373" t="s">
        <v>868</v>
      </c>
      <c r="B373" t="s">
        <v>869</v>
      </c>
      <c r="C373" t="s">
        <v>79</v>
      </c>
      <c r="D373" t="s">
        <v>34</v>
      </c>
      <c r="E373" t="s">
        <v>40</v>
      </c>
      <c r="F373" t="s">
        <v>17</v>
      </c>
      <c r="G373" t="s">
        <v>18</v>
      </c>
      <c r="H373">
        <v>30</v>
      </c>
      <c r="I373" s="1">
        <v>40852</v>
      </c>
      <c r="J373" s="4">
        <v>62445</v>
      </c>
      <c r="K373" t="s">
        <v>42</v>
      </c>
      <c r="L373" t="s">
        <v>20</v>
      </c>
      <c r="M373" t="s">
        <v>30</v>
      </c>
    </row>
    <row r="374" spans="1:13" x14ac:dyDescent="0.3">
      <c r="A374" t="s">
        <v>870</v>
      </c>
      <c r="B374" t="s">
        <v>871</v>
      </c>
      <c r="C374" t="s">
        <v>24</v>
      </c>
      <c r="D374" t="s">
        <v>47</v>
      </c>
      <c r="E374" t="s">
        <v>26</v>
      </c>
      <c r="F374" t="s">
        <v>17</v>
      </c>
      <c r="G374" t="s">
        <v>27</v>
      </c>
      <c r="H374">
        <v>35</v>
      </c>
      <c r="I374" s="1">
        <v>36080</v>
      </c>
      <c r="J374" s="4">
        <v>139768</v>
      </c>
      <c r="K374" t="s">
        <v>19</v>
      </c>
      <c r="L374" t="s">
        <v>98</v>
      </c>
      <c r="M374" t="s">
        <v>872</v>
      </c>
    </row>
    <row r="375" spans="1:13" x14ac:dyDescent="0.3">
      <c r="A375" t="s">
        <v>873</v>
      </c>
      <c r="B375" t="s">
        <v>874</v>
      </c>
      <c r="C375" t="s">
        <v>46</v>
      </c>
      <c r="D375" t="s">
        <v>34</v>
      </c>
      <c r="E375" t="s">
        <v>26</v>
      </c>
      <c r="F375" t="s">
        <v>17</v>
      </c>
      <c r="G375" t="s">
        <v>51</v>
      </c>
      <c r="H375">
        <v>53</v>
      </c>
      <c r="I375" s="1">
        <v>42266</v>
      </c>
      <c r="J375" s="4">
        <v>122289</v>
      </c>
      <c r="K375" t="s">
        <v>28</v>
      </c>
      <c r="L375" t="s">
        <v>36</v>
      </c>
      <c r="M375" t="s">
        <v>30</v>
      </c>
    </row>
    <row r="376" spans="1:13" x14ac:dyDescent="0.3">
      <c r="A376" t="s">
        <v>875</v>
      </c>
      <c r="B376" t="s">
        <v>876</v>
      </c>
      <c r="C376" t="s">
        <v>39</v>
      </c>
      <c r="D376" t="s">
        <v>64</v>
      </c>
      <c r="E376" t="s">
        <v>40</v>
      </c>
      <c r="F376" t="s">
        <v>35</v>
      </c>
      <c r="G376" t="s">
        <v>51</v>
      </c>
      <c r="H376">
        <v>42</v>
      </c>
      <c r="I376" s="1">
        <v>40484</v>
      </c>
      <c r="J376" s="4">
        <v>82111</v>
      </c>
      <c r="K376" t="s">
        <v>82</v>
      </c>
      <c r="L376" t="s">
        <v>20</v>
      </c>
      <c r="M376" t="s">
        <v>877</v>
      </c>
    </row>
    <row r="377" spans="1:13" x14ac:dyDescent="0.3">
      <c r="A377" t="s">
        <v>878</v>
      </c>
      <c r="B377" t="s">
        <v>879</v>
      </c>
      <c r="C377" t="s">
        <v>70</v>
      </c>
      <c r="D377" t="s">
        <v>15</v>
      </c>
      <c r="E377" t="s">
        <v>16</v>
      </c>
      <c r="F377" t="s">
        <v>17</v>
      </c>
      <c r="G377" t="s">
        <v>51</v>
      </c>
      <c r="H377">
        <v>42</v>
      </c>
      <c r="I377" s="1">
        <v>37143</v>
      </c>
      <c r="J377" s="4">
        <v>77098</v>
      </c>
      <c r="K377" t="s">
        <v>19</v>
      </c>
      <c r="L377" t="s">
        <v>43</v>
      </c>
      <c r="M377" t="s">
        <v>880</v>
      </c>
    </row>
    <row r="378" spans="1:13" x14ac:dyDescent="0.3">
      <c r="A378" t="s">
        <v>881</v>
      </c>
      <c r="B378" t="s">
        <v>882</v>
      </c>
      <c r="C378" t="s">
        <v>63</v>
      </c>
      <c r="D378" t="s">
        <v>47</v>
      </c>
      <c r="E378" t="s">
        <v>16</v>
      </c>
      <c r="F378" t="s">
        <v>35</v>
      </c>
      <c r="G378" t="s">
        <v>41</v>
      </c>
      <c r="H378">
        <v>35</v>
      </c>
      <c r="I378" s="1">
        <v>42044</v>
      </c>
      <c r="J378" s="4">
        <v>79281</v>
      </c>
      <c r="K378" t="s">
        <v>19</v>
      </c>
      <c r="L378" t="s">
        <v>29</v>
      </c>
      <c r="M378" t="s">
        <v>30</v>
      </c>
    </row>
    <row r="379" spans="1:13" x14ac:dyDescent="0.3">
      <c r="A379" t="s">
        <v>883</v>
      </c>
      <c r="B379" t="s">
        <v>884</v>
      </c>
      <c r="C379" t="s">
        <v>93</v>
      </c>
      <c r="D379" t="s">
        <v>64</v>
      </c>
      <c r="E379" t="s">
        <v>26</v>
      </c>
      <c r="F379" t="s">
        <v>17</v>
      </c>
      <c r="G379" t="s">
        <v>51</v>
      </c>
      <c r="H379">
        <v>36</v>
      </c>
      <c r="I379" s="1">
        <v>41491</v>
      </c>
      <c r="J379" s="4">
        <v>158444</v>
      </c>
      <c r="K379" t="s">
        <v>28</v>
      </c>
      <c r="L379" t="s">
        <v>65</v>
      </c>
      <c r="M379" t="s">
        <v>30</v>
      </c>
    </row>
    <row r="380" spans="1:13" x14ac:dyDescent="0.3">
      <c r="A380" t="s">
        <v>885</v>
      </c>
      <c r="B380" t="s">
        <v>886</v>
      </c>
      <c r="C380" t="s">
        <v>70</v>
      </c>
      <c r="D380" t="s">
        <v>60</v>
      </c>
      <c r="E380" t="s">
        <v>26</v>
      </c>
      <c r="F380" t="s">
        <v>35</v>
      </c>
      <c r="G380" t="s">
        <v>55</v>
      </c>
      <c r="H380">
        <v>31</v>
      </c>
      <c r="I380" s="1">
        <v>43591</v>
      </c>
      <c r="J380" s="4">
        <v>129849</v>
      </c>
      <c r="K380" t="s">
        <v>28</v>
      </c>
      <c r="L380" t="s">
        <v>36</v>
      </c>
      <c r="M380" t="s">
        <v>887</v>
      </c>
    </row>
    <row r="381" spans="1:13" x14ac:dyDescent="0.3">
      <c r="A381" t="s">
        <v>888</v>
      </c>
      <c r="B381" t="s">
        <v>889</v>
      </c>
      <c r="C381" t="s">
        <v>24</v>
      </c>
      <c r="D381" t="s">
        <v>60</v>
      </c>
      <c r="E381" t="s">
        <v>40</v>
      </c>
      <c r="F381" t="s">
        <v>17</v>
      </c>
      <c r="G381" t="s">
        <v>27</v>
      </c>
      <c r="H381">
        <v>50</v>
      </c>
      <c r="I381" s="1">
        <v>35992</v>
      </c>
      <c r="J381" s="4">
        <v>63899</v>
      </c>
      <c r="K381" t="s">
        <v>28</v>
      </c>
      <c r="L381" t="s">
        <v>48</v>
      </c>
      <c r="M381" t="s">
        <v>30</v>
      </c>
    </row>
    <row r="382" spans="1:13" x14ac:dyDescent="0.3">
      <c r="A382" t="s">
        <v>890</v>
      </c>
      <c r="B382" t="s">
        <v>891</v>
      </c>
      <c r="C382" t="s">
        <v>39</v>
      </c>
      <c r="D382" t="s">
        <v>15</v>
      </c>
      <c r="E382" t="s">
        <v>40</v>
      </c>
      <c r="F382" t="s">
        <v>35</v>
      </c>
      <c r="G382" t="s">
        <v>27</v>
      </c>
      <c r="H382">
        <v>34</v>
      </c>
      <c r="I382" s="1">
        <v>40205</v>
      </c>
      <c r="J382" s="4">
        <v>126256</v>
      </c>
      <c r="K382" t="s">
        <v>82</v>
      </c>
      <c r="L382" t="s">
        <v>43</v>
      </c>
      <c r="M382" t="s">
        <v>30</v>
      </c>
    </row>
    <row r="383" spans="1:13" x14ac:dyDescent="0.3">
      <c r="A383" t="s">
        <v>892</v>
      </c>
      <c r="B383" t="s">
        <v>893</v>
      </c>
      <c r="C383" t="s">
        <v>79</v>
      </c>
      <c r="D383" t="s">
        <v>60</v>
      </c>
      <c r="E383" t="s">
        <v>40</v>
      </c>
      <c r="F383" t="s">
        <v>17</v>
      </c>
      <c r="G383" t="s">
        <v>55</v>
      </c>
      <c r="H383">
        <v>44</v>
      </c>
      <c r="I383" s="1">
        <v>39955</v>
      </c>
      <c r="J383" s="4">
        <v>148396</v>
      </c>
      <c r="K383" t="s">
        <v>73</v>
      </c>
      <c r="L383" t="s">
        <v>56</v>
      </c>
      <c r="M383" t="s">
        <v>30</v>
      </c>
    </row>
    <row r="384" spans="1:13" x14ac:dyDescent="0.3">
      <c r="A384" t="s">
        <v>894</v>
      </c>
      <c r="B384" t="s">
        <v>895</v>
      </c>
      <c r="C384" t="s">
        <v>39</v>
      </c>
      <c r="D384" t="s">
        <v>15</v>
      </c>
      <c r="E384" t="s">
        <v>40</v>
      </c>
      <c r="F384" t="s">
        <v>35</v>
      </c>
      <c r="G384" t="s">
        <v>18</v>
      </c>
      <c r="H384">
        <v>32</v>
      </c>
      <c r="I384" s="1">
        <v>37879</v>
      </c>
      <c r="J384" s="4">
        <v>162286</v>
      </c>
      <c r="K384" t="s">
        <v>28</v>
      </c>
      <c r="L384" t="s">
        <v>20</v>
      </c>
      <c r="M384" t="s">
        <v>30</v>
      </c>
    </row>
    <row r="385" spans="1:13" x14ac:dyDescent="0.3">
      <c r="A385" t="s">
        <v>896</v>
      </c>
      <c r="B385" t="s">
        <v>897</v>
      </c>
      <c r="C385" t="s">
        <v>33</v>
      </c>
      <c r="D385" t="s">
        <v>25</v>
      </c>
      <c r="E385" t="s">
        <v>16</v>
      </c>
      <c r="F385" t="s">
        <v>17</v>
      </c>
      <c r="G385" t="s">
        <v>18</v>
      </c>
      <c r="H385">
        <v>24</v>
      </c>
      <c r="I385" s="1">
        <v>36679</v>
      </c>
      <c r="J385" s="4">
        <v>112863</v>
      </c>
      <c r="K385" t="s">
        <v>28</v>
      </c>
      <c r="L385" t="s">
        <v>65</v>
      </c>
      <c r="M385" t="s">
        <v>898</v>
      </c>
    </row>
    <row r="386" spans="1:13" x14ac:dyDescent="0.3">
      <c r="A386" t="s">
        <v>899</v>
      </c>
      <c r="B386" t="s">
        <v>900</v>
      </c>
      <c r="C386" t="s">
        <v>33</v>
      </c>
      <c r="D386" t="s">
        <v>15</v>
      </c>
      <c r="E386" t="s">
        <v>26</v>
      </c>
      <c r="F386" t="s">
        <v>35</v>
      </c>
      <c r="G386" t="s">
        <v>18</v>
      </c>
      <c r="H386">
        <v>27</v>
      </c>
      <c r="I386" s="1">
        <v>36766</v>
      </c>
      <c r="J386" s="4">
        <v>89558</v>
      </c>
      <c r="K386" t="s">
        <v>28</v>
      </c>
      <c r="L386" t="s">
        <v>83</v>
      </c>
      <c r="M386" t="s">
        <v>30</v>
      </c>
    </row>
    <row r="387" spans="1:13" x14ac:dyDescent="0.3">
      <c r="A387" t="s">
        <v>901</v>
      </c>
      <c r="B387" t="s">
        <v>902</v>
      </c>
      <c r="C387" t="s">
        <v>63</v>
      </c>
      <c r="D387" t="s">
        <v>34</v>
      </c>
      <c r="E387" t="s">
        <v>40</v>
      </c>
      <c r="F387" t="s">
        <v>35</v>
      </c>
      <c r="G387" t="s">
        <v>55</v>
      </c>
      <c r="H387">
        <v>26</v>
      </c>
      <c r="I387" s="1">
        <v>43929</v>
      </c>
      <c r="J387" s="4">
        <v>114921</v>
      </c>
      <c r="K387" t="s">
        <v>28</v>
      </c>
      <c r="L387" t="s">
        <v>83</v>
      </c>
      <c r="M387" t="s">
        <v>903</v>
      </c>
    </row>
    <row r="388" spans="1:13" x14ac:dyDescent="0.3">
      <c r="A388" t="s">
        <v>904</v>
      </c>
      <c r="B388" t="s">
        <v>905</v>
      </c>
      <c r="C388" t="s">
        <v>70</v>
      </c>
      <c r="D388" t="s">
        <v>15</v>
      </c>
      <c r="E388" t="s">
        <v>26</v>
      </c>
      <c r="F388" t="s">
        <v>17</v>
      </c>
      <c r="G388" t="s">
        <v>51</v>
      </c>
      <c r="H388">
        <v>30</v>
      </c>
      <c r="I388" s="1">
        <v>42146</v>
      </c>
      <c r="J388" s="4">
        <v>194238</v>
      </c>
      <c r="K388" t="s">
        <v>82</v>
      </c>
      <c r="L388" t="s">
        <v>29</v>
      </c>
      <c r="M388" t="s">
        <v>30</v>
      </c>
    </row>
    <row r="389" spans="1:13" x14ac:dyDescent="0.3">
      <c r="A389" t="s">
        <v>906</v>
      </c>
      <c r="B389" t="s">
        <v>907</v>
      </c>
      <c r="C389" t="s">
        <v>39</v>
      </c>
      <c r="D389" t="s">
        <v>34</v>
      </c>
      <c r="E389" t="s">
        <v>40</v>
      </c>
      <c r="F389" t="s">
        <v>35</v>
      </c>
      <c r="G389" t="s">
        <v>18</v>
      </c>
      <c r="H389">
        <v>58</v>
      </c>
      <c r="I389" s="1">
        <v>36309</v>
      </c>
      <c r="J389" s="4">
        <v>87379</v>
      </c>
      <c r="K389" t="s">
        <v>28</v>
      </c>
      <c r="L389" t="s">
        <v>43</v>
      </c>
      <c r="M389" t="s">
        <v>30</v>
      </c>
    </row>
    <row r="390" spans="1:13" x14ac:dyDescent="0.3">
      <c r="A390" t="s">
        <v>908</v>
      </c>
      <c r="B390" t="s">
        <v>909</v>
      </c>
      <c r="C390" t="s">
        <v>70</v>
      </c>
      <c r="D390" t="s">
        <v>34</v>
      </c>
      <c r="E390" t="s">
        <v>16</v>
      </c>
      <c r="F390" t="s">
        <v>35</v>
      </c>
      <c r="G390" t="s">
        <v>55</v>
      </c>
      <c r="H390">
        <v>30</v>
      </c>
      <c r="I390" s="1">
        <v>36214</v>
      </c>
      <c r="J390" s="4">
        <v>167500</v>
      </c>
      <c r="K390" t="s">
        <v>73</v>
      </c>
      <c r="L390" t="s">
        <v>56</v>
      </c>
      <c r="M390" t="s">
        <v>910</v>
      </c>
    </row>
    <row r="391" spans="1:13" x14ac:dyDescent="0.3">
      <c r="A391" t="s">
        <v>911</v>
      </c>
      <c r="B391" t="s">
        <v>912</v>
      </c>
      <c r="C391" t="s">
        <v>14</v>
      </c>
      <c r="D391" t="s">
        <v>25</v>
      </c>
      <c r="E391" t="s">
        <v>26</v>
      </c>
      <c r="F391" t="s">
        <v>35</v>
      </c>
      <c r="G391" t="s">
        <v>27</v>
      </c>
      <c r="H391">
        <v>31</v>
      </c>
      <c r="I391" s="1">
        <v>37803</v>
      </c>
      <c r="J391" s="4">
        <v>199182</v>
      </c>
      <c r="K391" t="s">
        <v>28</v>
      </c>
      <c r="L391" t="s">
        <v>98</v>
      </c>
      <c r="M391" t="s">
        <v>30</v>
      </c>
    </row>
    <row r="392" spans="1:13" x14ac:dyDescent="0.3">
      <c r="A392" t="s">
        <v>913</v>
      </c>
      <c r="B392" t="s">
        <v>914</v>
      </c>
      <c r="C392" t="s">
        <v>24</v>
      </c>
      <c r="D392" t="s">
        <v>34</v>
      </c>
      <c r="E392" t="s">
        <v>26</v>
      </c>
      <c r="F392" t="s">
        <v>35</v>
      </c>
      <c r="G392" t="s">
        <v>51</v>
      </c>
      <c r="H392">
        <v>44</v>
      </c>
      <c r="I392" s="1">
        <v>36751</v>
      </c>
      <c r="J392" s="4">
        <v>50976</v>
      </c>
      <c r="K392" t="s">
        <v>73</v>
      </c>
      <c r="L392" t="s">
        <v>20</v>
      </c>
      <c r="M392" t="s">
        <v>30</v>
      </c>
    </row>
    <row r="393" spans="1:13" x14ac:dyDescent="0.3">
      <c r="A393" t="s">
        <v>915</v>
      </c>
      <c r="B393" t="s">
        <v>916</v>
      </c>
      <c r="C393" t="s">
        <v>93</v>
      </c>
      <c r="D393" t="s">
        <v>25</v>
      </c>
      <c r="E393" t="s">
        <v>26</v>
      </c>
      <c r="F393" t="s">
        <v>17</v>
      </c>
      <c r="G393" t="s">
        <v>51</v>
      </c>
      <c r="H393">
        <v>48</v>
      </c>
      <c r="I393" s="1">
        <v>42633</v>
      </c>
      <c r="J393" s="4">
        <v>154344</v>
      </c>
      <c r="K393" t="s">
        <v>82</v>
      </c>
      <c r="L393" t="s">
        <v>43</v>
      </c>
      <c r="M393" t="s">
        <v>30</v>
      </c>
    </row>
    <row r="394" spans="1:13" x14ac:dyDescent="0.3">
      <c r="A394" t="s">
        <v>917</v>
      </c>
      <c r="B394" t="s">
        <v>918</v>
      </c>
      <c r="C394" t="s">
        <v>14</v>
      </c>
      <c r="D394" t="s">
        <v>47</v>
      </c>
      <c r="E394" t="s">
        <v>26</v>
      </c>
      <c r="F394" t="s">
        <v>35</v>
      </c>
      <c r="G394" t="s">
        <v>55</v>
      </c>
      <c r="H394">
        <v>59</v>
      </c>
      <c r="I394" s="1">
        <v>37929</v>
      </c>
      <c r="J394" s="4">
        <v>168609</v>
      </c>
      <c r="K394" t="s">
        <v>28</v>
      </c>
      <c r="L394" t="s">
        <v>29</v>
      </c>
      <c r="M394" t="s">
        <v>919</v>
      </c>
    </row>
    <row r="395" spans="1:13" x14ac:dyDescent="0.3">
      <c r="A395" t="s">
        <v>920</v>
      </c>
      <c r="B395" t="s">
        <v>921</v>
      </c>
      <c r="C395" t="s">
        <v>79</v>
      </c>
      <c r="D395" t="s">
        <v>64</v>
      </c>
      <c r="E395" t="s">
        <v>16</v>
      </c>
      <c r="F395" t="s">
        <v>35</v>
      </c>
      <c r="G395" t="s">
        <v>18</v>
      </c>
      <c r="H395">
        <v>51</v>
      </c>
      <c r="I395" s="1">
        <v>36991</v>
      </c>
      <c r="J395" s="4">
        <v>137541</v>
      </c>
      <c r="K395" t="s">
        <v>42</v>
      </c>
      <c r="L395" t="s">
        <v>36</v>
      </c>
      <c r="M395" t="s">
        <v>30</v>
      </c>
    </row>
    <row r="396" spans="1:13" x14ac:dyDescent="0.3">
      <c r="A396" t="s">
        <v>922</v>
      </c>
      <c r="B396" t="s">
        <v>923</v>
      </c>
      <c r="C396" t="s">
        <v>70</v>
      </c>
      <c r="D396" t="s">
        <v>25</v>
      </c>
      <c r="E396" t="s">
        <v>26</v>
      </c>
      <c r="F396" t="s">
        <v>17</v>
      </c>
      <c r="G396" t="s">
        <v>41</v>
      </c>
      <c r="H396">
        <v>56</v>
      </c>
      <c r="I396" s="1">
        <v>45049</v>
      </c>
      <c r="J396" s="4">
        <v>59364</v>
      </c>
      <c r="K396" t="s">
        <v>28</v>
      </c>
      <c r="L396" t="s">
        <v>98</v>
      </c>
      <c r="M396" t="s">
        <v>924</v>
      </c>
    </row>
    <row r="397" spans="1:13" x14ac:dyDescent="0.3">
      <c r="A397" t="s">
        <v>925</v>
      </c>
      <c r="B397" t="s">
        <v>926</v>
      </c>
      <c r="C397" t="s">
        <v>46</v>
      </c>
      <c r="D397" t="s">
        <v>34</v>
      </c>
      <c r="E397" t="s">
        <v>26</v>
      </c>
      <c r="F397" t="s">
        <v>17</v>
      </c>
      <c r="G397" t="s">
        <v>18</v>
      </c>
      <c r="H397">
        <v>28</v>
      </c>
      <c r="I397" s="1">
        <v>43243</v>
      </c>
      <c r="J397" s="4">
        <v>130704</v>
      </c>
      <c r="K397" t="s">
        <v>28</v>
      </c>
      <c r="L397" t="s">
        <v>83</v>
      </c>
      <c r="M397" t="s">
        <v>30</v>
      </c>
    </row>
    <row r="398" spans="1:13" x14ac:dyDescent="0.3">
      <c r="A398" t="s">
        <v>927</v>
      </c>
      <c r="B398" t="s">
        <v>928</v>
      </c>
      <c r="C398" t="s">
        <v>79</v>
      </c>
      <c r="D398" t="s">
        <v>25</v>
      </c>
      <c r="E398" t="s">
        <v>26</v>
      </c>
      <c r="F398" t="s">
        <v>35</v>
      </c>
      <c r="G398" t="s">
        <v>41</v>
      </c>
      <c r="H398">
        <v>32</v>
      </c>
      <c r="I398" s="1">
        <v>40706</v>
      </c>
      <c r="J398" s="4">
        <v>94745</v>
      </c>
      <c r="K398" t="s">
        <v>19</v>
      </c>
      <c r="L398" t="s">
        <v>65</v>
      </c>
      <c r="M398" t="s">
        <v>929</v>
      </c>
    </row>
    <row r="399" spans="1:13" x14ac:dyDescent="0.3">
      <c r="A399" t="s">
        <v>930</v>
      </c>
      <c r="B399" t="s">
        <v>931</v>
      </c>
      <c r="C399" t="s">
        <v>63</v>
      </c>
      <c r="D399" t="s">
        <v>15</v>
      </c>
      <c r="E399" t="s">
        <v>26</v>
      </c>
      <c r="F399" t="s">
        <v>35</v>
      </c>
      <c r="G399" t="s">
        <v>41</v>
      </c>
      <c r="H399">
        <v>29</v>
      </c>
      <c r="I399" s="1">
        <v>36640</v>
      </c>
      <c r="J399" s="4">
        <v>139520</v>
      </c>
      <c r="K399" t="s">
        <v>82</v>
      </c>
      <c r="L399" t="s">
        <v>52</v>
      </c>
      <c r="M399" t="s">
        <v>30</v>
      </c>
    </row>
    <row r="400" spans="1:13" x14ac:dyDescent="0.3">
      <c r="A400" t="s">
        <v>932</v>
      </c>
      <c r="B400" t="s">
        <v>933</v>
      </c>
      <c r="C400" t="s">
        <v>79</v>
      </c>
      <c r="D400" t="s">
        <v>34</v>
      </c>
      <c r="E400" t="s">
        <v>16</v>
      </c>
      <c r="F400" t="s">
        <v>17</v>
      </c>
      <c r="G400" t="s">
        <v>27</v>
      </c>
      <c r="H400">
        <v>25</v>
      </c>
      <c r="I400" s="1">
        <v>37966</v>
      </c>
      <c r="J400" s="4">
        <v>188928</v>
      </c>
      <c r="K400" t="s">
        <v>73</v>
      </c>
      <c r="L400" t="s">
        <v>20</v>
      </c>
      <c r="M400" t="s">
        <v>30</v>
      </c>
    </row>
    <row r="401" spans="1:13" x14ac:dyDescent="0.3">
      <c r="A401" t="s">
        <v>934</v>
      </c>
      <c r="B401" t="s">
        <v>935</v>
      </c>
      <c r="C401" t="s">
        <v>33</v>
      </c>
      <c r="D401" t="s">
        <v>47</v>
      </c>
      <c r="E401" t="s">
        <v>16</v>
      </c>
      <c r="F401" t="s">
        <v>35</v>
      </c>
      <c r="G401" t="s">
        <v>55</v>
      </c>
      <c r="H401">
        <v>60</v>
      </c>
      <c r="I401" s="1">
        <v>40345</v>
      </c>
      <c r="J401" s="4">
        <v>60073</v>
      </c>
      <c r="K401" t="s">
        <v>42</v>
      </c>
      <c r="L401" t="s">
        <v>48</v>
      </c>
      <c r="M401" t="s">
        <v>936</v>
      </c>
    </row>
    <row r="402" spans="1:13" x14ac:dyDescent="0.3">
      <c r="A402" t="s">
        <v>937</v>
      </c>
      <c r="B402" t="s">
        <v>938</v>
      </c>
      <c r="C402" t="s">
        <v>14</v>
      </c>
      <c r="D402" t="s">
        <v>25</v>
      </c>
      <c r="E402" t="s">
        <v>16</v>
      </c>
      <c r="F402" t="s">
        <v>17</v>
      </c>
      <c r="G402" t="s">
        <v>27</v>
      </c>
      <c r="H402">
        <v>49</v>
      </c>
      <c r="I402" s="1">
        <v>39569</v>
      </c>
      <c r="J402" s="4">
        <v>183629</v>
      </c>
      <c r="K402" t="s">
        <v>42</v>
      </c>
      <c r="L402" t="s">
        <v>65</v>
      </c>
      <c r="M402" t="s">
        <v>30</v>
      </c>
    </row>
    <row r="403" spans="1:13" x14ac:dyDescent="0.3">
      <c r="A403" t="s">
        <v>939</v>
      </c>
      <c r="B403" t="s">
        <v>940</v>
      </c>
      <c r="C403" t="s">
        <v>93</v>
      </c>
      <c r="D403" t="s">
        <v>25</v>
      </c>
      <c r="E403" t="s">
        <v>40</v>
      </c>
      <c r="F403" t="s">
        <v>35</v>
      </c>
      <c r="G403" t="s">
        <v>51</v>
      </c>
      <c r="H403">
        <v>52</v>
      </c>
      <c r="I403" s="1">
        <v>36204</v>
      </c>
      <c r="J403" s="4">
        <v>52630</v>
      </c>
      <c r="K403" t="s">
        <v>82</v>
      </c>
      <c r="L403" t="s">
        <v>98</v>
      </c>
      <c r="M403" t="s">
        <v>30</v>
      </c>
    </row>
    <row r="404" spans="1:13" x14ac:dyDescent="0.3">
      <c r="A404" t="s">
        <v>941</v>
      </c>
      <c r="B404" t="s">
        <v>942</v>
      </c>
      <c r="C404" t="s">
        <v>33</v>
      </c>
      <c r="D404" t="s">
        <v>64</v>
      </c>
      <c r="E404" t="s">
        <v>26</v>
      </c>
      <c r="F404" t="s">
        <v>35</v>
      </c>
      <c r="G404" t="s">
        <v>55</v>
      </c>
      <c r="H404">
        <v>30</v>
      </c>
      <c r="I404" s="1">
        <v>37739</v>
      </c>
      <c r="J404" s="4">
        <v>145240</v>
      </c>
      <c r="K404" t="s">
        <v>82</v>
      </c>
      <c r="L404" t="s">
        <v>56</v>
      </c>
      <c r="M404" t="s">
        <v>30</v>
      </c>
    </row>
    <row r="405" spans="1:13" x14ac:dyDescent="0.3">
      <c r="A405" t="s">
        <v>943</v>
      </c>
      <c r="B405" t="s">
        <v>944</v>
      </c>
      <c r="C405" t="s">
        <v>39</v>
      </c>
      <c r="D405" t="s">
        <v>34</v>
      </c>
      <c r="E405" t="s">
        <v>40</v>
      </c>
      <c r="F405" t="s">
        <v>17</v>
      </c>
      <c r="G405" t="s">
        <v>18</v>
      </c>
      <c r="H405">
        <v>60</v>
      </c>
      <c r="I405" s="1">
        <v>34728</v>
      </c>
      <c r="J405" s="4">
        <v>161905</v>
      </c>
      <c r="K405" t="s">
        <v>73</v>
      </c>
      <c r="L405" t="s">
        <v>29</v>
      </c>
      <c r="M405" t="s">
        <v>30</v>
      </c>
    </row>
    <row r="406" spans="1:13" x14ac:dyDescent="0.3">
      <c r="A406" t="s">
        <v>945</v>
      </c>
      <c r="B406" t="s">
        <v>946</v>
      </c>
      <c r="C406" t="s">
        <v>79</v>
      </c>
      <c r="D406" t="s">
        <v>25</v>
      </c>
      <c r="E406" t="s">
        <v>26</v>
      </c>
      <c r="F406" t="s">
        <v>35</v>
      </c>
      <c r="G406" t="s">
        <v>18</v>
      </c>
      <c r="H406">
        <v>59</v>
      </c>
      <c r="I406" s="1">
        <v>36762</v>
      </c>
      <c r="J406" s="4">
        <v>104814</v>
      </c>
      <c r="K406" t="s">
        <v>73</v>
      </c>
      <c r="L406" t="s">
        <v>48</v>
      </c>
      <c r="M406" t="s">
        <v>30</v>
      </c>
    </row>
    <row r="407" spans="1:13" x14ac:dyDescent="0.3">
      <c r="A407" t="s">
        <v>947</v>
      </c>
      <c r="B407" t="s">
        <v>948</v>
      </c>
      <c r="C407" t="s">
        <v>46</v>
      </c>
      <c r="D407" t="s">
        <v>60</v>
      </c>
      <c r="E407" t="s">
        <v>40</v>
      </c>
      <c r="F407" t="s">
        <v>35</v>
      </c>
      <c r="G407" t="s">
        <v>27</v>
      </c>
      <c r="H407">
        <v>22</v>
      </c>
      <c r="I407" s="1">
        <v>43651</v>
      </c>
      <c r="J407" s="4">
        <v>92154</v>
      </c>
      <c r="K407" t="s">
        <v>28</v>
      </c>
      <c r="L407" t="s">
        <v>29</v>
      </c>
      <c r="M407" t="s">
        <v>30</v>
      </c>
    </row>
    <row r="408" spans="1:13" x14ac:dyDescent="0.3">
      <c r="A408" t="s">
        <v>949</v>
      </c>
      <c r="B408" t="s">
        <v>950</v>
      </c>
      <c r="C408" t="s">
        <v>46</v>
      </c>
      <c r="D408" t="s">
        <v>47</v>
      </c>
      <c r="E408" t="s">
        <v>40</v>
      </c>
      <c r="F408" t="s">
        <v>17</v>
      </c>
      <c r="G408" t="s">
        <v>41</v>
      </c>
      <c r="H408">
        <v>32</v>
      </c>
      <c r="I408" s="1">
        <v>42661</v>
      </c>
      <c r="J408" s="4">
        <v>125283</v>
      </c>
      <c r="K408" t="s">
        <v>19</v>
      </c>
      <c r="L408" t="s">
        <v>98</v>
      </c>
      <c r="M408" t="s">
        <v>30</v>
      </c>
    </row>
    <row r="409" spans="1:13" x14ac:dyDescent="0.3">
      <c r="A409" t="s">
        <v>951</v>
      </c>
      <c r="B409" t="s">
        <v>952</v>
      </c>
      <c r="C409" t="s">
        <v>39</v>
      </c>
      <c r="D409" t="s">
        <v>25</v>
      </c>
      <c r="E409" t="s">
        <v>16</v>
      </c>
      <c r="F409" t="s">
        <v>35</v>
      </c>
      <c r="G409" t="s">
        <v>55</v>
      </c>
      <c r="H409">
        <v>43</v>
      </c>
      <c r="I409" s="1">
        <v>34823</v>
      </c>
      <c r="J409" s="4">
        <v>69786</v>
      </c>
      <c r="K409" t="s">
        <v>82</v>
      </c>
      <c r="L409" t="s">
        <v>83</v>
      </c>
      <c r="M409" t="s">
        <v>953</v>
      </c>
    </row>
    <row r="410" spans="1:13" x14ac:dyDescent="0.3">
      <c r="A410" t="s">
        <v>954</v>
      </c>
      <c r="B410" t="s">
        <v>955</v>
      </c>
      <c r="C410" t="s">
        <v>70</v>
      </c>
      <c r="D410" t="s">
        <v>64</v>
      </c>
      <c r="E410" t="s">
        <v>40</v>
      </c>
      <c r="F410" t="s">
        <v>35</v>
      </c>
      <c r="G410" t="s">
        <v>41</v>
      </c>
      <c r="H410">
        <v>27</v>
      </c>
      <c r="I410" s="1">
        <v>34733</v>
      </c>
      <c r="J410" s="4">
        <v>77160</v>
      </c>
      <c r="K410" t="s">
        <v>28</v>
      </c>
      <c r="L410" t="s">
        <v>56</v>
      </c>
      <c r="M410" t="s">
        <v>30</v>
      </c>
    </row>
    <row r="411" spans="1:13" x14ac:dyDescent="0.3">
      <c r="A411" t="s">
        <v>956</v>
      </c>
      <c r="B411" t="s">
        <v>957</v>
      </c>
      <c r="C411" t="s">
        <v>79</v>
      </c>
      <c r="D411" t="s">
        <v>15</v>
      </c>
      <c r="E411" t="s">
        <v>26</v>
      </c>
      <c r="F411" t="s">
        <v>17</v>
      </c>
      <c r="G411" t="s">
        <v>18</v>
      </c>
      <c r="H411">
        <v>25</v>
      </c>
      <c r="I411" s="1">
        <v>37163</v>
      </c>
      <c r="J411" s="4">
        <v>90046</v>
      </c>
      <c r="K411" t="s">
        <v>42</v>
      </c>
      <c r="L411" t="s">
        <v>36</v>
      </c>
      <c r="M411" t="s">
        <v>958</v>
      </c>
    </row>
    <row r="412" spans="1:13" x14ac:dyDescent="0.3">
      <c r="A412" t="s">
        <v>959</v>
      </c>
      <c r="B412" t="s">
        <v>960</v>
      </c>
      <c r="C412" t="s">
        <v>24</v>
      </c>
      <c r="D412" t="s">
        <v>47</v>
      </c>
      <c r="E412" t="s">
        <v>16</v>
      </c>
      <c r="F412" t="s">
        <v>17</v>
      </c>
      <c r="G412" t="s">
        <v>41</v>
      </c>
      <c r="H412">
        <v>26</v>
      </c>
      <c r="I412" s="1">
        <v>37650</v>
      </c>
      <c r="J412" s="4">
        <v>136043</v>
      </c>
      <c r="K412" t="s">
        <v>73</v>
      </c>
      <c r="L412" t="s">
        <v>29</v>
      </c>
      <c r="M412" t="s">
        <v>30</v>
      </c>
    </row>
    <row r="413" spans="1:13" x14ac:dyDescent="0.3">
      <c r="A413" t="s">
        <v>961</v>
      </c>
      <c r="B413" t="s">
        <v>962</v>
      </c>
      <c r="C413" t="s">
        <v>63</v>
      </c>
      <c r="D413" t="s">
        <v>25</v>
      </c>
      <c r="E413" t="s">
        <v>40</v>
      </c>
      <c r="F413" t="s">
        <v>17</v>
      </c>
      <c r="G413" t="s">
        <v>27</v>
      </c>
      <c r="H413">
        <v>58</v>
      </c>
      <c r="I413" s="1">
        <v>41605</v>
      </c>
      <c r="J413" s="4">
        <v>180587</v>
      </c>
      <c r="K413" t="s">
        <v>73</v>
      </c>
      <c r="L413" t="s">
        <v>20</v>
      </c>
      <c r="M413" t="s">
        <v>30</v>
      </c>
    </row>
    <row r="414" spans="1:13" x14ac:dyDescent="0.3">
      <c r="A414" t="s">
        <v>963</v>
      </c>
      <c r="B414" t="s">
        <v>964</v>
      </c>
      <c r="C414" t="s">
        <v>63</v>
      </c>
      <c r="D414" t="s">
        <v>15</v>
      </c>
      <c r="E414" t="s">
        <v>16</v>
      </c>
      <c r="F414" t="s">
        <v>35</v>
      </c>
      <c r="G414" t="s">
        <v>18</v>
      </c>
      <c r="H414">
        <v>34</v>
      </c>
      <c r="I414" s="1">
        <v>42446</v>
      </c>
      <c r="J414" s="4">
        <v>144370</v>
      </c>
      <c r="K414" t="s">
        <v>19</v>
      </c>
      <c r="L414" t="s">
        <v>20</v>
      </c>
      <c r="M414" t="s">
        <v>30</v>
      </c>
    </row>
    <row r="415" spans="1:13" x14ac:dyDescent="0.3">
      <c r="A415" t="s">
        <v>965</v>
      </c>
      <c r="B415" t="s">
        <v>966</v>
      </c>
      <c r="C415" t="s">
        <v>14</v>
      </c>
      <c r="D415" t="s">
        <v>47</v>
      </c>
      <c r="E415" t="s">
        <v>26</v>
      </c>
      <c r="F415" t="s">
        <v>17</v>
      </c>
      <c r="G415" t="s">
        <v>55</v>
      </c>
      <c r="H415">
        <v>38</v>
      </c>
      <c r="I415" s="1">
        <v>41087</v>
      </c>
      <c r="J415" s="4">
        <v>140253</v>
      </c>
      <c r="K415" t="s">
        <v>28</v>
      </c>
      <c r="L415" t="s">
        <v>36</v>
      </c>
      <c r="M415" t="s">
        <v>30</v>
      </c>
    </row>
    <row r="416" spans="1:13" x14ac:dyDescent="0.3">
      <c r="A416" t="s">
        <v>967</v>
      </c>
      <c r="B416" t="s">
        <v>968</v>
      </c>
      <c r="C416" t="s">
        <v>79</v>
      </c>
      <c r="D416" t="s">
        <v>25</v>
      </c>
      <c r="E416" t="s">
        <v>40</v>
      </c>
      <c r="F416" t="s">
        <v>17</v>
      </c>
      <c r="G416" t="s">
        <v>41</v>
      </c>
      <c r="H416">
        <v>36</v>
      </c>
      <c r="I416" s="1">
        <v>41977</v>
      </c>
      <c r="J416" s="4">
        <v>148761</v>
      </c>
      <c r="K416" t="s">
        <v>28</v>
      </c>
      <c r="L416" t="s">
        <v>98</v>
      </c>
      <c r="M416" t="s">
        <v>969</v>
      </c>
    </row>
    <row r="417" spans="1:13" x14ac:dyDescent="0.3">
      <c r="A417" t="s">
        <v>970</v>
      </c>
      <c r="B417" t="s">
        <v>971</v>
      </c>
      <c r="C417" t="s">
        <v>24</v>
      </c>
      <c r="D417" t="s">
        <v>34</v>
      </c>
      <c r="E417" t="s">
        <v>40</v>
      </c>
      <c r="F417" t="s">
        <v>17</v>
      </c>
      <c r="G417" t="s">
        <v>51</v>
      </c>
      <c r="H417">
        <v>47</v>
      </c>
      <c r="I417" s="1">
        <v>42345</v>
      </c>
      <c r="J417" s="4">
        <v>64363</v>
      </c>
      <c r="K417" t="s">
        <v>73</v>
      </c>
      <c r="L417" t="s">
        <v>98</v>
      </c>
      <c r="M417" t="s">
        <v>972</v>
      </c>
    </row>
    <row r="418" spans="1:13" x14ac:dyDescent="0.3">
      <c r="A418" t="s">
        <v>973</v>
      </c>
      <c r="B418" t="s">
        <v>974</v>
      </c>
      <c r="C418" t="s">
        <v>39</v>
      </c>
      <c r="D418" t="s">
        <v>60</v>
      </c>
      <c r="E418" t="s">
        <v>16</v>
      </c>
      <c r="F418" t="s">
        <v>35</v>
      </c>
      <c r="G418" t="s">
        <v>55</v>
      </c>
      <c r="H418">
        <v>50</v>
      </c>
      <c r="I418" s="1">
        <v>42339</v>
      </c>
      <c r="J418" s="4">
        <v>108065</v>
      </c>
      <c r="K418" t="s">
        <v>82</v>
      </c>
      <c r="L418" t="s">
        <v>29</v>
      </c>
      <c r="M418" t="s">
        <v>30</v>
      </c>
    </row>
    <row r="419" spans="1:13" x14ac:dyDescent="0.3">
      <c r="A419" t="s">
        <v>975</v>
      </c>
      <c r="B419" t="s">
        <v>976</v>
      </c>
      <c r="C419" t="s">
        <v>79</v>
      </c>
      <c r="D419" t="s">
        <v>15</v>
      </c>
      <c r="E419" t="s">
        <v>26</v>
      </c>
      <c r="F419" t="s">
        <v>17</v>
      </c>
      <c r="G419" t="s">
        <v>18</v>
      </c>
      <c r="H419">
        <v>43</v>
      </c>
      <c r="I419" s="1">
        <v>36284</v>
      </c>
      <c r="J419" s="4">
        <v>66457</v>
      </c>
      <c r="K419" t="s">
        <v>42</v>
      </c>
      <c r="L419" t="s">
        <v>98</v>
      </c>
      <c r="M419" t="s">
        <v>30</v>
      </c>
    </row>
    <row r="420" spans="1:13" x14ac:dyDescent="0.3">
      <c r="A420" t="s">
        <v>977</v>
      </c>
      <c r="B420" t="s">
        <v>978</v>
      </c>
      <c r="C420" t="s">
        <v>39</v>
      </c>
      <c r="D420" t="s">
        <v>64</v>
      </c>
      <c r="E420" t="s">
        <v>40</v>
      </c>
      <c r="F420" t="s">
        <v>35</v>
      </c>
      <c r="G420" t="s">
        <v>41</v>
      </c>
      <c r="H420">
        <v>58</v>
      </c>
      <c r="I420" s="1">
        <v>44724</v>
      </c>
      <c r="J420" s="4">
        <v>145512</v>
      </c>
      <c r="K420" t="s">
        <v>73</v>
      </c>
      <c r="L420" t="s">
        <v>29</v>
      </c>
      <c r="M420" t="s">
        <v>30</v>
      </c>
    </row>
    <row r="421" spans="1:13" x14ac:dyDescent="0.3">
      <c r="A421" t="s">
        <v>979</v>
      </c>
      <c r="B421" t="s">
        <v>980</v>
      </c>
      <c r="C421" t="s">
        <v>14</v>
      </c>
      <c r="D421" t="s">
        <v>47</v>
      </c>
      <c r="E421" t="s">
        <v>26</v>
      </c>
      <c r="F421" t="s">
        <v>17</v>
      </c>
      <c r="G421" t="s">
        <v>55</v>
      </c>
      <c r="H421">
        <v>25</v>
      </c>
      <c r="I421" s="1">
        <v>40521</v>
      </c>
      <c r="J421" s="4">
        <v>75590</v>
      </c>
      <c r="K421" t="s">
        <v>28</v>
      </c>
      <c r="L421" t="s">
        <v>83</v>
      </c>
      <c r="M421" t="s">
        <v>30</v>
      </c>
    </row>
    <row r="422" spans="1:13" x14ac:dyDescent="0.3">
      <c r="A422" t="s">
        <v>981</v>
      </c>
      <c r="B422" t="s">
        <v>982</v>
      </c>
      <c r="C422" t="s">
        <v>39</v>
      </c>
      <c r="D422" t="s">
        <v>34</v>
      </c>
      <c r="E422" t="s">
        <v>40</v>
      </c>
      <c r="F422" t="s">
        <v>35</v>
      </c>
      <c r="G422" t="s">
        <v>55</v>
      </c>
      <c r="H422">
        <v>53</v>
      </c>
      <c r="I422" s="1">
        <v>44160</v>
      </c>
      <c r="J422" s="4">
        <v>178144</v>
      </c>
      <c r="K422" t="s">
        <v>19</v>
      </c>
      <c r="L422" t="s">
        <v>48</v>
      </c>
      <c r="M422" t="s">
        <v>30</v>
      </c>
    </row>
    <row r="423" spans="1:13" x14ac:dyDescent="0.3">
      <c r="A423" t="s">
        <v>983</v>
      </c>
      <c r="B423" t="s">
        <v>984</v>
      </c>
      <c r="C423" t="s">
        <v>70</v>
      </c>
      <c r="D423" t="s">
        <v>47</v>
      </c>
      <c r="E423" t="s">
        <v>40</v>
      </c>
      <c r="F423" t="s">
        <v>35</v>
      </c>
      <c r="G423" t="s">
        <v>55</v>
      </c>
      <c r="H423">
        <v>42</v>
      </c>
      <c r="I423" s="1">
        <v>44971</v>
      </c>
      <c r="J423" s="4">
        <v>149387</v>
      </c>
      <c r="K423" t="s">
        <v>28</v>
      </c>
      <c r="L423" t="s">
        <v>98</v>
      </c>
      <c r="M423" t="s">
        <v>30</v>
      </c>
    </row>
    <row r="424" spans="1:13" x14ac:dyDescent="0.3">
      <c r="A424" t="s">
        <v>985</v>
      </c>
      <c r="B424" t="s">
        <v>986</v>
      </c>
      <c r="C424" t="s">
        <v>63</v>
      </c>
      <c r="D424" t="s">
        <v>25</v>
      </c>
      <c r="E424" t="s">
        <v>40</v>
      </c>
      <c r="F424" t="s">
        <v>17</v>
      </c>
      <c r="G424" t="s">
        <v>27</v>
      </c>
      <c r="H424">
        <v>44</v>
      </c>
      <c r="I424" s="1">
        <v>36913</v>
      </c>
      <c r="J424" s="4">
        <v>153733</v>
      </c>
      <c r="K424" t="s">
        <v>73</v>
      </c>
      <c r="L424" t="s">
        <v>20</v>
      </c>
      <c r="M424" t="s">
        <v>30</v>
      </c>
    </row>
    <row r="425" spans="1:13" x14ac:dyDescent="0.3">
      <c r="A425" t="s">
        <v>987</v>
      </c>
      <c r="B425" t="s">
        <v>988</v>
      </c>
      <c r="C425" t="s">
        <v>46</v>
      </c>
      <c r="D425" t="s">
        <v>25</v>
      </c>
      <c r="E425" t="s">
        <v>26</v>
      </c>
      <c r="F425" t="s">
        <v>35</v>
      </c>
      <c r="G425" t="s">
        <v>18</v>
      </c>
      <c r="H425">
        <v>25</v>
      </c>
      <c r="I425" s="1">
        <v>43648</v>
      </c>
      <c r="J425" s="4">
        <v>136685</v>
      </c>
      <c r="K425" t="s">
        <v>42</v>
      </c>
      <c r="L425" t="s">
        <v>36</v>
      </c>
      <c r="M425" t="s">
        <v>989</v>
      </c>
    </row>
    <row r="426" spans="1:13" x14ac:dyDescent="0.3">
      <c r="A426" t="s">
        <v>990</v>
      </c>
      <c r="B426" t="s">
        <v>991</v>
      </c>
      <c r="C426" t="s">
        <v>93</v>
      </c>
      <c r="D426" t="s">
        <v>15</v>
      </c>
      <c r="E426" t="s">
        <v>26</v>
      </c>
      <c r="F426" t="s">
        <v>35</v>
      </c>
      <c r="G426" t="s">
        <v>55</v>
      </c>
      <c r="H426">
        <v>46</v>
      </c>
      <c r="I426" s="1">
        <v>42095</v>
      </c>
      <c r="J426" s="4">
        <v>159376</v>
      </c>
      <c r="K426" t="s">
        <v>42</v>
      </c>
      <c r="L426" t="s">
        <v>48</v>
      </c>
      <c r="M426" t="s">
        <v>30</v>
      </c>
    </row>
    <row r="427" spans="1:13" x14ac:dyDescent="0.3">
      <c r="A427" t="s">
        <v>992</v>
      </c>
      <c r="B427" t="s">
        <v>993</v>
      </c>
      <c r="C427" t="s">
        <v>93</v>
      </c>
      <c r="D427" t="s">
        <v>25</v>
      </c>
      <c r="E427" t="s">
        <v>40</v>
      </c>
      <c r="F427" t="s">
        <v>17</v>
      </c>
      <c r="G427" t="s">
        <v>41</v>
      </c>
      <c r="H427">
        <v>52</v>
      </c>
      <c r="I427" s="1">
        <v>39272</v>
      </c>
      <c r="J427" s="4">
        <v>88930</v>
      </c>
      <c r="K427" t="s">
        <v>28</v>
      </c>
      <c r="L427" t="s">
        <v>83</v>
      </c>
      <c r="M427" t="s">
        <v>30</v>
      </c>
    </row>
    <row r="428" spans="1:13" x14ac:dyDescent="0.3">
      <c r="A428" t="s">
        <v>994</v>
      </c>
      <c r="B428" t="s">
        <v>995</v>
      </c>
      <c r="C428" t="s">
        <v>70</v>
      </c>
      <c r="D428" t="s">
        <v>47</v>
      </c>
      <c r="E428" t="s">
        <v>26</v>
      </c>
      <c r="F428" t="s">
        <v>17</v>
      </c>
      <c r="G428" t="s">
        <v>55</v>
      </c>
      <c r="H428">
        <v>52</v>
      </c>
      <c r="I428" s="1">
        <v>42769</v>
      </c>
      <c r="J428" s="4">
        <v>106716</v>
      </c>
      <c r="K428" t="s">
        <v>42</v>
      </c>
      <c r="L428" t="s">
        <v>20</v>
      </c>
      <c r="M428" t="s">
        <v>30</v>
      </c>
    </row>
    <row r="429" spans="1:13" x14ac:dyDescent="0.3">
      <c r="A429" t="s">
        <v>996</v>
      </c>
      <c r="B429" t="s">
        <v>997</v>
      </c>
      <c r="C429" t="s">
        <v>79</v>
      </c>
      <c r="D429" t="s">
        <v>34</v>
      </c>
      <c r="E429" t="s">
        <v>16</v>
      </c>
      <c r="F429" t="s">
        <v>17</v>
      </c>
      <c r="G429" t="s">
        <v>55</v>
      </c>
      <c r="H429">
        <v>27</v>
      </c>
      <c r="I429" s="1">
        <v>35584</v>
      </c>
      <c r="J429" s="4">
        <v>131965</v>
      </c>
      <c r="K429" t="s">
        <v>19</v>
      </c>
      <c r="L429" t="s">
        <v>43</v>
      </c>
      <c r="M429" t="s">
        <v>30</v>
      </c>
    </row>
    <row r="430" spans="1:13" x14ac:dyDescent="0.3">
      <c r="A430" t="s">
        <v>998</v>
      </c>
      <c r="B430" t="s">
        <v>999</v>
      </c>
      <c r="C430" t="s">
        <v>93</v>
      </c>
      <c r="D430" t="s">
        <v>60</v>
      </c>
      <c r="E430" t="s">
        <v>16</v>
      </c>
      <c r="F430" t="s">
        <v>17</v>
      </c>
      <c r="G430" t="s">
        <v>55</v>
      </c>
      <c r="H430">
        <v>53</v>
      </c>
      <c r="I430" s="1">
        <v>42338</v>
      </c>
      <c r="J430" s="4">
        <v>87687</v>
      </c>
      <c r="K430" t="s">
        <v>42</v>
      </c>
      <c r="L430" t="s">
        <v>43</v>
      </c>
      <c r="M430" t="s">
        <v>30</v>
      </c>
    </row>
    <row r="431" spans="1:13" x14ac:dyDescent="0.3">
      <c r="A431" t="s">
        <v>1000</v>
      </c>
      <c r="B431" t="s">
        <v>1001</v>
      </c>
      <c r="C431" t="s">
        <v>14</v>
      </c>
      <c r="D431" t="s">
        <v>64</v>
      </c>
      <c r="E431" t="s">
        <v>26</v>
      </c>
      <c r="F431" t="s">
        <v>17</v>
      </c>
      <c r="G431" t="s">
        <v>51</v>
      </c>
      <c r="H431">
        <v>32</v>
      </c>
      <c r="I431" s="1">
        <v>43653</v>
      </c>
      <c r="J431" s="4">
        <v>108980</v>
      </c>
      <c r="K431" t="s">
        <v>73</v>
      </c>
      <c r="L431" t="s">
        <v>20</v>
      </c>
      <c r="M431" t="s">
        <v>30</v>
      </c>
    </row>
    <row r="432" spans="1:13" x14ac:dyDescent="0.3">
      <c r="A432" t="s">
        <v>1002</v>
      </c>
      <c r="B432" t="s">
        <v>1003</v>
      </c>
      <c r="C432" t="s">
        <v>14</v>
      </c>
      <c r="D432" t="s">
        <v>15</v>
      </c>
      <c r="E432" t="s">
        <v>16</v>
      </c>
      <c r="F432" t="s">
        <v>35</v>
      </c>
      <c r="G432" t="s">
        <v>18</v>
      </c>
      <c r="H432">
        <v>42</v>
      </c>
      <c r="I432" s="1">
        <v>41410</v>
      </c>
      <c r="J432" s="4">
        <v>107964</v>
      </c>
      <c r="K432" t="s">
        <v>82</v>
      </c>
      <c r="L432" t="s">
        <v>52</v>
      </c>
      <c r="M432" t="s">
        <v>30</v>
      </c>
    </row>
    <row r="433" spans="1:13" x14ac:dyDescent="0.3">
      <c r="A433" t="s">
        <v>1004</v>
      </c>
      <c r="B433" t="s">
        <v>1005</v>
      </c>
      <c r="C433" t="s">
        <v>93</v>
      </c>
      <c r="D433" t="s">
        <v>25</v>
      </c>
      <c r="E433" t="s">
        <v>16</v>
      </c>
      <c r="F433" t="s">
        <v>17</v>
      </c>
      <c r="G433" t="s">
        <v>41</v>
      </c>
      <c r="H433">
        <v>38</v>
      </c>
      <c r="I433" s="1">
        <v>41212</v>
      </c>
      <c r="J433" s="4">
        <v>184886</v>
      </c>
      <c r="K433" t="s">
        <v>42</v>
      </c>
      <c r="L433" t="s">
        <v>29</v>
      </c>
      <c r="M433" t="s">
        <v>1006</v>
      </c>
    </row>
    <row r="434" spans="1:13" x14ac:dyDescent="0.3">
      <c r="A434" t="s">
        <v>1007</v>
      </c>
      <c r="B434" t="s">
        <v>1008</v>
      </c>
      <c r="C434" t="s">
        <v>63</v>
      </c>
      <c r="D434" t="s">
        <v>34</v>
      </c>
      <c r="E434" t="s">
        <v>16</v>
      </c>
      <c r="F434" t="s">
        <v>35</v>
      </c>
      <c r="G434" t="s">
        <v>51</v>
      </c>
      <c r="H434">
        <v>35</v>
      </c>
      <c r="I434" s="1">
        <v>40439</v>
      </c>
      <c r="J434" s="4">
        <v>85452</v>
      </c>
      <c r="K434" t="s">
        <v>73</v>
      </c>
      <c r="L434" t="s">
        <v>56</v>
      </c>
      <c r="M434" t="s">
        <v>30</v>
      </c>
    </row>
    <row r="435" spans="1:13" x14ac:dyDescent="0.3">
      <c r="A435" t="s">
        <v>1009</v>
      </c>
      <c r="B435" t="s">
        <v>1010</v>
      </c>
      <c r="C435" t="s">
        <v>24</v>
      </c>
      <c r="D435" t="s">
        <v>60</v>
      </c>
      <c r="E435" t="s">
        <v>40</v>
      </c>
      <c r="F435" t="s">
        <v>35</v>
      </c>
      <c r="G435" t="s">
        <v>18</v>
      </c>
      <c r="H435">
        <v>28</v>
      </c>
      <c r="I435" s="1">
        <v>36100</v>
      </c>
      <c r="J435" s="4">
        <v>188571</v>
      </c>
      <c r="K435" t="s">
        <v>19</v>
      </c>
      <c r="L435" t="s">
        <v>56</v>
      </c>
      <c r="M435" t="s">
        <v>1011</v>
      </c>
    </row>
    <row r="436" spans="1:13" x14ac:dyDescent="0.3">
      <c r="A436" t="s">
        <v>1012</v>
      </c>
      <c r="B436" t="s">
        <v>1013</v>
      </c>
      <c r="C436" t="s">
        <v>33</v>
      </c>
      <c r="D436" t="s">
        <v>25</v>
      </c>
      <c r="E436" t="s">
        <v>26</v>
      </c>
      <c r="F436" t="s">
        <v>17</v>
      </c>
      <c r="G436" t="s">
        <v>55</v>
      </c>
      <c r="H436">
        <v>44</v>
      </c>
      <c r="I436" s="1">
        <v>45247</v>
      </c>
      <c r="J436" s="4">
        <v>152154</v>
      </c>
      <c r="K436" t="s">
        <v>73</v>
      </c>
      <c r="L436" t="s">
        <v>48</v>
      </c>
      <c r="M436" t="s">
        <v>30</v>
      </c>
    </row>
    <row r="437" spans="1:13" x14ac:dyDescent="0.3">
      <c r="A437" t="s">
        <v>1014</v>
      </c>
      <c r="B437" t="s">
        <v>1015</v>
      </c>
      <c r="C437" t="s">
        <v>70</v>
      </c>
      <c r="D437" t="s">
        <v>60</v>
      </c>
      <c r="E437" t="s">
        <v>16</v>
      </c>
      <c r="F437" t="s">
        <v>35</v>
      </c>
      <c r="G437" t="s">
        <v>55</v>
      </c>
      <c r="H437">
        <v>56</v>
      </c>
      <c r="I437" s="1">
        <v>38515</v>
      </c>
      <c r="J437" s="4">
        <v>185969</v>
      </c>
      <c r="K437" t="s">
        <v>42</v>
      </c>
      <c r="L437" t="s">
        <v>98</v>
      </c>
      <c r="M437" t="s">
        <v>30</v>
      </c>
    </row>
    <row r="438" spans="1:13" x14ac:dyDescent="0.3">
      <c r="A438" t="s">
        <v>1016</v>
      </c>
      <c r="B438" t="s">
        <v>1017</v>
      </c>
      <c r="C438" t="s">
        <v>14</v>
      </c>
      <c r="D438" t="s">
        <v>34</v>
      </c>
      <c r="E438" t="s">
        <v>16</v>
      </c>
      <c r="F438" t="s">
        <v>35</v>
      </c>
      <c r="G438" t="s">
        <v>27</v>
      </c>
      <c r="H438">
        <v>44</v>
      </c>
      <c r="I438" s="1">
        <v>44547</v>
      </c>
      <c r="J438" s="4">
        <v>181704</v>
      </c>
      <c r="K438" t="s">
        <v>73</v>
      </c>
      <c r="L438" t="s">
        <v>48</v>
      </c>
      <c r="M438" t="s">
        <v>30</v>
      </c>
    </row>
    <row r="439" spans="1:13" x14ac:dyDescent="0.3">
      <c r="A439" t="s">
        <v>1018</v>
      </c>
      <c r="B439" t="s">
        <v>1019</v>
      </c>
      <c r="C439" t="s">
        <v>63</v>
      </c>
      <c r="D439" t="s">
        <v>34</v>
      </c>
      <c r="E439" t="s">
        <v>16</v>
      </c>
      <c r="F439" t="s">
        <v>35</v>
      </c>
      <c r="G439" t="s">
        <v>18</v>
      </c>
      <c r="H439">
        <v>36</v>
      </c>
      <c r="I439" s="1">
        <v>37946</v>
      </c>
      <c r="J439" s="4">
        <v>85594</v>
      </c>
      <c r="K439" t="s">
        <v>82</v>
      </c>
      <c r="L439" t="s">
        <v>65</v>
      </c>
      <c r="M439" t="s">
        <v>30</v>
      </c>
    </row>
    <row r="440" spans="1:13" x14ac:dyDescent="0.3">
      <c r="A440" t="s">
        <v>1020</v>
      </c>
      <c r="B440" t="s">
        <v>1021</v>
      </c>
      <c r="C440" t="s">
        <v>14</v>
      </c>
      <c r="D440" t="s">
        <v>15</v>
      </c>
      <c r="E440" t="s">
        <v>26</v>
      </c>
      <c r="F440" t="s">
        <v>35</v>
      </c>
      <c r="G440" t="s">
        <v>51</v>
      </c>
      <c r="H440">
        <v>33</v>
      </c>
      <c r="I440" s="1">
        <v>38363</v>
      </c>
      <c r="J440" s="4">
        <v>177185</v>
      </c>
      <c r="K440" t="s">
        <v>19</v>
      </c>
      <c r="L440" t="s">
        <v>98</v>
      </c>
      <c r="M440" t="s">
        <v>30</v>
      </c>
    </row>
    <row r="441" spans="1:13" x14ac:dyDescent="0.3">
      <c r="A441" t="s">
        <v>1022</v>
      </c>
      <c r="B441" t="s">
        <v>1023</v>
      </c>
      <c r="C441" t="s">
        <v>33</v>
      </c>
      <c r="D441" t="s">
        <v>25</v>
      </c>
      <c r="E441" t="s">
        <v>16</v>
      </c>
      <c r="F441" t="s">
        <v>35</v>
      </c>
      <c r="G441" t="s">
        <v>41</v>
      </c>
      <c r="H441">
        <v>51</v>
      </c>
      <c r="I441" s="1">
        <v>35420</v>
      </c>
      <c r="J441" s="4">
        <v>198016</v>
      </c>
      <c r="K441" t="s">
        <v>28</v>
      </c>
      <c r="L441" t="s">
        <v>48</v>
      </c>
      <c r="M441" t="s">
        <v>1024</v>
      </c>
    </row>
    <row r="442" spans="1:13" x14ac:dyDescent="0.3">
      <c r="A442" t="s">
        <v>1025</v>
      </c>
      <c r="B442" t="s">
        <v>1026</v>
      </c>
      <c r="C442" t="s">
        <v>39</v>
      </c>
      <c r="D442" t="s">
        <v>25</v>
      </c>
      <c r="E442" t="s">
        <v>40</v>
      </c>
      <c r="F442" t="s">
        <v>35</v>
      </c>
      <c r="G442" t="s">
        <v>55</v>
      </c>
      <c r="H442">
        <v>33</v>
      </c>
      <c r="I442" s="1">
        <v>37604</v>
      </c>
      <c r="J442" s="4">
        <v>149849</v>
      </c>
      <c r="K442" t="s">
        <v>19</v>
      </c>
      <c r="L442" t="s">
        <v>56</v>
      </c>
      <c r="M442" t="s">
        <v>1027</v>
      </c>
    </row>
    <row r="443" spans="1:13" x14ac:dyDescent="0.3">
      <c r="A443" t="s">
        <v>1028</v>
      </c>
      <c r="B443" t="s">
        <v>1029</v>
      </c>
      <c r="C443" t="s">
        <v>33</v>
      </c>
      <c r="D443" t="s">
        <v>15</v>
      </c>
      <c r="E443" t="s">
        <v>40</v>
      </c>
      <c r="F443" t="s">
        <v>35</v>
      </c>
      <c r="G443" t="s">
        <v>18</v>
      </c>
      <c r="H443">
        <v>40</v>
      </c>
      <c r="I443" s="1">
        <v>42953</v>
      </c>
      <c r="J443" s="4">
        <v>92586</v>
      </c>
      <c r="K443" t="s">
        <v>19</v>
      </c>
      <c r="L443" t="s">
        <v>48</v>
      </c>
      <c r="M443" t="s">
        <v>30</v>
      </c>
    </row>
    <row r="444" spans="1:13" x14ac:dyDescent="0.3">
      <c r="A444" t="s">
        <v>1030</v>
      </c>
      <c r="B444" t="s">
        <v>1031</v>
      </c>
      <c r="C444" t="s">
        <v>33</v>
      </c>
      <c r="D444" t="s">
        <v>60</v>
      </c>
      <c r="E444" t="s">
        <v>40</v>
      </c>
      <c r="F444" t="s">
        <v>35</v>
      </c>
      <c r="G444" t="s">
        <v>18</v>
      </c>
      <c r="H444">
        <v>40</v>
      </c>
      <c r="I444" s="1">
        <v>40623</v>
      </c>
      <c r="J444" s="4">
        <v>113798</v>
      </c>
      <c r="K444" t="s">
        <v>42</v>
      </c>
      <c r="L444" t="s">
        <v>43</v>
      </c>
      <c r="M444" t="s">
        <v>30</v>
      </c>
    </row>
    <row r="445" spans="1:13" x14ac:dyDescent="0.3">
      <c r="A445" t="s">
        <v>1032</v>
      </c>
      <c r="B445" t="s">
        <v>1033</v>
      </c>
      <c r="C445" t="s">
        <v>14</v>
      </c>
      <c r="D445" t="s">
        <v>60</v>
      </c>
      <c r="E445" t="s">
        <v>40</v>
      </c>
      <c r="F445" t="s">
        <v>35</v>
      </c>
      <c r="G445" t="s">
        <v>51</v>
      </c>
      <c r="H445">
        <v>23</v>
      </c>
      <c r="I445" s="1">
        <v>37141</v>
      </c>
      <c r="J445" s="4">
        <v>139946</v>
      </c>
      <c r="K445" t="s">
        <v>42</v>
      </c>
      <c r="L445" t="s">
        <v>83</v>
      </c>
      <c r="M445" t="s">
        <v>1034</v>
      </c>
    </row>
    <row r="446" spans="1:13" x14ac:dyDescent="0.3">
      <c r="A446" t="s">
        <v>1035</v>
      </c>
      <c r="B446" t="s">
        <v>1036</v>
      </c>
      <c r="C446" t="s">
        <v>79</v>
      </c>
      <c r="D446" t="s">
        <v>15</v>
      </c>
      <c r="E446" t="s">
        <v>26</v>
      </c>
      <c r="F446" t="s">
        <v>35</v>
      </c>
      <c r="G446" t="s">
        <v>18</v>
      </c>
      <c r="H446">
        <v>56</v>
      </c>
      <c r="I446" s="1">
        <v>35724</v>
      </c>
      <c r="J446" s="4">
        <v>56528</v>
      </c>
      <c r="K446" t="s">
        <v>19</v>
      </c>
      <c r="L446" t="s">
        <v>43</v>
      </c>
      <c r="M446" t="s">
        <v>30</v>
      </c>
    </row>
    <row r="447" spans="1:13" x14ac:dyDescent="0.3">
      <c r="A447" t="s">
        <v>1037</v>
      </c>
      <c r="B447" t="s">
        <v>1038</v>
      </c>
      <c r="C447" t="s">
        <v>14</v>
      </c>
      <c r="D447" t="s">
        <v>64</v>
      </c>
      <c r="E447" t="s">
        <v>40</v>
      </c>
      <c r="F447" t="s">
        <v>17</v>
      </c>
      <c r="G447" t="s">
        <v>51</v>
      </c>
      <c r="H447">
        <v>47</v>
      </c>
      <c r="I447" s="1">
        <v>37604</v>
      </c>
      <c r="J447" s="4">
        <v>170394</v>
      </c>
      <c r="K447" t="s">
        <v>42</v>
      </c>
      <c r="L447" t="s">
        <v>52</v>
      </c>
      <c r="M447" t="s">
        <v>30</v>
      </c>
    </row>
    <row r="448" spans="1:13" x14ac:dyDescent="0.3">
      <c r="A448" t="s">
        <v>1039</v>
      </c>
      <c r="B448" t="s">
        <v>1040</v>
      </c>
      <c r="C448" t="s">
        <v>70</v>
      </c>
      <c r="D448" t="s">
        <v>15</v>
      </c>
      <c r="E448" t="s">
        <v>16</v>
      </c>
      <c r="F448" t="s">
        <v>35</v>
      </c>
      <c r="G448" t="s">
        <v>27</v>
      </c>
      <c r="H448">
        <v>40</v>
      </c>
      <c r="I448" s="1">
        <v>38291</v>
      </c>
      <c r="J448" s="4">
        <v>155890</v>
      </c>
      <c r="K448" t="s">
        <v>19</v>
      </c>
      <c r="L448" t="s">
        <v>56</v>
      </c>
      <c r="M448" t="s">
        <v>30</v>
      </c>
    </row>
    <row r="449" spans="1:13" x14ac:dyDescent="0.3">
      <c r="A449" t="s">
        <v>1041</v>
      </c>
      <c r="B449" t="s">
        <v>1042</v>
      </c>
      <c r="C449" t="s">
        <v>63</v>
      </c>
      <c r="D449" t="s">
        <v>25</v>
      </c>
      <c r="E449" t="s">
        <v>16</v>
      </c>
      <c r="F449" t="s">
        <v>17</v>
      </c>
      <c r="G449" t="s">
        <v>41</v>
      </c>
      <c r="H449">
        <v>54</v>
      </c>
      <c r="I449" s="1">
        <v>38274</v>
      </c>
      <c r="J449" s="4">
        <v>136222</v>
      </c>
      <c r="K449" t="s">
        <v>42</v>
      </c>
      <c r="L449" t="s">
        <v>65</v>
      </c>
      <c r="M449" t="s">
        <v>30</v>
      </c>
    </row>
    <row r="450" spans="1:13" x14ac:dyDescent="0.3">
      <c r="A450" t="s">
        <v>1043</v>
      </c>
      <c r="B450" t="s">
        <v>1044</v>
      </c>
      <c r="C450" t="s">
        <v>46</v>
      </c>
      <c r="D450" t="s">
        <v>64</v>
      </c>
      <c r="E450" t="s">
        <v>40</v>
      </c>
      <c r="F450" t="s">
        <v>35</v>
      </c>
      <c r="G450" t="s">
        <v>55</v>
      </c>
      <c r="H450">
        <v>42</v>
      </c>
      <c r="I450" s="1">
        <v>36080</v>
      </c>
      <c r="J450" s="4">
        <v>108105</v>
      </c>
      <c r="K450" t="s">
        <v>19</v>
      </c>
      <c r="L450" t="s">
        <v>52</v>
      </c>
      <c r="M450" t="s">
        <v>30</v>
      </c>
    </row>
    <row r="451" spans="1:13" x14ac:dyDescent="0.3">
      <c r="A451" t="s">
        <v>1045</v>
      </c>
      <c r="B451" t="s">
        <v>1046</v>
      </c>
      <c r="C451" t="s">
        <v>93</v>
      </c>
      <c r="D451" t="s">
        <v>47</v>
      </c>
      <c r="E451" t="s">
        <v>26</v>
      </c>
      <c r="F451" t="s">
        <v>17</v>
      </c>
      <c r="G451" t="s">
        <v>55</v>
      </c>
      <c r="H451">
        <v>41</v>
      </c>
      <c r="I451" s="1">
        <v>35881</v>
      </c>
      <c r="J451" s="4">
        <v>110715</v>
      </c>
      <c r="K451" t="s">
        <v>42</v>
      </c>
      <c r="L451" t="s">
        <v>29</v>
      </c>
      <c r="M451" t="s">
        <v>30</v>
      </c>
    </row>
    <row r="452" spans="1:13" x14ac:dyDescent="0.3">
      <c r="A452" t="s">
        <v>1047</v>
      </c>
      <c r="B452" t="s">
        <v>1048</v>
      </c>
      <c r="C452" t="s">
        <v>93</v>
      </c>
      <c r="D452" t="s">
        <v>60</v>
      </c>
      <c r="E452" t="s">
        <v>40</v>
      </c>
      <c r="F452" t="s">
        <v>35</v>
      </c>
      <c r="G452" t="s">
        <v>27</v>
      </c>
      <c r="H452">
        <v>22</v>
      </c>
      <c r="I452" s="1">
        <v>39620</v>
      </c>
      <c r="J452" s="4">
        <v>149708</v>
      </c>
      <c r="K452" t="s">
        <v>19</v>
      </c>
      <c r="L452" t="s">
        <v>29</v>
      </c>
      <c r="M452" t="s">
        <v>30</v>
      </c>
    </row>
    <row r="453" spans="1:13" x14ac:dyDescent="0.3">
      <c r="A453" t="s">
        <v>1049</v>
      </c>
      <c r="B453" t="s">
        <v>1050</v>
      </c>
      <c r="C453" t="s">
        <v>79</v>
      </c>
      <c r="D453" t="s">
        <v>34</v>
      </c>
      <c r="E453" t="s">
        <v>26</v>
      </c>
      <c r="F453" t="s">
        <v>35</v>
      </c>
      <c r="G453" t="s">
        <v>51</v>
      </c>
      <c r="H453">
        <v>28</v>
      </c>
      <c r="I453" s="1">
        <v>35405</v>
      </c>
      <c r="J453" s="4">
        <v>199837</v>
      </c>
      <c r="K453" t="s">
        <v>73</v>
      </c>
      <c r="L453" t="s">
        <v>43</v>
      </c>
      <c r="M453" t="s">
        <v>30</v>
      </c>
    </row>
    <row r="454" spans="1:13" x14ac:dyDescent="0.3">
      <c r="A454" t="s">
        <v>1051</v>
      </c>
      <c r="B454" t="s">
        <v>1052</v>
      </c>
      <c r="C454" t="s">
        <v>63</v>
      </c>
      <c r="D454" t="s">
        <v>60</v>
      </c>
      <c r="E454" t="s">
        <v>26</v>
      </c>
      <c r="F454" t="s">
        <v>17</v>
      </c>
      <c r="G454" t="s">
        <v>18</v>
      </c>
      <c r="H454">
        <v>48</v>
      </c>
      <c r="I454" s="1">
        <v>36256</v>
      </c>
      <c r="J454" s="4">
        <v>197532</v>
      </c>
      <c r="K454" t="s">
        <v>73</v>
      </c>
      <c r="L454" t="s">
        <v>56</v>
      </c>
      <c r="M454" t="s">
        <v>1053</v>
      </c>
    </row>
    <row r="455" spans="1:13" x14ac:dyDescent="0.3">
      <c r="A455" t="s">
        <v>1054</v>
      </c>
      <c r="B455" t="s">
        <v>1055</v>
      </c>
      <c r="C455" t="s">
        <v>33</v>
      </c>
      <c r="D455" t="s">
        <v>64</v>
      </c>
      <c r="E455" t="s">
        <v>40</v>
      </c>
      <c r="F455" t="s">
        <v>17</v>
      </c>
      <c r="G455" t="s">
        <v>18</v>
      </c>
      <c r="H455">
        <v>40</v>
      </c>
      <c r="I455" s="1">
        <v>40963</v>
      </c>
      <c r="J455" s="4">
        <v>157568</v>
      </c>
      <c r="K455" t="s">
        <v>42</v>
      </c>
      <c r="L455" t="s">
        <v>98</v>
      </c>
      <c r="M455" t="s">
        <v>30</v>
      </c>
    </row>
    <row r="456" spans="1:13" x14ac:dyDescent="0.3">
      <c r="A456" t="s">
        <v>1056</v>
      </c>
      <c r="B456" t="s">
        <v>1057</v>
      </c>
      <c r="C456" t="s">
        <v>39</v>
      </c>
      <c r="D456" t="s">
        <v>47</v>
      </c>
      <c r="E456" t="s">
        <v>16</v>
      </c>
      <c r="F456" t="s">
        <v>17</v>
      </c>
      <c r="G456" t="s">
        <v>55</v>
      </c>
      <c r="H456">
        <v>30</v>
      </c>
      <c r="I456" s="1">
        <v>39017</v>
      </c>
      <c r="J456" s="4">
        <v>69712</v>
      </c>
      <c r="K456" t="s">
        <v>73</v>
      </c>
      <c r="L456" t="s">
        <v>65</v>
      </c>
      <c r="M456" t="s">
        <v>30</v>
      </c>
    </row>
    <row r="457" spans="1:13" x14ac:dyDescent="0.3">
      <c r="A457" t="s">
        <v>1058</v>
      </c>
      <c r="B457" t="s">
        <v>1059</v>
      </c>
      <c r="C457" t="s">
        <v>46</v>
      </c>
      <c r="D457" t="s">
        <v>25</v>
      </c>
      <c r="E457" t="s">
        <v>40</v>
      </c>
      <c r="F457" t="s">
        <v>35</v>
      </c>
      <c r="G457" t="s">
        <v>27</v>
      </c>
      <c r="H457">
        <v>29</v>
      </c>
      <c r="I457" s="1">
        <v>35011</v>
      </c>
      <c r="J457" s="4">
        <v>132389</v>
      </c>
      <c r="K457" t="s">
        <v>19</v>
      </c>
      <c r="L457" t="s">
        <v>56</v>
      </c>
      <c r="M457" t="s">
        <v>30</v>
      </c>
    </row>
    <row r="458" spans="1:13" x14ac:dyDescent="0.3">
      <c r="A458" t="s">
        <v>1060</v>
      </c>
      <c r="B458" t="s">
        <v>1061</v>
      </c>
      <c r="C458" t="s">
        <v>24</v>
      </c>
      <c r="D458" t="s">
        <v>47</v>
      </c>
      <c r="E458" t="s">
        <v>40</v>
      </c>
      <c r="F458" t="s">
        <v>17</v>
      </c>
      <c r="G458" t="s">
        <v>27</v>
      </c>
      <c r="H458">
        <v>46</v>
      </c>
      <c r="I458" s="1">
        <v>41935</v>
      </c>
      <c r="J458" s="4">
        <v>175341</v>
      </c>
      <c r="K458" t="s">
        <v>28</v>
      </c>
      <c r="L458" t="s">
        <v>48</v>
      </c>
      <c r="M458" t="s">
        <v>30</v>
      </c>
    </row>
    <row r="459" spans="1:13" x14ac:dyDescent="0.3">
      <c r="A459" t="s">
        <v>1062</v>
      </c>
      <c r="B459" t="s">
        <v>1063</v>
      </c>
      <c r="C459" t="s">
        <v>33</v>
      </c>
      <c r="D459" t="s">
        <v>25</v>
      </c>
      <c r="E459" t="s">
        <v>16</v>
      </c>
      <c r="F459" t="s">
        <v>35</v>
      </c>
      <c r="G459" t="s">
        <v>55</v>
      </c>
      <c r="H459">
        <v>52</v>
      </c>
      <c r="I459" s="1">
        <v>37888</v>
      </c>
      <c r="J459" s="4">
        <v>189653</v>
      </c>
      <c r="K459" t="s">
        <v>42</v>
      </c>
      <c r="L459" t="s">
        <v>56</v>
      </c>
      <c r="M459" t="s">
        <v>30</v>
      </c>
    </row>
    <row r="460" spans="1:13" x14ac:dyDescent="0.3">
      <c r="A460" t="s">
        <v>1064</v>
      </c>
      <c r="B460" t="s">
        <v>1065</v>
      </c>
      <c r="C460" t="s">
        <v>39</v>
      </c>
      <c r="D460" t="s">
        <v>25</v>
      </c>
      <c r="E460" t="s">
        <v>16</v>
      </c>
      <c r="F460" t="s">
        <v>17</v>
      </c>
      <c r="G460" t="s">
        <v>27</v>
      </c>
      <c r="H460">
        <v>56</v>
      </c>
      <c r="I460" s="1">
        <v>36173</v>
      </c>
      <c r="J460" s="4">
        <v>102579</v>
      </c>
      <c r="K460" t="s">
        <v>73</v>
      </c>
      <c r="L460" t="s">
        <v>48</v>
      </c>
      <c r="M460" t="s">
        <v>30</v>
      </c>
    </row>
    <row r="461" spans="1:13" x14ac:dyDescent="0.3">
      <c r="A461" t="s">
        <v>1066</v>
      </c>
      <c r="B461" t="s">
        <v>1067</v>
      </c>
      <c r="C461" t="s">
        <v>39</v>
      </c>
      <c r="D461" t="s">
        <v>64</v>
      </c>
      <c r="E461" t="s">
        <v>16</v>
      </c>
      <c r="F461" t="s">
        <v>35</v>
      </c>
      <c r="G461" t="s">
        <v>41</v>
      </c>
      <c r="H461">
        <v>51</v>
      </c>
      <c r="I461" s="1">
        <v>44434</v>
      </c>
      <c r="J461" s="4">
        <v>192357</v>
      </c>
      <c r="K461" t="s">
        <v>82</v>
      </c>
      <c r="L461" t="s">
        <v>36</v>
      </c>
      <c r="M461" t="s">
        <v>30</v>
      </c>
    </row>
    <row r="462" spans="1:13" x14ac:dyDescent="0.3">
      <c r="A462" t="s">
        <v>1068</v>
      </c>
      <c r="B462" t="s">
        <v>1069</v>
      </c>
      <c r="C462" t="s">
        <v>46</v>
      </c>
      <c r="D462" t="s">
        <v>25</v>
      </c>
      <c r="E462" t="s">
        <v>26</v>
      </c>
      <c r="F462" t="s">
        <v>17</v>
      </c>
      <c r="G462" t="s">
        <v>55</v>
      </c>
      <c r="H462">
        <v>52</v>
      </c>
      <c r="I462" s="1">
        <v>43925</v>
      </c>
      <c r="J462" s="4">
        <v>151718</v>
      </c>
      <c r="K462" t="s">
        <v>73</v>
      </c>
      <c r="L462" t="s">
        <v>43</v>
      </c>
      <c r="M462" t="s">
        <v>30</v>
      </c>
    </row>
    <row r="463" spans="1:13" x14ac:dyDescent="0.3">
      <c r="A463" t="s">
        <v>1070</v>
      </c>
      <c r="B463" t="s">
        <v>1071</v>
      </c>
      <c r="C463" t="s">
        <v>39</v>
      </c>
      <c r="D463" t="s">
        <v>15</v>
      </c>
      <c r="E463" t="s">
        <v>16</v>
      </c>
      <c r="F463" t="s">
        <v>35</v>
      </c>
      <c r="G463" t="s">
        <v>27</v>
      </c>
      <c r="H463">
        <v>23</v>
      </c>
      <c r="I463" s="1">
        <v>36478</v>
      </c>
      <c r="J463" s="4">
        <v>147905</v>
      </c>
      <c r="K463" t="s">
        <v>28</v>
      </c>
      <c r="L463" t="s">
        <v>52</v>
      </c>
      <c r="M463" t="s">
        <v>30</v>
      </c>
    </row>
    <row r="464" spans="1:13" x14ac:dyDescent="0.3">
      <c r="A464" t="s">
        <v>1072</v>
      </c>
      <c r="B464" t="s">
        <v>1073</v>
      </c>
      <c r="C464" t="s">
        <v>79</v>
      </c>
      <c r="D464" t="s">
        <v>15</v>
      </c>
      <c r="E464" t="s">
        <v>26</v>
      </c>
      <c r="F464" t="s">
        <v>35</v>
      </c>
      <c r="G464" t="s">
        <v>27</v>
      </c>
      <c r="H464">
        <v>30</v>
      </c>
      <c r="I464" s="1">
        <v>37930</v>
      </c>
      <c r="J464" s="4">
        <v>158546</v>
      </c>
      <c r="K464" t="s">
        <v>73</v>
      </c>
      <c r="L464" t="s">
        <v>43</v>
      </c>
      <c r="M464" t="s">
        <v>30</v>
      </c>
    </row>
    <row r="465" spans="1:13" x14ac:dyDescent="0.3">
      <c r="A465" t="s">
        <v>1074</v>
      </c>
      <c r="B465" t="s">
        <v>1075</v>
      </c>
      <c r="C465" t="s">
        <v>24</v>
      </c>
      <c r="D465" t="s">
        <v>47</v>
      </c>
      <c r="E465" t="s">
        <v>16</v>
      </c>
      <c r="F465" t="s">
        <v>35</v>
      </c>
      <c r="G465" t="s">
        <v>27</v>
      </c>
      <c r="H465">
        <v>34</v>
      </c>
      <c r="I465" s="1">
        <v>40544</v>
      </c>
      <c r="J465" s="4">
        <v>191683</v>
      </c>
      <c r="K465" t="s">
        <v>19</v>
      </c>
      <c r="L465" t="s">
        <v>36</v>
      </c>
      <c r="M465" t="s">
        <v>30</v>
      </c>
    </row>
    <row r="466" spans="1:13" x14ac:dyDescent="0.3">
      <c r="A466" t="s">
        <v>1076</v>
      </c>
      <c r="B466" t="s">
        <v>1077</v>
      </c>
      <c r="C466" t="s">
        <v>46</v>
      </c>
      <c r="D466" t="s">
        <v>15</v>
      </c>
      <c r="E466" t="s">
        <v>26</v>
      </c>
      <c r="F466" t="s">
        <v>17</v>
      </c>
      <c r="G466" t="s">
        <v>55</v>
      </c>
      <c r="H466">
        <v>52</v>
      </c>
      <c r="I466" s="1">
        <v>42837</v>
      </c>
      <c r="J466" s="4">
        <v>97881</v>
      </c>
      <c r="K466" t="s">
        <v>19</v>
      </c>
      <c r="L466" t="s">
        <v>43</v>
      </c>
      <c r="M466" t="s">
        <v>30</v>
      </c>
    </row>
    <row r="467" spans="1:13" x14ac:dyDescent="0.3">
      <c r="A467" t="s">
        <v>1078</v>
      </c>
      <c r="B467" t="s">
        <v>1079</v>
      </c>
      <c r="C467" t="s">
        <v>63</v>
      </c>
      <c r="D467" t="s">
        <v>64</v>
      </c>
      <c r="E467" t="s">
        <v>26</v>
      </c>
      <c r="F467" t="s">
        <v>35</v>
      </c>
      <c r="G467" t="s">
        <v>18</v>
      </c>
      <c r="H467">
        <v>52</v>
      </c>
      <c r="I467" s="1">
        <v>39626</v>
      </c>
      <c r="J467" s="4">
        <v>124807</v>
      </c>
      <c r="K467" t="s">
        <v>82</v>
      </c>
      <c r="L467" t="s">
        <v>65</v>
      </c>
      <c r="M467" t="s">
        <v>30</v>
      </c>
    </row>
    <row r="468" spans="1:13" x14ac:dyDescent="0.3">
      <c r="A468" t="s">
        <v>1080</v>
      </c>
      <c r="B468" t="s">
        <v>1081</v>
      </c>
      <c r="C468" t="s">
        <v>14</v>
      </c>
      <c r="D468" t="s">
        <v>25</v>
      </c>
      <c r="E468" t="s">
        <v>26</v>
      </c>
      <c r="F468" t="s">
        <v>17</v>
      </c>
      <c r="G468" t="s">
        <v>55</v>
      </c>
      <c r="H468">
        <v>55</v>
      </c>
      <c r="I468" s="1">
        <v>43233</v>
      </c>
      <c r="J468" s="4">
        <v>73652</v>
      </c>
      <c r="K468" t="s">
        <v>28</v>
      </c>
      <c r="L468" t="s">
        <v>52</v>
      </c>
      <c r="M468" t="s">
        <v>30</v>
      </c>
    </row>
    <row r="469" spans="1:13" x14ac:dyDescent="0.3">
      <c r="A469" t="s">
        <v>1082</v>
      </c>
      <c r="B469" t="s">
        <v>1083</v>
      </c>
      <c r="C469" t="s">
        <v>79</v>
      </c>
      <c r="D469" t="s">
        <v>34</v>
      </c>
      <c r="E469" t="s">
        <v>26</v>
      </c>
      <c r="F469" t="s">
        <v>35</v>
      </c>
      <c r="G469" t="s">
        <v>27</v>
      </c>
      <c r="H469">
        <v>59</v>
      </c>
      <c r="I469" s="1">
        <v>39223</v>
      </c>
      <c r="J469" s="4">
        <v>115030</v>
      </c>
      <c r="K469" t="s">
        <v>73</v>
      </c>
      <c r="L469" t="s">
        <v>52</v>
      </c>
      <c r="M469" t="s">
        <v>30</v>
      </c>
    </row>
    <row r="470" spans="1:13" x14ac:dyDescent="0.3">
      <c r="A470" t="s">
        <v>1084</v>
      </c>
      <c r="B470" t="s">
        <v>1085</v>
      </c>
      <c r="C470" t="s">
        <v>79</v>
      </c>
      <c r="D470" t="s">
        <v>15</v>
      </c>
      <c r="E470" t="s">
        <v>16</v>
      </c>
      <c r="F470" t="s">
        <v>35</v>
      </c>
      <c r="G470" t="s">
        <v>41</v>
      </c>
      <c r="H470">
        <v>36</v>
      </c>
      <c r="I470" s="1">
        <v>41636</v>
      </c>
      <c r="J470" s="4">
        <v>198170</v>
      </c>
      <c r="K470" t="s">
        <v>42</v>
      </c>
      <c r="L470" t="s">
        <v>98</v>
      </c>
      <c r="M470" t="s">
        <v>1086</v>
      </c>
    </row>
    <row r="471" spans="1:13" x14ac:dyDescent="0.3">
      <c r="A471" t="s">
        <v>1087</v>
      </c>
      <c r="B471" t="s">
        <v>1088</v>
      </c>
      <c r="C471" t="s">
        <v>63</v>
      </c>
      <c r="D471" t="s">
        <v>60</v>
      </c>
      <c r="E471" t="s">
        <v>26</v>
      </c>
      <c r="F471" t="s">
        <v>35</v>
      </c>
      <c r="G471" t="s">
        <v>27</v>
      </c>
      <c r="H471">
        <v>29</v>
      </c>
      <c r="I471" s="1">
        <v>39120</v>
      </c>
      <c r="J471" s="4">
        <v>159813</v>
      </c>
      <c r="K471" t="s">
        <v>28</v>
      </c>
      <c r="L471" t="s">
        <v>36</v>
      </c>
      <c r="M471" t="s">
        <v>30</v>
      </c>
    </row>
    <row r="472" spans="1:13" x14ac:dyDescent="0.3">
      <c r="A472" t="s">
        <v>1089</v>
      </c>
      <c r="B472" t="s">
        <v>1090</v>
      </c>
      <c r="C472" t="s">
        <v>63</v>
      </c>
      <c r="D472" t="s">
        <v>47</v>
      </c>
      <c r="E472" t="s">
        <v>40</v>
      </c>
      <c r="F472" t="s">
        <v>35</v>
      </c>
      <c r="G472" t="s">
        <v>51</v>
      </c>
      <c r="H472">
        <v>25</v>
      </c>
      <c r="I472" s="1">
        <v>41771</v>
      </c>
      <c r="J472" s="4">
        <v>180781</v>
      </c>
      <c r="K472" t="s">
        <v>28</v>
      </c>
      <c r="L472" t="s">
        <v>56</v>
      </c>
      <c r="M472" t="s">
        <v>1091</v>
      </c>
    </row>
    <row r="473" spans="1:13" x14ac:dyDescent="0.3">
      <c r="A473" t="s">
        <v>1092</v>
      </c>
      <c r="B473" t="s">
        <v>1093</v>
      </c>
      <c r="C473" t="s">
        <v>14</v>
      </c>
      <c r="D473" t="s">
        <v>25</v>
      </c>
      <c r="E473" t="s">
        <v>40</v>
      </c>
      <c r="F473" t="s">
        <v>35</v>
      </c>
      <c r="G473" t="s">
        <v>27</v>
      </c>
      <c r="H473">
        <v>23</v>
      </c>
      <c r="I473" s="1">
        <v>36178</v>
      </c>
      <c r="J473" s="4">
        <v>60048</v>
      </c>
      <c r="K473" t="s">
        <v>42</v>
      </c>
      <c r="L473" t="s">
        <v>36</v>
      </c>
      <c r="M473" t="s">
        <v>30</v>
      </c>
    </row>
    <row r="474" spans="1:13" x14ac:dyDescent="0.3">
      <c r="A474" t="s">
        <v>1094</v>
      </c>
      <c r="B474" t="s">
        <v>1095</v>
      </c>
      <c r="C474" t="s">
        <v>70</v>
      </c>
      <c r="D474" t="s">
        <v>34</v>
      </c>
      <c r="E474" t="s">
        <v>16</v>
      </c>
      <c r="F474" t="s">
        <v>35</v>
      </c>
      <c r="G474" t="s">
        <v>55</v>
      </c>
      <c r="H474">
        <v>44</v>
      </c>
      <c r="I474" s="1">
        <v>36090</v>
      </c>
      <c r="J474" s="4">
        <v>94359</v>
      </c>
      <c r="K474" t="s">
        <v>19</v>
      </c>
      <c r="L474" t="s">
        <v>56</v>
      </c>
      <c r="M474" t="s">
        <v>30</v>
      </c>
    </row>
    <row r="475" spans="1:13" x14ac:dyDescent="0.3">
      <c r="A475" t="s">
        <v>1096</v>
      </c>
      <c r="B475" t="s">
        <v>1097</v>
      </c>
      <c r="C475" t="s">
        <v>79</v>
      </c>
      <c r="D475" t="s">
        <v>34</v>
      </c>
      <c r="E475" t="s">
        <v>26</v>
      </c>
      <c r="F475" t="s">
        <v>17</v>
      </c>
      <c r="G475" t="s">
        <v>51</v>
      </c>
      <c r="H475">
        <v>46</v>
      </c>
      <c r="I475" s="1">
        <v>35146</v>
      </c>
      <c r="J475" s="4">
        <v>198815</v>
      </c>
      <c r="K475" t="s">
        <v>19</v>
      </c>
      <c r="L475" t="s">
        <v>52</v>
      </c>
      <c r="M475" t="s">
        <v>1098</v>
      </c>
    </row>
    <row r="476" spans="1:13" x14ac:dyDescent="0.3">
      <c r="A476" t="s">
        <v>1099</v>
      </c>
      <c r="B476" t="s">
        <v>1100</v>
      </c>
      <c r="C476" t="s">
        <v>39</v>
      </c>
      <c r="D476" t="s">
        <v>15</v>
      </c>
      <c r="E476" t="s">
        <v>16</v>
      </c>
      <c r="F476" t="s">
        <v>35</v>
      </c>
      <c r="G476" t="s">
        <v>51</v>
      </c>
      <c r="H476">
        <v>44</v>
      </c>
      <c r="I476" s="1">
        <v>41059</v>
      </c>
      <c r="J476" s="4">
        <v>162366</v>
      </c>
      <c r="K476" t="s">
        <v>28</v>
      </c>
      <c r="L476" t="s">
        <v>83</v>
      </c>
      <c r="M476" t="s">
        <v>30</v>
      </c>
    </row>
    <row r="477" spans="1:13" x14ac:dyDescent="0.3">
      <c r="A477" t="s">
        <v>1101</v>
      </c>
      <c r="B477" t="s">
        <v>1102</v>
      </c>
      <c r="C477" t="s">
        <v>14</v>
      </c>
      <c r="D477" t="s">
        <v>25</v>
      </c>
      <c r="E477" t="s">
        <v>26</v>
      </c>
      <c r="F477" t="s">
        <v>35</v>
      </c>
      <c r="G477" t="s">
        <v>55</v>
      </c>
      <c r="H477">
        <v>49</v>
      </c>
      <c r="I477" s="1">
        <v>36408</v>
      </c>
      <c r="J477" s="4">
        <v>183553</v>
      </c>
      <c r="K477" t="s">
        <v>73</v>
      </c>
      <c r="L477" t="s">
        <v>36</v>
      </c>
      <c r="M477" t="s">
        <v>1103</v>
      </c>
    </row>
    <row r="478" spans="1:13" x14ac:dyDescent="0.3">
      <c r="A478" t="s">
        <v>1104</v>
      </c>
      <c r="B478" t="s">
        <v>1105</v>
      </c>
      <c r="C478" t="s">
        <v>33</v>
      </c>
      <c r="D478" t="s">
        <v>34</v>
      </c>
      <c r="E478" t="s">
        <v>40</v>
      </c>
      <c r="F478" t="s">
        <v>35</v>
      </c>
      <c r="G478" t="s">
        <v>55</v>
      </c>
      <c r="H478">
        <v>60</v>
      </c>
      <c r="I478" s="1">
        <v>42316</v>
      </c>
      <c r="J478" s="4">
        <v>51954</v>
      </c>
      <c r="K478" t="s">
        <v>42</v>
      </c>
      <c r="L478" t="s">
        <v>29</v>
      </c>
      <c r="M478" t="s">
        <v>30</v>
      </c>
    </row>
    <row r="479" spans="1:13" x14ac:dyDescent="0.3">
      <c r="A479" t="s">
        <v>1106</v>
      </c>
      <c r="B479" t="s">
        <v>1107</v>
      </c>
      <c r="C479" t="s">
        <v>79</v>
      </c>
      <c r="D479" t="s">
        <v>15</v>
      </c>
      <c r="E479" t="s">
        <v>26</v>
      </c>
      <c r="F479" t="s">
        <v>17</v>
      </c>
      <c r="G479" t="s">
        <v>41</v>
      </c>
      <c r="H479">
        <v>53</v>
      </c>
      <c r="I479" s="1">
        <v>41399</v>
      </c>
      <c r="J479" s="4">
        <v>169206</v>
      </c>
      <c r="K479" t="s">
        <v>73</v>
      </c>
      <c r="L479" t="s">
        <v>20</v>
      </c>
      <c r="M479" t="s">
        <v>30</v>
      </c>
    </row>
    <row r="480" spans="1:13" x14ac:dyDescent="0.3">
      <c r="A480" t="s">
        <v>1108</v>
      </c>
      <c r="B480" t="s">
        <v>1109</v>
      </c>
      <c r="C480" t="s">
        <v>39</v>
      </c>
      <c r="D480" t="s">
        <v>47</v>
      </c>
      <c r="E480" t="s">
        <v>40</v>
      </c>
      <c r="F480" t="s">
        <v>35</v>
      </c>
      <c r="G480" t="s">
        <v>55</v>
      </c>
      <c r="H480">
        <v>33</v>
      </c>
      <c r="I480" s="1">
        <v>37519</v>
      </c>
      <c r="J480" s="4">
        <v>68369</v>
      </c>
      <c r="K480" t="s">
        <v>42</v>
      </c>
      <c r="L480" t="s">
        <v>65</v>
      </c>
      <c r="M480" t="s">
        <v>30</v>
      </c>
    </row>
    <row r="481" spans="1:13" x14ac:dyDescent="0.3">
      <c r="A481" t="s">
        <v>1110</v>
      </c>
      <c r="B481" t="s">
        <v>1111</v>
      </c>
      <c r="C481" t="s">
        <v>70</v>
      </c>
      <c r="D481" t="s">
        <v>60</v>
      </c>
      <c r="E481" t="s">
        <v>16</v>
      </c>
      <c r="F481" t="s">
        <v>35</v>
      </c>
      <c r="G481" t="s">
        <v>18</v>
      </c>
      <c r="H481">
        <v>56</v>
      </c>
      <c r="I481" s="1">
        <v>40609</v>
      </c>
      <c r="J481" s="4">
        <v>170442</v>
      </c>
      <c r="K481" t="s">
        <v>73</v>
      </c>
      <c r="L481" t="s">
        <v>52</v>
      </c>
      <c r="M481" t="s">
        <v>1112</v>
      </c>
    </row>
    <row r="482" spans="1:13" x14ac:dyDescent="0.3">
      <c r="A482" t="s">
        <v>1113</v>
      </c>
      <c r="B482" t="s">
        <v>1114</v>
      </c>
      <c r="C482" t="s">
        <v>79</v>
      </c>
      <c r="D482" t="s">
        <v>15</v>
      </c>
      <c r="E482" t="s">
        <v>16</v>
      </c>
      <c r="F482" t="s">
        <v>17</v>
      </c>
      <c r="G482" t="s">
        <v>41</v>
      </c>
      <c r="H482">
        <v>51</v>
      </c>
      <c r="I482" s="1">
        <v>41123</v>
      </c>
      <c r="J482" s="4">
        <v>108945</v>
      </c>
      <c r="K482" t="s">
        <v>42</v>
      </c>
      <c r="L482" t="s">
        <v>29</v>
      </c>
      <c r="M482" t="s">
        <v>30</v>
      </c>
    </row>
    <row r="483" spans="1:13" x14ac:dyDescent="0.3">
      <c r="A483" t="s">
        <v>1115</v>
      </c>
      <c r="B483" t="s">
        <v>1116</v>
      </c>
      <c r="C483" t="s">
        <v>33</v>
      </c>
      <c r="D483" t="s">
        <v>15</v>
      </c>
      <c r="E483" t="s">
        <v>40</v>
      </c>
      <c r="F483" t="s">
        <v>17</v>
      </c>
      <c r="G483" t="s">
        <v>55</v>
      </c>
      <c r="H483">
        <v>47</v>
      </c>
      <c r="I483" s="1">
        <v>35730</v>
      </c>
      <c r="J483" s="4">
        <v>89615</v>
      </c>
      <c r="K483" t="s">
        <v>73</v>
      </c>
      <c r="L483" t="s">
        <v>56</v>
      </c>
      <c r="M483" t="s">
        <v>30</v>
      </c>
    </row>
    <row r="484" spans="1:13" x14ac:dyDescent="0.3">
      <c r="A484" t="s">
        <v>1117</v>
      </c>
      <c r="B484" t="s">
        <v>1118</v>
      </c>
      <c r="C484" t="s">
        <v>46</v>
      </c>
      <c r="D484" t="s">
        <v>25</v>
      </c>
      <c r="E484" t="s">
        <v>40</v>
      </c>
      <c r="F484" t="s">
        <v>17</v>
      </c>
      <c r="G484" t="s">
        <v>51</v>
      </c>
      <c r="H484">
        <v>46</v>
      </c>
      <c r="I484" s="1">
        <v>37937</v>
      </c>
      <c r="J484" s="4">
        <v>141827</v>
      </c>
      <c r="K484" t="s">
        <v>82</v>
      </c>
      <c r="L484" t="s">
        <v>20</v>
      </c>
      <c r="M484" t="s">
        <v>1119</v>
      </c>
    </row>
    <row r="485" spans="1:13" x14ac:dyDescent="0.3">
      <c r="A485" t="s">
        <v>1120</v>
      </c>
      <c r="B485" t="s">
        <v>1121</v>
      </c>
      <c r="C485" t="s">
        <v>24</v>
      </c>
      <c r="D485" t="s">
        <v>47</v>
      </c>
      <c r="E485" t="s">
        <v>26</v>
      </c>
      <c r="F485" t="s">
        <v>17</v>
      </c>
      <c r="G485" t="s">
        <v>18</v>
      </c>
      <c r="H485">
        <v>41</v>
      </c>
      <c r="I485" s="1">
        <v>39645</v>
      </c>
      <c r="J485" s="4">
        <v>142501</v>
      </c>
      <c r="K485" t="s">
        <v>19</v>
      </c>
      <c r="L485" t="s">
        <v>20</v>
      </c>
      <c r="M485" t="s">
        <v>1122</v>
      </c>
    </row>
    <row r="486" spans="1:13" x14ac:dyDescent="0.3">
      <c r="A486" t="s">
        <v>1123</v>
      </c>
      <c r="B486" t="s">
        <v>1124</v>
      </c>
      <c r="C486" t="s">
        <v>46</v>
      </c>
      <c r="D486" t="s">
        <v>15</v>
      </c>
      <c r="E486" t="s">
        <v>40</v>
      </c>
      <c r="F486" t="s">
        <v>35</v>
      </c>
      <c r="G486" t="s">
        <v>27</v>
      </c>
      <c r="H486">
        <v>44</v>
      </c>
      <c r="I486" s="1">
        <v>38938</v>
      </c>
      <c r="J486" s="4">
        <v>168722</v>
      </c>
      <c r="K486" t="s">
        <v>28</v>
      </c>
      <c r="L486" t="s">
        <v>43</v>
      </c>
      <c r="M486" t="s">
        <v>30</v>
      </c>
    </row>
    <row r="487" spans="1:13" x14ac:dyDescent="0.3">
      <c r="A487" t="s">
        <v>1125</v>
      </c>
      <c r="B487" t="s">
        <v>1126</v>
      </c>
      <c r="C487" t="s">
        <v>24</v>
      </c>
      <c r="D487" t="s">
        <v>47</v>
      </c>
      <c r="E487" t="s">
        <v>16</v>
      </c>
      <c r="F487" t="s">
        <v>17</v>
      </c>
      <c r="G487" t="s">
        <v>55</v>
      </c>
      <c r="H487">
        <v>33</v>
      </c>
      <c r="I487" s="1">
        <v>34833</v>
      </c>
      <c r="J487" s="4">
        <v>193602</v>
      </c>
      <c r="K487" t="s">
        <v>19</v>
      </c>
      <c r="L487" t="s">
        <v>20</v>
      </c>
      <c r="M487" t="s">
        <v>30</v>
      </c>
    </row>
    <row r="488" spans="1:13" x14ac:dyDescent="0.3">
      <c r="A488" t="s">
        <v>1127</v>
      </c>
      <c r="B488" t="s">
        <v>1128</v>
      </c>
      <c r="C488" t="s">
        <v>93</v>
      </c>
      <c r="D488" t="s">
        <v>64</v>
      </c>
      <c r="E488" t="s">
        <v>16</v>
      </c>
      <c r="F488" t="s">
        <v>17</v>
      </c>
      <c r="G488" t="s">
        <v>27</v>
      </c>
      <c r="H488">
        <v>54</v>
      </c>
      <c r="I488" s="1">
        <v>35340</v>
      </c>
      <c r="J488" s="4">
        <v>54270</v>
      </c>
      <c r="K488" t="s">
        <v>28</v>
      </c>
      <c r="L488" t="s">
        <v>29</v>
      </c>
      <c r="M488" t="s">
        <v>30</v>
      </c>
    </row>
    <row r="489" spans="1:13" x14ac:dyDescent="0.3">
      <c r="A489" t="s">
        <v>1129</v>
      </c>
      <c r="B489" t="s">
        <v>1130</v>
      </c>
      <c r="C489" t="s">
        <v>70</v>
      </c>
      <c r="D489" t="s">
        <v>47</v>
      </c>
      <c r="E489" t="s">
        <v>26</v>
      </c>
      <c r="F489" t="s">
        <v>35</v>
      </c>
      <c r="G489" t="s">
        <v>27</v>
      </c>
      <c r="H489">
        <v>37</v>
      </c>
      <c r="I489" s="1">
        <v>44884</v>
      </c>
      <c r="J489" s="4">
        <v>105745</v>
      </c>
      <c r="K489" t="s">
        <v>82</v>
      </c>
      <c r="L489" t="s">
        <v>36</v>
      </c>
      <c r="M489" t="s">
        <v>30</v>
      </c>
    </row>
    <row r="490" spans="1:13" x14ac:dyDescent="0.3">
      <c r="A490" t="s">
        <v>1131</v>
      </c>
      <c r="B490" t="s">
        <v>1132</v>
      </c>
      <c r="C490" t="s">
        <v>46</v>
      </c>
      <c r="D490" t="s">
        <v>15</v>
      </c>
      <c r="E490" t="s">
        <v>16</v>
      </c>
      <c r="F490" t="s">
        <v>17</v>
      </c>
      <c r="G490" t="s">
        <v>18</v>
      </c>
      <c r="H490">
        <v>46</v>
      </c>
      <c r="I490" s="1">
        <v>40136</v>
      </c>
      <c r="J490" s="4">
        <v>61080</v>
      </c>
      <c r="K490" t="s">
        <v>19</v>
      </c>
      <c r="L490" t="s">
        <v>36</v>
      </c>
      <c r="M490" t="s">
        <v>1133</v>
      </c>
    </row>
    <row r="491" spans="1:13" x14ac:dyDescent="0.3">
      <c r="A491" t="s">
        <v>1134</v>
      </c>
      <c r="B491" t="s">
        <v>1135</v>
      </c>
      <c r="C491" t="s">
        <v>79</v>
      </c>
      <c r="D491" t="s">
        <v>64</v>
      </c>
      <c r="E491" t="s">
        <v>26</v>
      </c>
      <c r="F491" t="s">
        <v>35</v>
      </c>
      <c r="G491" t="s">
        <v>41</v>
      </c>
      <c r="H491">
        <v>37</v>
      </c>
      <c r="I491" s="1">
        <v>41571</v>
      </c>
      <c r="J491" s="4">
        <v>135252</v>
      </c>
      <c r="K491" t="s">
        <v>19</v>
      </c>
      <c r="L491" t="s">
        <v>65</v>
      </c>
      <c r="M491" t="s">
        <v>1136</v>
      </c>
    </row>
    <row r="492" spans="1:13" x14ac:dyDescent="0.3">
      <c r="A492" t="s">
        <v>1137</v>
      </c>
      <c r="B492" t="s">
        <v>1138</v>
      </c>
      <c r="C492" t="s">
        <v>46</v>
      </c>
      <c r="D492" t="s">
        <v>47</v>
      </c>
      <c r="E492" t="s">
        <v>26</v>
      </c>
      <c r="F492" t="s">
        <v>17</v>
      </c>
      <c r="G492" t="s">
        <v>41</v>
      </c>
      <c r="H492">
        <v>36</v>
      </c>
      <c r="I492" s="1">
        <v>35142</v>
      </c>
      <c r="J492" s="4">
        <v>171741</v>
      </c>
      <c r="K492" t="s">
        <v>42</v>
      </c>
      <c r="L492" t="s">
        <v>36</v>
      </c>
      <c r="M492" t="s">
        <v>1139</v>
      </c>
    </row>
    <row r="493" spans="1:13" x14ac:dyDescent="0.3">
      <c r="A493" t="s">
        <v>1140</v>
      </c>
      <c r="B493" t="s">
        <v>1141</v>
      </c>
      <c r="C493" t="s">
        <v>70</v>
      </c>
      <c r="D493" t="s">
        <v>15</v>
      </c>
      <c r="E493" t="s">
        <v>16</v>
      </c>
      <c r="F493" t="s">
        <v>17</v>
      </c>
      <c r="G493" t="s">
        <v>55</v>
      </c>
      <c r="H493">
        <v>52</v>
      </c>
      <c r="I493" s="1">
        <v>39824</v>
      </c>
      <c r="J493" s="4">
        <v>141951</v>
      </c>
      <c r="K493" t="s">
        <v>42</v>
      </c>
      <c r="L493" t="s">
        <v>20</v>
      </c>
      <c r="M493" t="s">
        <v>30</v>
      </c>
    </row>
    <row r="494" spans="1:13" x14ac:dyDescent="0.3">
      <c r="A494" t="s">
        <v>1142</v>
      </c>
      <c r="B494" t="s">
        <v>1143</v>
      </c>
      <c r="C494" t="s">
        <v>14</v>
      </c>
      <c r="D494" t="s">
        <v>15</v>
      </c>
      <c r="E494" t="s">
        <v>40</v>
      </c>
      <c r="F494" t="s">
        <v>17</v>
      </c>
      <c r="G494" t="s">
        <v>18</v>
      </c>
      <c r="H494">
        <v>38</v>
      </c>
      <c r="I494" s="1">
        <v>40419</v>
      </c>
      <c r="J494" s="4">
        <v>82056</v>
      </c>
      <c r="K494" t="s">
        <v>19</v>
      </c>
      <c r="L494" t="s">
        <v>36</v>
      </c>
      <c r="M494" t="s">
        <v>30</v>
      </c>
    </row>
    <row r="495" spans="1:13" x14ac:dyDescent="0.3">
      <c r="A495" t="s">
        <v>1144</v>
      </c>
      <c r="B495" t="s">
        <v>1145</v>
      </c>
      <c r="C495" t="s">
        <v>33</v>
      </c>
      <c r="D495" t="s">
        <v>25</v>
      </c>
      <c r="E495" t="s">
        <v>40</v>
      </c>
      <c r="F495" t="s">
        <v>35</v>
      </c>
      <c r="G495" t="s">
        <v>51</v>
      </c>
      <c r="H495">
        <v>27</v>
      </c>
      <c r="I495" s="1">
        <v>36455</v>
      </c>
      <c r="J495" s="4">
        <v>119807</v>
      </c>
      <c r="K495" t="s">
        <v>19</v>
      </c>
      <c r="L495" t="s">
        <v>56</v>
      </c>
      <c r="M495" t="s">
        <v>30</v>
      </c>
    </row>
    <row r="496" spans="1:13" x14ac:dyDescent="0.3">
      <c r="A496" t="s">
        <v>1146</v>
      </c>
      <c r="B496" t="s">
        <v>1147</v>
      </c>
      <c r="C496" t="s">
        <v>46</v>
      </c>
      <c r="D496" t="s">
        <v>60</v>
      </c>
      <c r="E496" t="s">
        <v>26</v>
      </c>
      <c r="F496" t="s">
        <v>35</v>
      </c>
      <c r="G496" t="s">
        <v>41</v>
      </c>
      <c r="H496">
        <v>47</v>
      </c>
      <c r="I496" s="1">
        <v>43407</v>
      </c>
      <c r="J496" s="4">
        <v>190023</v>
      </c>
      <c r="K496" t="s">
        <v>82</v>
      </c>
      <c r="L496" t="s">
        <v>43</v>
      </c>
      <c r="M496" t="s">
        <v>30</v>
      </c>
    </row>
    <row r="497" spans="1:13" x14ac:dyDescent="0.3">
      <c r="A497" t="s">
        <v>1148</v>
      </c>
      <c r="B497" t="s">
        <v>1149</v>
      </c>
      <c r="C497" t="s">
        <v>70</v>
      </c>
      <c r="D497" t="s">
        <v>34</v>
      </c>
      <c r="E497" t="s">
        <v>16</v>
      </c>
      <c r="F497" t="s">
        <v>35</v>
      </c>
      <c r="G497" t="s">
        <v>51</v>
      </c>
      <c r="H497">
        <v>22</v>
      </c>
      <c r="I497" s="1">
        <v>43120</v>
      </c>
      <c r="J497" s="4">
        <v>137340</v>
      </c>
      <c r="K497" t="s">
        <v>28</v>
      </c>
      <c r="L497" t="s">
        <v>20</v>
      </c>
      <c r="M497" t="s">
        <v>30</v>
      </c>
    </row>
    <row r="498" spans="1:13" x14ac:dyDescent="0.3">
      <c r="A498" t="s">
        <v>1150</v>
      </c>
      <c r="B498" t="s">
        <v>1151</v>
      </c>
      <c r="C498" t="s">
        <v>63</v>
      </c>
      <c r="D498" t="s">
        <v>25</v>
      </c>
      <c r="E498" t="s">
        <v>16</v>
      </c>
      <c r="F498" t="s">
        <v>35</v>
      </c>
      <c r="G498" t="s">
        <v>55</v>
      </c>
      <c r="H498">
        <v>31</v>
      </c>
      <c r="I498" s="1">
        <v>40688</v>
      </c>
      <c r="J498" s="4">
        <v>195093</v>
      </c>
      <c r="K498" t="s">
        <v>42</v>
      </c>
      <c r="L498" t="s">
        <v>98</v>
      </c>
      <c r="M498" t="s">
        <v>30</v>
      </c>
    </row>
    <row r="499" spans="1:13" x14ac:dyDescent="0.3">
      <c r="A499" t="s">
        <v>1152</v>
      </c>
      <c r="B499" t="s">
        <v>1153</v>
      </c>
      <c r="C499" t="s">
        <v>79</v>
      </c>
      <c r="D499" t="s">
        <v>34</v>
      </c>
      <c r="E499" t="s">
        <v>26</v>
      </c>
      <c r="F499" t="s">
        <v>35</v>
      </c>
      <c r="G499" t="s">
        <v>55</v>
      </c>
      <c r="H499">
        <v>27</v>
      </c>
      <c r="I499" s="1">
        <v>43749</v>
      </c>
      <c r="J499" s="4">
        <v>143604</v>
      </c>
      <c r="K499" t="s">
        <v>42</v>
      </c>
      <c r="L499" t="s">
        <v>48</v>
      </c>
      <c r="M499" t="s">
        <v>30</v>
      </c>
    </row>
    <row r="500" spans="1:13" x14ac:dyDescent="0.3">
      <c r="A500" t="s">
        <v>1154</v>
      </c>
      <c r="B500" t="s">
        <v>1155</v>
      </c>
      <c r="C500" t="s">
        <v>39</v>
      </c>
      <c r="D500" t="s">
        <v>47</v>
      </c>
      <c r="E500" t="s">
        <v>16</v>
      </c>
      <c r="F500" t="s">
        <v>17</v>
      </c>
      <c r="G500" t="s">
        <v>55</v>
      </c>
      <c r="H500">
        <v>33</v>
      </c>
      <c r="I500" s="1">
        <v>41224</v>
      </c>
      <c r="J500" s="4">
        <v>82532</v>
      </c>
      <c r="K500" t="s">
        <v>82</v>
      </c>
      <c r="L500" t="s">
        <v>36</v>
      </c>
      <c r="M500" t="s">
        <v>30</v>
      </c>
    </row>
    <row r="501" spans="1:13" x14ac:dyDescent="0.3">
      <c r="A501" t="s">
        <v>1156</v>
      </c>
      <c r="B501" t="s">
        <v>1157</v>
      </c>
      <c r="C501" t="s">
        <v>93</v>
      </c>
      <c r="D501" t="s">
        <v>15</v>
      </c>
      <c r="E501" t="s">
        <v>26</v>
      </c>
      <c r="F501" t="s">
        <v>35</v>
      </c>
      <c r="G501" t="s">
        <v>51</v>
      </c>
      <c r="H501">
        <v>52</v>
      </c>
      <c r="I501" s="1">
        <v>44152</v>
      </c>
      <c r="J501" s="4">
        <v>191961</v>
      </c>
      <c r="K501" t="s">
        <v>42</v>
      </c>
      <c r="L501" t="s">
        <v>20</v>
      </c>
      <c r="M501" t="s">
        <v>1158</v>
      </c>
    </row>
    <row r="502" spans="1:13" x14ac:dyDescent="0.3">
      <c r="A502" t="s">
        <v>1159</v>
      </c>
      <c r="B502" t="s">
        <v>1160</v>
      </c>
      <c r="C502" t="s">
        <v>93</v>
      </c>
      <c r="D502" t="s">
        <v>25</v>
      </c>
      <c r="E502" t="s">
        <v>26</v>
      </c>
      <c r="F502" t="s">
        <v>35</v>
      </c>
      <c r="G502" t="s">
        <v>41</v>
      </c>
      <c r="H502">
        <v>60</v>
      </c>
      <c r="I502" s="1">
        <v>41566</v>
      </c>
      <c r="J502" s="4">
        <v>178675</v>
      </c>
      <c r="K502" t="s">
        <v>28</v>
      </c>
      <c r="L502" t="s">
        <v>20</v>
      </c>
      <c r="M502" t="s">
        <v>30</v>
      </c>
    </row>
    <row r="503" spans="1:13" x14ac:dyDescent="0.3">
      <c r="A503" t="s">
        <v>1161</v>
      </c>
      <c r="B503" t="s">
        <v>1162</v>
      </c>
      <c r="C503" t="s">
        <v>24</v>
      </c>
      <c r="D503" t="s">
        <v>15</v>
      </c>
      <c r="E503" t="s">
        <v>40</v>
      </c>
      <c r="F503" t="s">
        <v>17</v>
      </c>
      <c r="G503" t="s">
        <v>51</v>
      </c>
      <c r="H503">
        <v>56</v>
      </c>
      <c r="I503" s="1">
        <v>39572</v>
      </c>
      <c r="J503" s="4">
        <v>167312</v>
      </c>
      <c r="K503" t="s">
        <v>28</v>
      </c>
      <c r="L503" t="s">
        <v>43</v>
      </c>
      <c r="M503" t="s">
        <v>1163</v>
      </c>
    </row>
    <row r="504" spans="1:13" x14ac:dyDescent="0.3">
      <c r="A504" t="s">
        <v>1164</v>
      </c>
      <c r="B504" t="s">
        <v>1165</v>
      </c>
      <c r="C504" t="s">
        <v>93</v>
      </c>
      <c r="D504" t="s">
        <v>25</v>
      </c>
      <c r="E504" t="s">
        <v>16</v>
      </c>
      <c r="F504" t="s">
        <v>35</v>
      </c>
      <c r="G504" t="s">
        <v>51</v>
      </c>
      <c r="H504">
        <v>50</v>
      </c>
      <c r="I504" s="1">
        <v>40842</v>
      </c>
      <c r="J504" s="4">
        <v>57776</v>
      </c>
      <c r="K504" t="s">
        <v>19</v>
      </c>
      <c r="L504" t="s">
        <v>20</v>
      </c>
      <c r="M504" t="s">
        <v>30</v>
      </c>
    </row>
    <row r="505" spans="1:13" x14ac:dyDescent="0.3">
      <c r="A505" t="s">
        <v>1166</v>
      </c>
      <c r="B505" t="s">
        <v>1167</v>
      </c>
      <c r="C505" t="s">
        <v>46</v>
      </c>
      <c r="D505" t="s">
        <v>47</v>
      </c>
      <c r="E505" t="s">
        <v>26</v>
      </c>
      <c r="F505" t="s">
        <v>17</v>
      </c>
      <c r="G505" t="s">
        <v>27</v>
      </c>
      <c r="H505">
        <v>48</v>
      </c>
      <c r="I505" s="1">
        <v>37289</v>
      </c>
      <c r="J505" s="4">
        <v>82858</v>
      </c>
      <c r="K505" t="s">
        <v>28</v>
      </c>
      <c r="L505" t="s">
        <v>52</v>
      </c>
      <c r="M505" t="s">
        <v>30</v>
      </c>
    </row>
    <row r="506" spans="1:13" x14ac:dyDescent="0.3">
      <c r="A506" t="s">
        <v>1168</v>
      </c>
      <c r="B506" t="s">
        <v>1169</v>
      </c>
      <c r="C506" t="s">
        <v>79</v>
      </c>
      <c r="D506" t="s">
        <v>15</v>
      </c>
      <c r="E506" t="s">
        <v>40</v>
      </c>
      <c r="F506" t="s">
        <v>17</v>
      </c>
      <c r="G506" t="s">
        <v>18</v>
      </c>
      <c r="H506">
        <v>53</v>
      </c>
      <c r="I506" s="1">
        <v>38406</v>
      </c>
      <c r="J506" s="4">
        <v>151204</v>
      </c>
      <c r="K506" t="s">
        <v>19</v>
      </c>
      <c r="L506" t="s">
        <v>36</v>
      </c>
      <c r="M506" t="s">
        <v>30</v>
      </c>
    </row>
    <row r="507" spans="1:13" x14ac:dyDescent="0.3">
      <c r="A507" t="s">
        <v>1170</v>
      </c>
      <c r="B507" t="s">
        <v>1171</v>
      </c>
      <c r="C507" t="s">
        <v>93</v>
      </c>
      <c r="D507" t="s">
        <v>15</v>
      </c>
      <c r="E507" t="s">
        <v>26</v>
      </c>
      <c r="F507" t="s">
        <v>17</v>
      </c>
      <c r="G507" t="s">
        <v>41</v>
      </c>
      <c r="H507">
        <v>53</v>
      </c>
      <c r="I507" s="1">
        <v>39949</v>
      </c>
      <c r="J507" s="4">
        <v>80689</v>
      </c>
      <c r="K507" t="s">
        <v>82</v>
      </c>
      <c r="L507" t="s">
        <v>98</v>
      </c>
      <c r="M507" t="s">
        <v>30</v>
      </c>
    </row>
    <row r="508" spans="1:13" x14ac:dyDescent="0.3">
      <c r="A508" t="s">
        <v>1172</v>
      </c>
      <c r="B508" t="s">
        <v>1173</v>
      </c>
      <c r="C508" t="s">
        <v>93</v>
      </c>
      <c r="D508" t="s">
        <v>47</v>
      </c>
      <c r="E508" t="s">
        <v>40</v>
      </c>
      <c r="F508" t="s">
        <v>17</v>
      </c>
      <c r="G508" t="s">
        <v>41</v>
      </c>
      <c r="H508">
        <v>26</v>
      </c>
      <c r="I508" s="1">
        <v>44323</v>
      </c>
      <c r="J508" s="4">
        <v>132933</v>
      </c>
      <c r="K508" t="s">
        <v>82</v>
      </c>
      <c r="L508" t="s">
        <v>56</v>
      </c>
      <c r="M508" t="s">
        <v>30</v>
      </c>
    </row>
    <row r="509" spans="1:13" x14ac:dyDescent="0.3">
      <c r="A509" t="s">
        <v>1174</v>
      </c>
      <c r="B509" t="s">
        <v>1175</v>
      </c>
      <c r="C509" t="s">
        <v>93</v>
      </c>
      <c r="D509" t="s">
        <v>47</v>
      </c>
      <c r="E509" t="s">
        <v>26</v>
      </c>
      <c r="F509" t="s">
        <v>17</v>
      </c>
      <c r="G509" t="s">
        <v>55</v>
      </c>
      <c r="H509">
        <v>52</v>
      </c>
      <c r="I509" s="1">
        <v>36452</v>
      </c>
      <c r="J509" s="4">
        <v>165920</v>
      </c>
      <c r="K509" t="s">
        <v>28</v>
      </c>
      <c r="L509" t="s">
        <v>29</v>
      </c>
      <c r="M509" t="s">
        <v>30</v>
      </c>
    </row>
    <row r="510" spans="1:13" x14ac:dyDescent="0.3">
      <c r="A510" t="s">
        <v>1176</v>
      </c>
      <c r="B510" t="s">
        <v>1177</v>
      </c>
      <c r="C510" t="s">
        <v>70</v>
      </c>
      <c r="D510" t="s">
        <v>34</v>
      </c>
      <c r="E510" t="s">
        <v>40</v>
      </c>
      <c r="F510" t="s">
        <v>35</v>
      </c>
      <c r="G510" t="s">
        <v>51</v>
      </c>
      <c r="H510">
        <v>27</v>
      </c>
      <c r="I510" s="1">
        <v>36457</v>
      </c>
      <c r="J510" s="4">
        <v>128471</v>
      </c>
      <c r="K510" t="s">
        <v>42</v>
      </c>
      <c r="L510" t="s">
        <v>36</v>
      </c>
      <c r="M510" t="s">
        <v>30</v>
      </c>
    </row>
    <row r="511" spans="1:13" x14ac:dyDescent="0.3">
      <c r="A511" t="s">
        <v>1178</v>
      </c>
      <c r="B511" t="s">
        <v>651</v>
      </c>
      <c r="C511" t="s">
        <v>79</v>
      </c>
      <c r="D511" t="s">
        <v>60</v>
      </c>
      <c r="E511" t="s">
        <v>26</v>
      </c>
      <c r="F511" t="s">
        <v>17</v>
      </c>
      <c r="G511" t="s">
        <v>27</v>
      </c>
      <c r="H511">
        <v>46</v>
      </c>
      <c r="I511" s="1">
        <v>45137</v>
      </c>
      <c r="J511" s="4">
        <v>69223</v>
      </c>
      <c r="K511" t="s">
        <v>42</v>
      </c>
      <c r="L511" t="s">
        <v>20</v>
      </c>
      <c r="M511" t="s">
        <v>30</v>
      </c>
    </row>
    <row r="512" spans="1:13" x14ac:dyDescent="0.3">
      <c r="A512" t="s">
        <v>1179</v>
      </c>
      <c r="B512" t="s">
        <v>1180</v>
      </c>
      <c r="C512" t="s">
        <v>14</v>
      </c>
      <c r="D512" t="s">
        <v>47</v>
      </c>
      <c r="E512" t="s">
        <v>16</v>
      </c>
      <c r="F512" t="s">
        <v>17</v>
      </c>
      <c r="G512" t="s">
        <v>51</v>
      </c>
      <c r="H512">
        <v>37</v>
      </c>
      <c r="I512" s="1">
        <v>38740</v>
      </c>
      <c r="J512" s="4">
        <v>172249</v>
      </c>
      <c r="K512" t="s">
        <v>82</v>
      </c>
      <c r="L512" t="s">
        <v>36</v>
      </c>
      <c r="M512" t="s">
        <v>30</v>
      </c>
    </row>
    <row r="513" spans="1:13" x14ac:dyDescent="0.3">
      <c r="A513" t="s">
        <v>1181</v>
      </c>
      <c r="B513" t="s">
        <v>1182</v>
      </c>
      <c r="C513" t="s">
        <v>39</v>
      </c>
      <c r="D513" t="s">
        <v>34</v>
      </c>
      <c r="E513" t="s">
        <v>40</v>
      </c>
      <c r="F513" t="s">
        <v>17</v>
      </c>
      <c r="G513" t="s">
        <v>41</v>
      </c>
      <c r="H513">
        <v>22</v>
      </c>
      <c r="I513" s="1">
        <v>36200</v>
      </c>
      <c r="J513" s="4">
        <v>89227</v>
      </c>
      <c r="K513" t="s">
        <v>28</v>
      </c>
      <c r="L513" t="s">
        <v>98</v>
      </c>
      <c r="M513" t="s">
        <v>30</v>
      </c>
    </row>
    <row r="514" spans="1:13" x14ac:dyDescent="0.3">
      <c r="A514" t="s">
        <v>1183</v>
      </c>
      <c r="B514" t="s">
        <v>1184</v>
      </c>
      <c r="C514" t="s">
        <v>46</v>
      </c>
      <c r="D514" t="s">
        <v>60</v>
      </c>
      <c r="E514" t="s">
        <v>16</v>
      </c>
      <c r="F514" t="s">
        <v>17</v>
      </c>
      <c r="G514" t="s">
        <v>27</v>
      </c>
      <c r="H514">
        <v>57</v>
      </c>
      <c r="I514" s="1">
        <v>39339</v>
      </c>
      <c r="J514" s="4">
        <v>154572</v>
      </c>
      <c r="K514" t="s">
        <v>42</v>
      </c>
      <c r="L514" t="s">
        <v>98</v>
      </c>
      <c r="M514" t="s">
        <v>30</v>
      </c>
    </row>
    <row r="515" spans="1:13" x14ac:dyDescent="0.3">
      <c r="A515" t="s">
        <v>1185</v>
      </c>
      <c r="B515" t="s">
        <v>1186</v>
      </c>
      <c r="C515" t="s">
        <v>70</v>
      </c>
      <c r="D515" t="s">
        <v>15</v>
      </c>
      <c r="E515" t="s">
        <v>26</v>
      </c>
      <c r="F515" t="s">
        <v>35</v>
      </c>
      <c r="G515" t="s">
        <v>51</v>
      </c>
      <c r="H515">
        <v>46</v>
      </c>
      <c r="I515" s="1">
        <v>42676</v>
      </c>
      <c r="J515" s="4">
        <v>90149</v>
      </c>
      <c r="K515" t="s">
        <v>28</v>
      </c>
      <c r="L515" t="s">
        <v>98</v>
      </c>
      <c r="M515" t="s">
        <v>30</v>
      </c>
    </row>
    <row r="516" spans="1:13" x14ac:dyDescent="0.3">
      <c r="A516" t="s">
        <v>1187</v>
      </c>
      <c r="B516" t="s">
        <v>1188</v>
      </c>
      <c r="C516" t="s">
        <v>93</v>
      </c>
      <c r="D516" t="s">
        <v>60</v>
      </c>
      <c r="E516" t="s">
        <v>40</v>
      </c>
      <c r="F516" t="s">
        <v>35</v>
      </c>
      <c r="G516" t="s">
        <v>41</v>
      </c>
      <c r="H516">
        <v>53</v>
      </c>
      <c r="I516" s="1">
        <v>44160</v>
      </c>
      <c r="J516" s="4">
        <v>187216</v>
      </c>
      <c r="K516" t="s">
        <v>19</v>
      </c>
      <c r="L516" t="s">
        <v>98</v>
      </c>
      <c r="M516" t="s">
        <v>30</v>
      </c>
    </row>
    <row r="517" spans="1:13" x14ac:dyDescent="0.3">
      <c r="A517" t="s">
        <v>1189</v>
      </c>
      <c r="B517" t="s">
        <v>1190</v>
      </c>
      <c r="C517" t="s">
        <v>46</v>
      </c>
      <c r="D517" t="s">
        <v>34</v>
      </c>
      <c r="E517" t="s">
        <v>40</v>
      </c>
      <c r="F517" t="s">
        <v>35</v>
      </c>
      <c r="G517" t="s">
        <v>55</v>
      </c>
      <c r="H517">
        <v>31</v>
      </c>
      <c r="I517" s="1">
        <v>38322</v>
      </c>
      <c r="J517" s="4">
        <v>116848</v>
      </c>
      <c r="K517" t="s">
        <v>82</v>
      </c>
      <c r="L517" t="s">
        <v>48</v>
      </c>
      <c r="M517" t="s">
        <v>30</v>
      </c>
    </row>
    <row r="518" spans="1:13" x14ac:dyDescent="0.3">
      <c r="A518" t="s">
        <v>1191</v>
      </c>
      <c r="B518" t="s">
        <v>1192</v>
      </c>
      <c r="C518" t="s">
        <v>46</v>
      </c>
      <c r="D518" t="s">
        <v>47</v>
      </c>
      <c r="E518" t="s">
        <v>16</v>
      </c>
      <c r="F518" t="s">
        <v>17</v>
      </c>
      <c r="G518" t="s">
        <v>27</v>
      </c>
      <c r="H518">
        <v>28</v>
      </c>
      <c r="I518" s="1">
        <v>37730</v>
      </c>
      <c r="J518" s="4">
        <v>117356</v>
      </c>
      <c r="K518" t="s">
        <v>42</v>
      </c>
      <c r="L518" t="s">
        <v>56</v>
      </c>
      <c r="M518" t="s">
        <v>30</v>
      </c>
    </row>
    <row r="519" spans="1:13" x14ac:dyDescent="0.3">
      <c r="A519" t="s">
        <v>1193</v>
      </c>
      <c r="B519" t="s">
        <v>1194</v>
      </c>
      <c r="C519" t="s">
        <v>79</v>
      </c>
      <c r="D519" t="s">
        <v>15</v>
      </c>
      <c r="E519" t="s">
        <v>40</v>
      </c>
      <c r="F519" t="s">
        <v>17</v>
      </c>
      <c r="G519" t="s">
        <v>41</v>
      </c>
      <c r="H519">
        <v>54</v>
      </c>
      <c r="I519" s="1">
        <v>36338</v>
      </c>
      <c r="J519" s="4">
        <v>85088</v>
      </c>
      <c r="K519" t="s">
        <v>82</v>
      </c>
      <c r="L519" t="s">
        <v>48</v>
      </c>
      <c r="M519" t="s">
        <v>30</v>
      </c>
    </row>
    <row r="520" spans="1:13" x14ac:dyDescent="0.3">
      <c r="A520" t="s">
        <v>1195</v>
      </c>
      <c r="B520" t="s">
        <v>1196</v>
      </c>
      <c r="C520" t="s">
        <v>46</v>
      </c>
      <c r="D520" t="s">
        <v>64</v>
      </c>
      <c r="E520" t="s">
        <v>40</v>
      </c>
      <c r="F520" t="s">
        <v>35</v>
      </c>
      <c r="G520" t="s">
        <v>27</v>
      </c>
      <c r="H520">
        <v>29</v>
      </c>
      <c r="I520" s="1">
        <v>37107</v>
      </c>
      <c r="J520" s="4">
        <v>53199</v>
      </c>
      <c r="K520" t="s">
        <v>28</v>
      </c>
      <c r="L520" t="s">
        <v>29</v>
      </c>
      <c r="M520" t="s">
        <v>30</v>
      </c>
    </row>
    <row r="521" spans="1:13" x14ac:dyDescent="0.3">
      <c r="A521" t="s">
        <v>1197</v>
      </c>
      <c r="B521" t="s">
        <v>1198</v>
      </c>
      <c r="C521" t="s">
        <v>39</v>
      </c>
      <c r="D521" t="s">
        <v>15</v>
      </c>
      <c r="E521" t="s">
        <v>16</v>
      </c>
      <c r="F521" t="s">
        <v>35</v>
      </c>
      <c r="G521" t="s">
        <v>51</v>
      </c>
      <c r="H521">
        <v>22</v>
      </c>
      <c r="I521" s="1">
        <v>42153</v>
      </c>
      <c r="J521" s="4">
        <v>137561</v>
      </c>
      <c r="K521" t="s">
        <v>73</v>
      </c>
      <c r="L521" t="s">
        <v>43</v>
      </c>
      <c r="M521" t="s">
        <v>30</v>
      </c>
    </row>
    <row r="522" spans="1:13" x14ac:dyDescent="0.3">
      <c r="A522" t="s">
        <v>1199</v>
      </c>
      <c r="B522" t="s">
        <v>1200</v>
      </c>
      <c r="C522" t="s">
        <v>93</v>
      </c>
      <c r="D522" t="s">
        <v>34</v>
      </c>
      <c r="E522" t="s">
        <v>40</v>
      </c>
      <c r="F522" t="s">
        <v>17</v>
      </c>
      <c r="G522" t="s">
        <v>51</v>
      </c>
      <c r="H522">
        <v>41</v>
      </c>
      <c r="I522" s="1">
        <v>36017</v>
      </c>
      <c r="J522" s="4">
        <v>100794</v>
      </c>
      <c r="K522" t="s">
        <v>28</v>
      </c>
      <c r="L522" t="s">
        <v>65</v>
      </c>
      <c r="M522" t="s">
        <v>30</v>
      </c>
    </row>
    <row r="523" spans="1:13" x14ac:dyDescent="0.3">
      <c r="A523" t="s">
        <v>1201</v>
      </c>
      <c r="B523" t="s">
        <v>1202</v>
      </c>
      <c r="C523" t="s">
        <v>14</v>
      </c>
      <c r="D523" t="s">
        <v>15</v>
      </c>
      <c r="E523" t="s">
        <v>40</v>
      </c>
      <c r="F523" t="s">
        <v>17</v>
      </c>
      <c r="G523" t="s">
        <v>18</v>
      </c>
      <c r="H523">
        <v>47</v>
      </c>
      <c r="I523" s="1">
        <v>35349</v>
      </c>
      <c r="J523" s="4">
        <v>176440</v>
      </c>
      <c r="K523" t="s">
        <v>73</v>
      </c>
      <c r="L523" t="s">
        <v>65</v>
      </c>
      <c r="M523" t="s">
        <v>30</v>
      </c>
    </row>
    <row r="524" spans="1:13" x14ac:dyDescent="0.3">
      <c r="A524" t="s">
        <v>1203</v>
      </c>
      <c r="B524" t="s">
        <v>1204</v>
      </c>
      <c r="C524" t="s">
        <v>14</v>
      </c>
      <c r="D524" t="s">
        <v>64</v>
      </c>
      <c r="E524" t="s">
        <v>16</v>
      </c>
      <c r="F524" t="s">
        <v>17</v>
      </c>
      <c r="G524" t="s">
        <v>27</v>
      </c>
      <c r="H524">
        <v>44</v>
      </c>
      <c r="I524" s="1">
        <v>35704</v>
      </c>
      <c r="J524" s="4">
        <v>101801</v>
      </c>
      <c r="K524" t="s">
        <v>73</v>
      </c>
      <c r="L524" t="s">
        <v>36</v>
      </c>
      <c r="M524" t="s">
        <v>1205</v>
      </c>
    </row>
    <row r="525" spans="1:13" x14ac:dyDescent="0.3">
      <c r="A525" t="s">
        <v>1206</v>
      </c>
      <c r="B525" t="s">
        <v>1207</v>
      </c>
      <c r="C525" t="s">
        <v>46</v>
      </c>
      <c r="D525" t="s">
        <v>64</v>
      </c>
      <c r="E525" t="s">
        <v>26</v>
      </c>
      <c r="F525" t="s">
        <v>35</v>
      </c>
      <c r="G525" t="s">
        <v>41</v>
      </c>
      <c r="H525">
        <v>57</v>
      </c>
      <c r="I525" s="1">
        <v>35743</v>
      </c>
      <c r="J525" s="4">
        <v>58271</v>
      </c>
      <c r="K525" t="s">
        <v>73</v>
      </c>
      <c r="L525" t="s">
        <v>83</v>
      </c>
      <c r="M525" t="s">
        <v>1208</v>
      </c>
    </row>
    <row r="526" spans="1:13" x14ac:dyDescent="0.3">
      <c r="A526" t="s">
        <v>1209</v>
      </c>
      <c r="B526" t="s">
        <v>1210</v>
      </c>
      <c r="C526" t="s">
        <v>70</v>
      </c>
      <c r="D526" t="s">
        <v>15</v>
      </c>
      <c r="E526" t="s">
        <v>16</v>
      </c>
      <c r="F526" t="s">
        <v>17</v>
      </c>
      <c r="G526" t="s">
        <v>51</v>
      </c>
      <c r="H526">
        <v>40</v>
      </c>
      <c r="I526" s="1">
        <v>37762</v>
      </c>
      <c r="J526" s="4">
        <v>141683</v>
      </c>
      <c r="K526" t="s">
        <v>19</v>
      </c>
      <c r="L526" t="s">
        <v>48</v>
      </c>
      <c r="M526" t="s">
        <v>30</v>
      </c>
    </row>
    <row r="527" spans="1:13" x14ac:dyDescent="0.3">
      <c r="A527" t="s">
        <v>1211</v>
      </c>
      <c r="B527" t="s">
        <v>1212</v>
      </c>
      <c r="C527" t="s">
        <v>79</v>
      </c>
      <c r="D527" t="s">
        <v>64</v>
      </c>
      <c r="E527" t="s">
        <v>26</v>
      </c>
      <c r="F527" t="s">
        <v>35</v>
      </c>
      <c r="G527" t="s">
        <v>55</v>
      </c>
      <c r="H527">
        <v>47</v>
      </c>
      <c r="I527" s="1">
        <v>42474</v>
      </c>
      <c r="J527" s="4">
        <v>141701</v>
      </c>
      <c r="K527" t="s">
        <v>28</v>
      </c>
      <c r="L527" t="s">
        <v>20</v>
      </c>
      <c r="M527" t="s">
        <v>30</v>
      </c>
    </row>
    <row r="528" spans="1:13" x14ac:dyDescent="0.3">
      <c r="A528" t="s">
        <v>1213</v>
      </c>
      <c r="B528" t="s">
        <v>1214</v>
      </c>
      <c r="C528" t="s">
        <v>63</v>
      </c>
      <c r="D528" t="s">
        <v>34</v>
      </c>
      <c r="E528" t="s">
        <v>16</v>
      </c>
      <c r="F528" t="s">
        <v>17</v>
      </c>
      <c r="G528" t="s">
        <v>18</v>
      </c>
      <c r="H528">
        <v>47</v>
      </c>
      <c r="I528" s="1">
        <v>35024</v>
      </c>
      <c r="J528" s="4">
        <v>66543</v>
      </c>
      <c r="K528" t="s">
        <v>73</v>
      </c>
      <c r="L528" t="s">
        <v>36</v>
      </c>
      <c r="M528" t="s">
        <v>30</v>
      </c>
    </row>
    <row r="529" spans="1:13" x14ac:dyDescent="0.3">
      <c r="A529" t="s">
        <v>1215</v>
      </c>
      <c r="B529" t="s">
        <v>1216</v>
      </c>
      <c r="C529" t="s">
        <v>63</v>
      </c>
      <c r="D529" t="s">
        <v>15</v>
      </c>
      <c r="E529" t="s">
        <v>26</v>
      </c>
      <c r="F529" t="s">
        <v>17</v>
      </c>
      <c r="G529" t="s">
        <v>41</v>
      </c>
      <c r="H529">
        <v>29</v>
      </c>
      <c r="I529" s="1">
        <v>40315</v>
      </c>
      <c r="J529" s="4">
        <v>72979</v>
      </c>
      <c r="K529" t="s">
        <v>19</v>
      </c>
      <c r="L529" t="s">
        <v>56</v>
      </c>
      <c r="M529" t="s">
        <v>30</v>
      </c>
    </row>
    <row r="530" spans="1:13" x14ac:dyDescent="0.3">
      <c r="A530" t="s">
        <v>1217</v>
      </c>
      <c r="B530" t="s">
        <v>1218</v>
      </c>
      <c r="C530" t="s">
        <v>14</v>
      </c>
      <c r="D530" t="s">
        <v>60</v>
      </c>
      <c r="E530" t="s">
        <v>16</v>
      </c>
      <c r="F530" t="s">
        <v>17</v>
      </c>
      <c r="G530" t="s">
        <v>41</v>
      </c>
      <c r="H530">
        <v>39</v>
      </c>
      <c r="I530" s="1">
        <v>39296</v>
      </c>
      <c r="J530" s="4">
        <v>106030</v>
      </c>
      <c r="K530" t="s">
        <v>19</v>
      </c>
      <c r="L530" t="s">
        <v>48</v>
      </c>
      <c r="M530" t="s">
        <v>1219</v>
      </c>
    </row>
    <row r="531" spans="1:13" x14ac:dyDescent="0.3">
      <c r="A531" t="s">
        <v>1220</v>
      </c>
      <c r="B531" t="s">
        <v>1221</v>
      </c>
      <c r="C531" t="s">
        <v>79</v>
      </c>
      <c r="D531" t="s">
        <v>25</v>
      </c>
      <c r="E531" t="s">
        <v>40</v>
      </c>
      <c r="F531" t="s">
        <v>17</v>
      </c>
      <c r="G531" t="s">
        <v>18</v>
      </c>
      <c r="H531">
        <v>49</v>
      </c>
      <c r="I531" s="1">
        <v>44290</v>
      </c>
      <c r="J531" s="4">
        <v>188937</v>
      </c>
      <c r="K531" t="s">
        <v>28</v>
      </c>
      <c r="L531" t="s">
        <v>65</v>
      </c>
      <c r="M531" t="s">
        <v>30</v>
      </c>
    </row>
    <row r="532" spans="1:13" x14ac:dyDescent="0.3">
      <c r="A532" t="s">
        <v>1222</v>
      </c>
      <c r="B532" t="s">
        <v>1223</v>
      </c>
      <c r="C532" t="s">
        <v>79</v>
      </c>
      <c r="D532" t="s">
        <v>34</v>
      </c>
      <c r="E532" t="s">
        <v>40</v>
      </c>
      <c r="F532" t="s">
        <v>17</v>
      </c>
      <c r="G532" t="s">
        <v>18</v>
      </c>
      <c r="H532">
        <v>31</v>
      </c>
      <c r="I532" s="1">
        <v>42480</v>
      </c>
      <c r="J532" s="4">
        <v>128328</v>
      </c>
      <c r="K532" t="s">
        <v>42</v>
      </c>
      <c r="L532" t="s">
        <v>36</v>
      </c>
      <c r="M532" t="s">
        <v>30</v>
      </c>
    </row>
    <row r="533" spans="1:13" x14ac:dyDescent="0.3">
      <c r="A533" t="s">
        <v>1224</v>
      </c>
      <c r="B533" t="s">
        <v>1225</v>
      </c>
      <c r="C533" t="s">
        <v>39</v>
      </c>
      <c r="D533" t="s">
        <v>47</v>
      </c>
      <c r="E533" t="s">
        <v>26</v>
      </c>
      <c r="F533" t="s">
        <v>17</v>
      </c>
      <c r="G533" t="s">
        <v>51</v>
      </c>
      <c r="H533">
        <v>45</v>
      </c>
      <c r="I533" s="1">
        <v>45014</v>
      </c>
      <c r="J533" s="4">
        <v>50515</v>
      </c>
      <c r="K533" t="s">
        <v>42</v>
      </c>
      <c r="L533" t="s">
        <v>83</v>
      </c>
      <c r="M533" t="s">
        <v>30</v>
      </c>
    </row>
    <row r="534" spans="1:13" x14ac:dyDescent="0.3">
      <c r="A534" t="s">
        <v>1226</v>
      </c>
      <c r="B534" t="s">
        <v>1227</v>
      </c>
      <c r="C534" t="s">
        <v>63</v>
      </c>
      <c r="D534" t="s">
        <v>64</v>
      </c>
      <c r="E534" t="s">
        <v>26</v>
      </c>
      <c r="F534" t="s">
        <v>35</v>
      </c>
      <c r="G534" t="s">
        <v>41</v>
      </c>
      <c r="H534">
        <v>34</v>
      </c>
      <c r="I534" s="1">
        <v>41961</v>
      </c>
      <c r="J534" s="4">
        <v>102371</v>
      </c>
      <c r="K534" t="s">
        <v>73</v>
      </c>
      <c r="L534" t="s">
        <v>48</v>
      </c>
      <c r="M534" t="s">
        <v>1228</v>
      </c>
    </row>
    <row r="535" spans="1:13" x14ac:dyDescent="0.3">
      <c r="A535" t="s">
        <v>1229</v>
      </c>
      <c r="B535" t="s">
        <v>1230</v>
      </c>
      <c r="C535" t="s">
        <v>70</v>
      </c>
      <c r="D535" t="s">
        <v>15</v>
      </c>
      <c r="E535" t="s">
        <v>40</v>
      </c>
      <c r="F535" t="s">
        <v>35</v>
      </c>
      <c r="G535" t="s">
        <v>41</v>
      </c>
      <c r="H535">
        <v>57</v>
      </c>
      <c r="I535" s="1">
        <v>45041</v>
      </c>
      <c r="J535" s="4">
        <v>193366</v>
      </c>
      <c r="K535" t="s">
        <v>82</v>
      </c>
      <c r="L535" t="s">
        <v>98</v>
      </c>
      <c r="M535" t="s">
        <v>30</v>
      </c>
    </row>
    <row r="536" spans="1:13" x14ac:dyDescent="0.3">
      <c r="A536" t="s">
        <v>1231</v>
      </c>
      <c r="B536" t="s">
        <v>1232</v>
      </c>
      <c r="C536" t="s">
        <v>14</v>
      </c>
      <c r="D536" t="s">
        <v>47</v>
      </c>
      <c r="E536" t="s">
        <v>40</v>
      </c>
      <c r="F536" t="s">
        <v>35</v>
      </c>
      <c r="G536" t="s">
        <v>27</v>
      </c>
      <c r="H536">
        <v>25</v>
      </c>
      <c r="I536" s="1">
        <v>42248</v>
      </c>
      <c r="J536" s="4">
        <v>162061</v>
      </c>
      <c r="K536" t="s">
        <v>19</v>
      </c>
      <c r="L536" t="s">
        <v>52</v>
      </c>
      <c r="M536" t="s">
        <v>30</v>
      </c>
    </row>
    <row r="537" spans="1:13" x14ac:dyDescent="0.3">
      <c r="A537" t="s">
        <v>1233</v>
      </c>
      <c r="B537" t="s">
        <v>1234</v>
      </c>
      <c r="C537" t="s">
        <v>33</v>
      </c>
      <c r="D537" t="s">
        <v>64</v>
      </c>
      <c r="E537" t="s">
        <v>26</v>
      </c>
      <c r="F537" t="s">
        <v>17</v>
      </c>
      <c r="G537" t="s">
        <v>18</v>
      </c>
      <c r="H537">
        <v>23</v>
      </c>
      <c r="I537" s="1">
        <v>35898</v>
      </c>
      <c r="J537" s="4">
        <v>89508</v>
      </c>
      <c r="K537" t="s">
        <v>28</v>
      </c>
      <c r="L537" t="s">
        <v>29</v>
      </c>
      <c r="M537" t="s">
        <v>30</v>
      </c>
    </row>
    <row r="538" spans="1:13" x14ac:dyDescent="0.3">
      <c r="A538" t="s">
        <v>1235</v>
      </c>
      <c r="B538" t="s">
        <v>1236</v>
      </c>
      <c r="C538" t="s">
        <v>63</v>
      </c>
      <c r="D538" t="s">
        <v>34</v>
      </c>
      <c r="E538" t="s">
        <v>16</v>
      </c>
      <c r="F538" t="s">
        <v>17</v>
      </c>
      <c r="G538" t="s">
        <v>41</v>
      </c>
      <c r="H538">
        <v>25</v>
      </c>
      <c r="I538" s="1">
        <v>38053</v>
      </c>
      <c r="J538" s="4">
        <v>190756</v>
      </c>
      <c r="K538" t="s">
        <v>82</v>
      </c>
      <c r="L538" t="s">
        <v>48</v>
      </c>
      <c r="M538" t="s">
        <v>30</v>
      </c>
    </row>
    <row r="539" spans="1:13" x14ac:dyDescent="0.3">
      <c r="A539" t="s">
        <v>1237</v>
      </c>
      <c r="B539" t="s">
        <v>1238</v>
      </c>
      <c r="C539" t="s">
        <v>79</v>
      </c>
      <c r="D539" t="s">
        <v>34</v>
      </c>
      <c r="E539" t="s">
        <v>16</v>
      </c>
      <c r="F539" t="s">
        <v>17</v>
      </c>
      <c r="G539" t="s">
        <v>18</v>
      </c>
      <c r="H539">
        <v>49</v>
      </c>
      <c r="I539" s="1">
        <v>42853</v>
      </c>
      <c r="J539" s="4">
        <v>168310</v>
      </c>
      <c r="K539" t="s">
        <v>42</v>
      </c>
      <c r="L539" t="s">
        <v>65</v>
      </c>
      <c r="M539" t="s">
        <v>1239</v>
      </c>
    </row>
    <row r="540" spans="1:13" x14ac:dyDescent="0.3">
      <c r="A540" t="s">
        <v>1240</v>
      </c>
      <c r="B540" t="s">
        <v>1241</v>
      </c>
      <c r="C540" t="s">
        <v>93</v>
      </c>
      <c r="D540" t="s">
        <v>15</v>
      </c>
      <c r="E540" t="s">
        <v>16</v>
      </c>
      <c r="F540" t="s">
        <v>17</v>
      </c>
      <c r="G540" t="s">
        <v>18</v>
      </c>
      <c r="H540">
        <v>22</v>
      </c>
      <c r="I540" s="1">
        <v>40594</v>
      </c>
      <c r="J540" s="4">
        <v>98942</v>
      </c>
      <c r="K540" t="s">
        <v>82</v>
      </c>
      <c r="L540" t="s">
        <v>29</v>
      </c>
      <c r="M540" t="s">
        <v>30</v>
      </c>
    </row>
    <row r="541" spans="1:13" x14ac:dyDescent="0.3">
      <c r="A541" t="s">
        <v>1242</v>
      </c>
      <c r="B541" t="s">
        <v>1243</v>
      </c>
      <c r="C541" t="s">
        <v>70</v>
      </c>
      <c r="D541" t="s">
        <v>60</v>
      </c>
      <c r="E541" t="s">
        <v>16</v>
      </c>
      <c r="F541" t="s">
        <v>35</v>
      </c>
      <c r="G541" t="s">
        <v>41</v>
      </c>
      <c r="H541">
        <v>51</v>
      </c>
      <c r="I541" s="1">
        <v>43446</v>
      </c>
      <c r="J541" s="4">
        <v>170854</v>
      </c>
      <c r="K541" t="s">
        <v>28</v>
      </c>
      <c r="L541" t="s">
        <v>36</v>
      </c>
      <c r="M541" t="s">
        <v>30</v>
      </c>
    </row>
    <row r="542" spans="1:13" x14ac:dyDescent="0.3">
      <c r="A542" t="s">
        <v>1244</v>
      </c>
      <c r="B542" t="s">
        <v>1245</v>
      </c>
      <c r="C542" t="s">
        <v>63</v>
      </c>
      <c r="D542" t="s">
        <v>60</v>
      </c>
      <c r="E542" t="s">
        <v>16</v>
      </c>
      <c r="F542" t="s">
        <v>35</v>
      </c>
      <c r="G542" t="s">
        <v>51</v>
      </c>
      <c r="H542">
        <v>30</v>
      </c>
      <c r="I542" s="1">
        <v>43592</v>
      </c>
      <c r="J542" s="4">
        <v>175601</v>
      </c>
      <c r="K542" t="s">
        <v>19</v>
      </c>
      <c r="L542" t="s">
        <v>29</v>
      </c>
      <c r="M542" t="s">
        <v>30</v>
      </c>
    </row>
    <row r="543" spans="1:13" x14ac:dyDescent="0.3">
      <c r="A543" t="s">
        <v>1246</v>
      </c>
      <c r="B543" t="s">
        <v>1247</v>
      </c>
      <c r="C543" t="s">
        <v>79</v>
      </c>
      <c r="D543" t="s">
        <v>60</v>
      </c>
      <c r="E543" t="s">
        <v>26</v>
      </c>
      <c r="F543" t="s">
        <v>17</v>
      </c>
      <c r="G543" t="s">
        <v>18</v>
      </c>
      <c r="H543">
        <v>24</v>
      </c>
      <c r="I543" s="1">
        <v>44455</v>
      </c>
      <c r="J543" s="4">
        <v>96924</v>
      </c>
      <c r="K543" t="s">
        <v>28</v>
      </c>
      <c r="L543" t="s">
        <v>29</v>
      </c>
      <c r="M543" t="s">
        <v>30</v>
      </c>
    </row>
    <row r="544" spans="1:13" x14ac:dyDescent="0.3">
      <c r="A544" t="s">
        <v>1248</v>
      </c>
      <c r="B544" t="s">
        <v>1249</v>
      </c>
      <c r="C544" t="s">
        <v>46</v>
      </c>
      <c r="D544" t="s">
        <v>15</v>
      </c>
      <c r="E544" t="s">
        <v>16</v>
      </c>
      <c r="F544" t="s">
        <v>35</v>
      </c>
      <c r="G544" t="s">
        <v>55</v>
      </c>
      <c r="H544">
        <v>44</v>
      </c>
      <c r="I544" s="1">
        <v>40266</v>
      </c>
      <c r="J544" s="4">
        <v>157507</v>
      </c>
      <c r="K544" t="s">
        <v>73</v>
      </c>
      <c r="L544" t="s">
        <v>83</v>
      </c>
      <c r="M544" t="s">
        <v>30</v>
      </c>
    </row>
    <row r="545" spans="1:13" x14ac:dyDescent="0.3">
      <c r="A545" t="s">
        <v>1250</v>
      </c>
      <c r="B545" t="s">
        <v>1251</v>
      </c>
      <c r="C545" t="s">
        <v>93</v>
      </c>
      <c r="D545" t="s">
        <v>64</v>
      </c>
      <c r="E545" t="s">
        <v>16</v>
      </c>
      <c r="F545" t="s">
        <v>17</v>
      </c>
      <c r="G545" t="s">
        <v>18</v>
      </c>
      <c r="H545">
        <v>32</v>
      </c>
      <c r="I545" s="1">
        <v>41176</v>
      </c>
      <c r="J545" s="4">
        <v>135793</v>
      </c>
      <c r="K545" t="s">
        <v>42</v>
      </c>
      <c r="L545" t="s">
        <v>52</v>
      </c>
      <c r="M545" t="s">
        <v>30</v>
      </c>
    </row>
    <row r="546" spans="1:13" x14ac:dyDescent="0.3">
      <c r="A546" t="s">
        <v>1252</v>
      </c>
      <c r="B546" t="s">
        <v>1253</v>
      </c>
      <c r="C546" t="s">
        <v>79</v>
      </c>
      <c r="D546" t="s">
        <v>25</v>
      </c>
      <c r="E546" t="s">
        <v>16</v>
      </c>
      <c r="F546" t="s">
        <v>17</v>
      </c>
      <c r="G546" t="s">
        <v>41</v>
      </c>
      <c r="H546">
        <v>48</v>
      </c>
      <c r="I546" s="1">
        <v>41227</v>
      </c>
      <c r="J546" s="4">
        <v>113125</v>
      </c>
      <c r="K546" t="s">
        <v>42</v>
      </c>
      <c r="L546" t="s">
        <v>98</v>
      </c>
      <c r="M546" t="s">
        <v>30</v>
      </c>
    </row>
    <row r="547" spans="1:13" x14ac:dyDescent="0.3">
      <c r="A547" t="s">
        <v>1254</v>
      </c>
      <c r="B547" t="s">
        <v>1255</v>
      </c>
      <c r="C547" t="s">
        <v>93</v>
      </c>
      <c r="D547" t="s">
        <v>60</v>
      </c>
      <c r="E547" t="s">
        <v>40</v>
      </c>
      <c r="F547" t="s">
        <v>35</v>
      </c>
      <c r="G547" t="s">
        <v>27</v>
      </c>
      <c r="H547">
        <v>29</v>
      </c>
      <c r="I547" s="1">
        <v>41322</v>
      </c>
      <c r="J547" s="4">
        <v>122104</v>
      </c>
      <c r="K547" t="s">
        <v>73</v>
      </c>
      <c r="L547" t="s">
        <v>36</v>
      </c>
      <c r="M547" t="s">
        <v>30</v>
      </c>
    </row>
    <row r="548" spans="1:13" x14ac:dyDescent="0.3">
      <c r="A548" t="s">
        <v>1256</v>
      </c>
      <c r="B548" t="s">
        <v>1257</v>
      </c>
      <c r="C548" t="s">
        <v>33</v>
      </c>
      <c r="D548" t="s">
        <v>25</v>
      </c>
      <c r="E548" t="s">
        <v>26</v>
      </c>
      <c r="F548" t="s">
        <v>17</v>
      </c>
      <c r="G548" t="s">
        <v>41</v>
      </c>
      <c r="H548">
        <v>34</v>
      </c>
      <c r="I548" s="1">
        <v>41036</v>
      </c>
      <c r="J548" s="4">
        <v>77266</v>
      </c>
      <c r="K548" t="s">
        <v>73</v>
      </c>
      <c r="L548" t="s">
        <v>52</v>
      </c>
      <c r="M548" t="s">
        <v>30</v>
      </c>
    </row>
    <row r="549" spans="1:13" x14ac:dyDescent="0.3">
      <c r="A549" t="s">
        <v>1258</v>
      </c>
      <c r="B549" t="s">
        <v>1259</v>
      </c>
      <c r="C549" t="s">
        <v>70</v>
      </c>
      <c r="D549" t="s">
        <v>15</v>
      </c>
      <c r="E549" t="s">
        <v>16</v>
      </c>
      <c r="F549" t="s">
        <v>17</v>
      </c>
      <c r="G549" t="s">
        <v>55</v>
      </c>
      <c r="H549">
        <v>22</v>
      </c>
      <c r="I549" s="1">
        <v>35033</v>
      </c>
      <c r="J549" s="4">
        <v>156444</v>
      </c>
      <c r="K549" t="s">
        <v>19</v>
      </c>
      <c r="L549" t="s">
        <v>56</v>
      </c>
      <c r="M549" t="s">
        <v>30</v>
      </c>
    </row>
    <row r="550" spans="1:13" x14ac:dyDescent="0.3">
      <c r="A550" t="s">
        <v>1260</v>
      </c>
      <c r="B550" t="s">
        <v>1261</v>
      </c>
      <c r="C550" t="s">
        <v>93</v>
      </c>
      <c r="D550" t="s">
        <v>60</v>
      </c>
      <c r="E550" t="s">
        <v>26</v>
      </c>
      <c r="F550" t="s">
        <v>35</v>
      </c>
      <c r="G550" t="s">
        <v>27</v>
      </c>
      <c r="H550">
        <v>35</v>
      </c>
      <c r="I550" s="1">
        <v>35693</v>
      </c>
      <c r="J550" s="4">
        <v>111807</v>
      </c>
      <c r="K550" t="s">
        <v>73</v>
      </c>
      <c r="L550" t="s">
        <v>52</v>
      </c>
      <c r="M550" t="s">
        <v>30</v>
      </c>
    </row>
    <row r="551" spans="1:13" x14ac:dyDescent="0.3">
      <c r="A551" t="s">
        <v>1262</v>
      </c>
      <c r="B551" t="s">
        <v>1263</v>
      </c>
      <c r="C551" t="s">
        <v>46</v>
      </c>
      <c r="D551" t="s">
        <v>47</v>
      </c>
      <c r="E551" t="s">
        <v>40</v>
      </c>
      <c r="F551" t="s">
        <v>35</v>
      </c>
      <c r="G551" t="s">
        <v>27</v>
      </c>
      <c r="H551">
        <v>53</v>
      </c>
      <c r="I551" s="1">
        <v>42015</v>
      </c>
      <c r="J551" s="4">
        <v>118696</v>
      </c>
      <c r="K551" t="s">
        <v>19</v>
      </c>
      <c r="L551" t="s">
        <v>36</v>
      </c>
      <c r="M551" t="s">
        <v>30</v>
      </c>
    </row>
    <row r="552" spans="1:13" x14ac:dyDescent="0.3">
      <c r="A552" t="s">
        <v>1264</v>
      </c>
      <c r="B552" t="s">
        <v>1265</v>
      </c>
      <c r="C552" t="s">
        <v>46</v>
      </c>
      <c r="D552" t="s">
        <v>64</v>
      </c>
      <c r="E552" t="s">
        <v>26</v>
      </c>
      <c r="F552" t="s">
        <v>17</v>
      </c>
      <c r="G552" t="s">
        <v>27</v>
      </c>
      <c r="H552">
        <v>24</v>
      </c>
      <c r="I552" s="1">
        <v>39138</v>
      </c>
      <c r="J552" s="4">
        <v>110018</v>
      </c>
      <c r="K552" t="s">
        <v>19</v>
      </c>
      <c r="L552" t="s">
        <v>83</v>
      </c>
      <c r="M552" t="s">
        <v>30</v>
      </c>
    </row>
    <row r="553" spans="1:13" x14ac:dyDescent="0.3">
      <c r="A553" t="s">
        <v>1266</v>
      </c>
      <c r="B553" t="s">
        <v>1267</v>
      </c>
      <c r="C553" t="s">
        <v>39</v>
      </c>
      <c r="D553" t="s">
        <v>25</v>
      </c>
      <c r="E553" t="s">
        <v>26</v>
      </c>
      <c r="F553" t="s">
        <v>17</v>
      </c>
      <c r="G553" t="s">
        <v>41</v>
      </c>
      <c r="H553">
        <v>52</v>
      </c>
      <c r="I553" s="1">
        <v>37733</v>
      </c>
      <c r="J553" s="4">
        <v>137545</v>
      </c>
      <c r="K553" t="s">
        <v>42</v>
      </c>
      <c r="L553" t="s">
        <v>52</v>
      </c>
      <c r="M553" t="s">
        <v>30</v>
      </c>
    </row>
    <row r="554" spans="1:13" x14ac:dyDescent="0.3">
      <c r="A554" t="s">
        <v>1268</v>
      </c>
      <c r="B554" t="s">
        <v>1269</v>
      </c>
      <c r="C554" t="s">
        <v>79</v>
      </c>
      <c r="D554" t="s">
        <v>34</v>
      </c>
      <c r="E554" t="s">
        <v>26</v>
      </c>
      <c r="F554" t="s">
        <v>35</v>
      </c>
      <c r="G554" t="s">
        <v>27</v>
      </c>
      <c r="H554">
        <v>39</v>
      </c>
      <c r="I554" s="1">
        <v>44529</v>
      </c>
      <c r="J554" s="4">
        <v>71860</v>
      </c>
      <c r="K554" t="s">
        <v>19</v>
      </c>
      <c r="L554" t="s">
        <v>98</v>
      </c>
      <c r="M554" t="s">
        <v>30</v>
      </c>
    </row>
    <row r="555" spans="1:13" x14ac:dyDescent="0.3">
      <c r="A555" t="s">
        <v>1270</v>
      </c>
      <c r="B555" t="s">
        <v>1271</v>
      </c>
      <c r="C555" t="s">
        <v>14</v>
      </c>
      <c r="D555" t="s">
        <v>34</v>
      </c>
      <c r="E555" t="s">
        <v>26</v>
      </c>
      <c r="F555" t="s">
        <v>17</v>
      </c>
      <c r="G555" t="s">
        <v>55</v>
      </c>
      <c r="H555">
        <v>60</v>
      </c>
      <c r="I555" s="1">
        <v>37103</v>
      </c>
      <c r="J555" s="4">
        <v>86707</v>
      </c>
      <c r="K555" t="s">
        <v>19</v>
      </c>
      <c r="L555" t="s">
        <v>83</v>
      </c>
      <c r="M555" t="s">
        <v>1272</v>
      </c>
    </row>
    <row r="556" spans="1:13" x14ac:dyDescent="0.3">
      <c r="A556" t="s">
        <v>1273</v>
      </c>
      <c r="B556" t="s">
        <v>1274</v>
      </c>
      <c r="C556" t="s">
        <v>63</v>
      </c>
      <c r="D556" t="s">
        <v>47</v>
      </c>
      <c r="E556" t="s">
        <v>26</v>
      </c>
      <c r="F556" t="s">
        <v>17</v>
      </c>
      <c r="G556" t="s">
        <v>41</v>
      </c>
      <c r="H556">
        <v>54</v>
      </c>
      <c r="I556" s="1">
        <v>44989</v>
      </c>
      <c r="J556" s="4">
        <v>117049</v>
      </c>
      <c r="K556" t="s">
        <v>19</v>
      </c>
      <c r="L556" t="s">
        <v>56</v>
      </c>
      <c r="M556" t="s">
        <v>30</v>
      </c>
    </row>
    <row r="557" spans="1:13" x14ac:dyDescent="0.3">
      <c r="A557" t="s">
        <v>1275</v>
      </c>
      <c r="B557" t="s">
        <v>1276</v>
      </c>
      <c r="C557" t="s">
        <v>70</v>
      </c>
      <c r="D557" t="s">
        <v>25</v>
      </c>
      <c r="E557" t="s">
        <v>40</v>
      </c>
      <c r="F557" t="s">
        <v>17</v>
      </c>
      <c r="G557" t="s">
        <v>41</v>
      </c>
      <c r="H557">
        <v>33</v>
      </c>
      <c r="I557" s="1">
        <v>35465</v>
      </c>
      <c r="J557" s="4">
        <v>194509</v>
      </c>
      <c r="K557" t="s">
        <v>73</v>
      </c>
      <c r="L557" t="s">
        <v>48</v>
      </c>
      <c r="M557" t="s">
        <v>30</v>
      </c>
    </row>
    <row r="558" spans="1:13" x14ac:dyDescent="0.3">
      <c r="A558" t="s">
        <v>1277</v>
      </c>
      <c r="B558" t="s">
        <v>1278</v>
      </c>
      <c r="C558" t="s">
        <v>14</v>
      </c>
      <c r="D558" t="s">
        <v>34</v>
      </c>
      <c r="E558" t="s">
        <v>16</v>
      </c>
      <c r="F558" t="s">
        <v>35</v>
      </c>
      <c r="G558" t="s">
        <v>41</v>
      </c>
      <c r="H558">
        <v>38</v>
      </c>
      <c r="I558" s="1">
        <v>37010</v>
      </c>
      <c r="J558" s="4">
        <v>119642</v>
      </c>
      <c r="K558" t="s">
        <v>28</v>
      </c>
      <c r="L558" t="s">
        <v>56</v>
      </c>
      <c r="M558" t="s">
        <v>30</v>
      </c>
    </row>
    <row r="559" spans="1:13" x14ac:dyDescent="0.3">
      <c r="A559" t="s">
        <v>1279</v>
      </c>
      <c r="B559" t="s">
        <v>1280</v>
      </c>
      <c r="C559" t="s">
        <v>46</v>
      </c>
      <c r="D559" t="s">
        <v>34</v>
      </c>
      <c r="E559" t="s">
        <v>16</v>
      </c>
      <c r="F559" t="s">
        <v>17</v>
      </c>
      <c r="G559" t="s">
        <v>18</v>
      </c>
      <c r="H559">
        <v>56</v>
      </c>
      <c r="I559" s="1">
        <v>40440</v>
      </c>
      <c r="J559" s="4">
        <v>88181</v>
      </c>
      <c r="K559" t="s">
        <v>28</v>
      </c>
      <c r="L559" t="s">
        <v>43</v>
      </c>
      <c r="M559" t="s">
        <v>30</v>
      </c>
    </row>
    <row r="560" spans="1:13" x14ac:dyDescent="0.3">
      <c r="A560" t="s">
        <v>1281</v>
      </c>
      <c r="B560" t="s">
        <v>1282</v>
      </c>
      <c r="C560" t="s">
        <v>46</v>
      </c>
      <c r="D560" t="s">
        <v>25</v>
      </c>
      <c r="E560" t="s">
        <v>16</v>
      </c>
      <c r="F560" t="s">
        <v>17</v>
      </c>
      <c r="G560" t="s">
        <v>51</v>
      </c>
      <c r="H560">
        <v>59</v>
      </c>
      <c r="I560" s="1">
        <v>38547</v>
      </c>
      <c r="J560" s="4">
        <v>95546</v>
      </c>
      <c r="K560" t="s">
        <v>42</v>
      </c>
      <c r="L560" t="s">
        <v>98</v>
      </c>
      <c r="M560" t="s">
        <v>30</v>
      </c>
    </row>
    <row r="561" spans="1:13" x14ac:dyDescent="0.3">
      <c r="A561" t="s">
        <v>1283</v>
      </c>
      <c r="B561" t="s">
        <v>1284</v>
      </c>
      <c r="C561" t="s">
        <v>93</v>
      </c>
      <c r="D561" t="s">
        <v>60</v>
      </c>
      <c r="E561" t="s">
        <v>40</v>
      </c>
      <c r="F561" t="s">
        <v>17</v>
      </c>
      <c r="G561" t="s">
        <v>41</v>
      </c>
      <c r="H561">
        <v>59</v>
      </c>
      <c r="I561" s="1">
        <v>35790</v>
      </c>
      <c r="J561" s="4">
        <v>64428</v>
      </c>
      <c r="K561" t="s">
        <v>82</v>
      </c>
      <c r="L561" t="s">
        <v>36</v>
      </c>
      <c r="M561" t="s">
        <v>30</v>
      </c>
    </row>
    <row r="562" spans="1:13" x14ac:dyDescent="0.3">
      <c r="A562" t="s">
        <v>1285</v>
      </c>
      <c r="B562" t="s">
        <v>1286</v>
      </c>
      <c r="C562" t="s">
        <v>79</v>
      </c>
      <c r="D562" t="s">
        <v>25</v>
      </c>
      <c r="E562" t="s">
        <v>26</v>
      </c>
      <c r="F562" t="s">
        <v>17</v>
      </c>
      <c r="G562" t="s">
        <v>27</v>
      </c>
      <c r="H562">
        <v>27</v>
      </c>
      <c r="I562" s="1">
        <v>37551</v>
      </c>
      <c r="J562" s="4">
        <v>177875</v>
      </c>
      <c r="K562" t="s">
        <v>19</v>
      </c>
      <c r="L562" t="s">
        <v>29</v>
      </c>
      <c r="M562" t="s">
        <v>30</v>
      </c>
    </row>
    <row r="563" spans="1:13" x14ac:dyDescent="0.3">
      <c r="A563" t="s">
        <v>1287</v>
      </c>
      <c r="B563" t="s">
        <v>1288</v>
      </c>
      <c r="C563" t="s">
        <v>63</v>
      </c>
      <c r="D563" t="s">
        <v>15</v>
      </c>
      <c r="E563" t="s">
        <v>26</v>
      </c>
      <c r="F563" t="s">
        <v>35</v>
      </c>
      <c r="G563" t="s">
        <v>51</v>
      </c>
      <c r="H563">
        <v>43</v>
      </c>
      <c r="I563" s="1">
        <v>39776</v>
      </c>
      <c r="J563" s="4">
        <v>183838</v>
      </c>
      <c r="K563" t="s">
        <v>19</v>
      </c>
      <c r="L563" t="s">
        <v>98</v>
      </c>
      <c r="M563" t="s">
        <v>1289</v>
      </c>
    </row>
    <row r="564" spans="1:13" x14ac:dyDescent="0.3">
      <c r="A564" t="s">
        <v>1290</v>
      </c>
      <c r="B564" t="s">
        <v>1291</v>
      </c>
      <c r="C564" t="s">
        <v>14</v>
      </c>
      <c r="D564" t="s">
        <v>47</v>
      </c>
      <c r="E564" t="s">
        <v>40</v>
      </c>
      <c r="F564" t="s">
        <v>17</v>
      </c>
      <c r="G564" t="s">
        <v>18</v>
      </c>
      <c r="H564">
        <v>47</v>
      </c>
      <c r="I564" s="1">
        <v>36957</v>
      </c>
      <c r="J564" s="4">
        <v>127095</v>
      </c>
      <c r="K564" t="s">
        <v>82</v>
      </c>
      <c r="L564" t="s">
        <v>52</v>
      </c>
      <c r="M564" t="s">
        <v>30</v>
      </c>
    </row>
    <row r="565" spans="1:13" x14ac:dyDescent="0.3">
      <c r="A565" t="s">
        <v>1292</v>
      </c>
      <c r="B565" t="s">
        <v>1293</v>
      </c>
      <c r="C565" t="s">
        <v>79</v>
      </c>
      <c r="D565" t="s">
        <v>15</v>
      </c>
      <c r="E565" t="s">
        <v>40</v>
      </c>
      <c r="F565" t="s">
        <v>35</v>
      </c>
      <c r="G565" t="s">
        <v>41</v>
      </c>
      <c r="H565">
        <v>59</v>
      </c>
      <c r="I565" s="1">
        <v>36748</v>
      </c>
      <c r="J565" s="4">
        <v>175550</v>
      </c>
      <c r="K565" t="s">
        <v>82</v>
      </c>
      <c r="L565" t="s">
        <v>52</v>
      </c>
      <c r="M565" t="s">
        <v>1294</v>
      </c>
    </row>
    <row r="566" spans="1:13" x14ac:dyDescent="0.3">
      <c r="A566" t="s">
        <v>1295</v>
      </c>
      <c r="B566" t="s">
        <v>1296</v>
      </c>
      <c r="C566" t="s">
        <v>39</v>
      </c>
      <c r="D566" t="s">
        <v>60</v>
      </c>
      <c r="E566" t="s">
        <v>40</v>
      </c>
      <c r="F566" t="s">
        <v>17</v>
      </c>
      <c r="G566" t="s">
        <v>18</v>
      </c>
      <c r="H566">
        <v>45</v>
      </c>
      <c r="I566" s="1">
        <v>36071</v>
      </c>
      <c r="J566" s="4">
        <v>64817</v>
      </c>
      <c r="K566" t="s">
        <v>73</v>
      </c>
      <c r="L566" t="s">
        <v>98</v>
      </c>
      <c r="M566" t="s">
        <v>30</v>
      </c>
    </row>
    <row r="567" spans="1:13" x14ac:dyDescent="0.3">
      <c r="A567" t="s">
        <v>1297</v>
      </c>
      <c r="B567" t="s">
        <v>1298</v>
      </c>
      <c r="C567" t="s">
        <v>79</v>
      </c>
      <c r="D567" t="s">
        <v>47</v>
      </c>
      <c r="E567" t="s">
        <v>26</v>
      </c>
      <c r="F567" t="s">
        <v>17</v>
      </c>
      <c r="G567" t="s">
        <v>51</v>
      </c>
      <c r="H567">
        <v>26</v>
      </c>
      <c r="I567" s="1">
        <v>44875</v>
      </c>
      <c r="J567" s="4">
        <v>165312</v>
      </c>
      <c r="K567" t="s">
        <v>73</v>
      </c>
      <c r="L567" t="s">
        <v>43</v>
      </c>
      <c r="M567" t="s">
        <v>30</v>
      </c>
    </row>
    <row r="568" spans="1:13" x14ac:dyDescent="0.3">
      <c r="A568" t="s">
        <v>1299</v>
      </c>
      <c r="B568" t="s">
        <v>1300</v>
      </c>
      <c r="C568" t="s">
        <v>46</v>
      </c>
      <c r="D568" t="s">
        <v>34</v>
      </c>
      <c r="E568" t="s">
        <v>26</v>
      </c>
      <c r="F568" t="s">
        <v>35</v>
      </c>
      <c r="G568" t="s">
        <v>27</v>
      </c>
      <c r="H568">
        <v>52</v>
      </c>
      <c r="I568" s="1">
        <v>35763</v>
      </c>
      <c r="J568" s="4">
        <v>91197</v>
      </c>
      <c r="K568" t="s">
        <v>42</v>
      </c>
      <c r="L568" t="s">
        <v>48</v>
      </c>
      <c r="M568" t="s">
        <v>1301</v>
      </c>
    </row>
    <row r="569" spans="1:13" x14ac:dyDescent="0.3">
      <c r="A569" t="s">
        <v>1302</v>
      </c>
      <c r="B569" t="s">
        <v>1303</v>
      </c>
      <c r="C569" t="s">
        <v>93</v>
      </c>
      <c r="D569" t="s">
        <v>47</v>
      </c>
      <c r="E569" t="s">
        <v>16</v>
      </c>
      <c r="F569" t="s">
        <v>17</v>
      </c>
      <c r="G569" t="s">
        <v>51</v>
      </c>
      <c r="H569">
        <v>29</v>
      </c>
      <c r="I569" s="1">
        <v>37523</v>
      </c>
      <c r="J569" s="4">
        <v>118362</v>
      </c>
      <c r="K569" t="s">
        <v>19</v>
      </c>
      <c r="L569" t="s">
        <v>52</v>
      </c>
      <c r="M569" t="s">
        <v>30</v>
      </c>
    </row>
    <row r="570" spans="1:13" x14ac:dyDescent="0.3">
      <c r="A570" t="s">
        <v>1304</v>
      </c>
      <c r="B570" t="s">
        <v>1305</v>
      </c>
      <c r="C570" t="s">
        <v>63</v>
      </c>
      <c r="D570" t="s">
        <v>60</v>
      </c>
      <c r="E570" t="s">
        <v>26</v>
      </c>
      <c r="F570" t="s">
        <v>35</v>
      </c>
      <c r="G570" t="s">
        <v>18</v>
      </c>
      <c r="H570">
        <v>32</v>
      </c>
      <c r="I570" s="1">
        <v>38168</v>
      </c>
      <c r="J570" s="4">
        <v>70324</v>
      </c>
      <c r="K570" t="s">
        <v>82</v>
      </c>
      <c r="L570" t="s">
        <v>98</v>
      </c>
      <c r="M570" t="s">
        <v>30</v>
      </c>
    </row>
    <row r="571" spans="1:13" x14ac:dyDescent="0.3">
      <c r="A571" t="s">
        <v>1306</v>
      </c>
      <c r="B571" t="s">
        <v>1307</v>
      </c>
      <c r="C571" t="s">
        <v>46</v>
      </c>
      <c r="D571" t="s">
        <v>64</v>
      </c>
      <c r="E571" t="s">
        <v>26</v>
      </c>
      <c r="F571" t="s">
        <v>35</v>
      </c>
      <c r="G571" t="s">
        <v>51</v>
      </c>
      <c r="H571">
        <v>47</v>
      </c>
      <c r="I571" s="1">
        <v>42847</v>
      </c>
      <c r="J571" s="4">
        <v>179506</v>
      </c>
      <c r="K571" t="s">
        <v>73</v>
      </c>
      <c r="L571" t="s">
        <v>65</v>
      </c>
      <c r="M571" t="s">
        <v>30</v>
      </c>
    </row>
    <row r="572" spans="1:13" x14ac:dyDescent="0.3">
      <c r="A572" t="s">
        <v>1308</v>
      </c>
      <c r="B572" t="s">
        <v>1309</v>
      </c>
      <c r="C572" t="s">
        <v>39</v>
      </c>
      <c r="D572" t="s">
        <v>47</v>
      </c>
      <c r="E572" t="s">
        <v>26</v>
      </c>
      <c r="F572" t="s">
        <v>35</v>
      </c>
      <c r="G572" t="s">
        <v>27</v>
      </c>
      <c r="H572">
        <v>22</v>
      </c>
      <c r="I572" s="1">
        <v>41213</v>
      </c>
      <c r="J572" s="4">
        <v>155998</v>
      </c>
      <c r="K572" t="s">
        <v>42</v>
      </c>
      <c r="L572" t="s">
        <v>29</v>
      </c>
      <c r="M572" t="s">
        <v>1310</v>
      </c>
    </row>
    <row r="573" spans="1:13" x14ac:dyDescent="0.3">
      <c r="A573" t="s">
        <v>1311</v>
      </c>
      <c r="B573" t="s">
        <v>1312</v>
      </c>
      <c r="C573" t="s">
        <v>24</v>
      </c>
      <c r="D573" t="s">
        <v>15</v>
      </c>
      <c r="E573" t="s">
        <v>40</v>
      </c>
      <c r="F573" t="s">
        <v>17</v>
      </c>
      <c r="G573" t="s">
        <v>51</v>
      </c>
      <c r="H573">
        <v>58</v>
      </c>
      <c r="I573" s="1">
        <v>36295</v>
      </c>
      <c r="J573" s="4">
        <v>71379</v>
      </c>
      <c r="K573" t="s">
        <v>42</v>
      </c>
      <c r="L573" t="s">
        <v>98</v>
      </c>
      <c r="M573" t="s">
        <v>30</v>
      </c>
    </row>
    <row r="574" spans="1:13" x14ac:dyDescent="0.3">
      <c r="A574" t="s">
        <v>1313</v>
      </c>
      <c r="B574" t="s">
        <v>1314</v>
      </c>
      <c r="C574" t="s">
        <v>79</v>
      </c>
      <c r="D574" t="s">
        <v>34</v>
      </c>
      <c r="E574" t="s">
        <v>40</v>
      </c>
      <c r="F574" t="s">
        <v>17</v>
      </c>
      <c r="G574" t="s">
        <v>55</v>
      </c>
      <c r="H574">
        <v>37</v>
      </c>
      <c r="I574" s="1">
        <v>36861</v>
      </c>
      <c r="J574" s="4">
        <v>155669</v>
      </c>
      <c r="K574" t="s">
        <v>42</v>
      </c>
      <c r="L574" t="s">
        <v>65</v>
      </c>
      <c r="M574" t="s">
        <v>30</v>
      </c>
    </row>
    <row r="575" spans="1:13" x14ac:dyDescent="0.3">
      <c r="A575" t="s">
        <v>1315</v>
      </c>
      <c r="B575" t="s">
        <v>1316</v>
      </c>
      <c r="C575" t="s">
        <v>46</v>
      </c>
      <c r="D575" t="s">
        <v>60</v>
      </c>
      <c r="E575" t="s">
        <v>40</v>
      </c>
      <c r="F575" t="s">
        <v>17</v>
      </c>
      <c r="G575" t="s">
        <v>55</v>
      </c>
      <c r="H575">
        <v>28</v>
      </c>
      <c r="I575" s="1">
        <v>40797</v>
      </c>
      <c r="J575" s="4">
        <v>146128</v>
      </c>
      <c r="K575" t="s">
        <v>42</v>
      </c>
      <c r="L575" t="s">
        <v>52</v>
      </c>
      <c r="M575" t="s">
        <v>30</v>
      </c>
    </row>
    <row r="576" spans="1:13" x14ac:dyDescent="0.3">
      <c r="A576" t="s">
        <v>1317</v>
      </c>
      <c r="B576" t="s">
        <v>1318</v>
      </c>
      <c r="C576" t="s">
        <v>24</v>
      </c>
      <c r="D576" t="s">
        <v>47</v>
      </c>
      <c r="E576" t="s">
        <v>40</v>
      </c>
      <c r="F576" t="s">
        <v>17</v>
      </c>
      <c r="G576" t="s">
        <v>51</v>
      </c>
      <c r="H576">
        <v>39</v>
      </c>
      <c r="I576" s="1">
        <v>35052</v>
      </c>
      <c r="J576" s="4">
        <v>99723</v>
      </c>
      <c r="K576" t="s">
        <v>19</v>
      </c>
      <c r="L576" t="s">
        <v>56</v>
      </c>
      <c r="M576" t="s">
        <v>30</v>
      </c>
    </row>
    <row r="577" spans="1:13" x14ac:dyDescent="0.3">
      <c r="A577" t="s">
        <v>1319</v>
      </c>
      <c r="B577" t="s">
        <v>1320</v>
      </c>
      <c r="C577" t="s">
        <v>46</v>
      </c>
      <c r="D577" t="s">
        <v>25</v>
      </c>
      <c r="E577" t="s">
        <v>26</v>
      </c>
      <c r="F577" t="s">
        <v>35</v>
      </c>
      <c r="G577" t="s">
        <v>27</v>
      </c>
      <c r="H577">
        <v>22</v>
      </c>
      <c r="I577" s="1">
        <v>35080</v>
      </c>
      <c r="J577" s="4">
        <v>138731</v>
      </c>
      <c r="K577" t="s">
        <v>19</v>
      </c>
      <c r="L577" t="s">
        <v>65</v>
      </c>
      <c r="M577" t="s">
        <v>30</v>
      </c>
    </row>
    <row r="578" spans="1:13" x14ac:dyDescent="0.3">
      <c r="A578" t="s">
        <v>1321</v>
      </c>
      <c r="B578" t="s">
        <v>1322</v>
      </c>
      <c r="C578" t="s">
        <v>33</v>
      </c>
      <c r="D578" t="s">
        <v>47</v>
      </c>
      <c r="E578" t="s">
        <v>26</v>
      </c>
      <c r="F578" t="s">
        <v>35</v>
      </c>
      <c r="G578" t="s">
        <v>18</v>
      </c>
      <c r="H578">
        <v>44</v>
      </c>
      <c r="I578" s="1">
        <v>42978</v>
      </c>
      <c r="J578" s="4">
        <v>142230</v>
      </c>
      <c r="K578" t="s">
        <v>19</v>
      </c>
      <c r="L578" t="s">
        <v>52</v>
      </c>
      <c r="M578" t="s">
        <v>30</v>
      </c>
    </row>
    <row r="579" spans="1:13" x14ac:dyDescent="0.3">
      <c r="A579" t="s">
        <v>1323</v>
      </c>
      <c r="B579" t="s">
        <v>1324</v>
      </c>
      <c r="C579" t="s">
        <v>24</v>
      </c>
      <c r="D579" t="s">
        <v>64</v>
      </c>
      <c r="E579" t="s">
        <v>26</v>
      </c>
      <c r="F579" t="s">
        <v>17</v>
      </c>
      <c r="G579" t="s">
        <v>41</v>
      </c>
      <c r="H579">
        <v>30</v>
      </c>
      <c r="I579" s="1">
        <v>41616</v>
      </c>
      <c r="J579" s="4">
        <v>117804</v>
      </c>
      <c r="K579" t="s">
        <v>82</v>
      </c>
      <c r="L579" t="s">
        <v>98</v>
      </c>
      <c r="M579" t="s">
        <v>30</v>
      </c>
    </row>
    <row r="580" spans="1:13" x14ac:dyDescent="0.3">
      <c r="A580" t="s">
        <v>1325</v>
      </c>
      <c r="B580" t="s">
        <v>1326</v>
      </c>
      <c r="C580" t="s">
        <v>14</v>
      </c>
      <c r="D580" t="s">
        <v>64</v>
      </c>
      <c r="E580" t="s">
        <v>26</v>
      </c>
      <c r="F580" t="s">
        <v>35</v>
      </c>
      <c r="G580" t="s">
        <v>27</v>
      </c>
      <c r="H580">
        <v>32</v>
      </c>
      <c r="I580" s="1">
        <v>34984</v>
      </c>
      <c r="J580" s="4">
        <v>105529</v>
      </c>
      <c r="K580" t="s">
        <v>42</v>
      </c>
      <c r="L580" t="s">
        <v>36</v>
      </c>
      <c r="M580" t="s">
        <v>30</v>
      </c>
    </row>
    <row r="581" spans="1:13" x14ac:dyDescent="0.3">
      <c r="A581" t="s">
        <v>1327</v>
      </c>
      <c r="B581" t="s">
        <v>1328</v>
      </c>
      <c r="C581" t="s">
        <v>70</v>
      </c>
      <c r="D581" t="s">
        <v>60</v>
      </c>
      <c r="E581" t="s">
        <v>16</v>
      </c>
      <c r="F581" t="s">
        <v>17</v>
      </c>
      <c r="G581" t="s">
        <v>41</v>
      </c>
      <c r="H581">
        <v>30</v>
      </c>
      <c r="I581" s="1">
        <v>42348</v>
      </c>
      <c r="J581" s="4">
        <v>85333</v>
      </c>
      <c r="K581" t="s">
        <v>42</v>
      </c>
      <c r="L581" t="s">
        <v>56</v>
      </c>
      <c r="M581" t="s">
        <v>30</v>
      </c>
    </row>
    <row r="582" spans="1:13" x14ac:dyDescent="0.3">
      <c r="A582" t="s">
        <v>1329</v>
      </c>
      <c r="B582" t="s">
        <v>1330</v>
      </c>
      <c r="C582" t="s">
        <v>79</v>
      </c>
      <c r="D582" t="s">
        <v>47</v>
      </c>
      <c r="E582" t="s">
        <v>26</v>
      </c>
      <c r="F582" t="s">
        <v>35</v>
      </c>
      <c r="G582" t="s">
        <v>27</v>
      </c>
      <c r="H582">
        <v>51</v>
      </c>
      <c r="I582" s="1">
        <v>42869</v>
      </c>
      <c r="J582" s="4">
        <v>153677</v>
      </c>
      <c r="K582" t="s">
        <v>73</v>
      </c>
      <c r="L582" t="s">
        <v>65</v>
      </c>
      <c r="M582" t="s">
        <v>1006</v>
      </c>
    </row>
    <row r="583" spans="1:13" x14ac:dyDescent="0.3">
      <c r="A583" t="s">
        <v>1331</v>
      </c>
      <c r="B583" t="s">
        <v>1332</v>
      </c>
      <c r="C583" t="s">
        <v>46</v>
      </c>
      <c r="D583" t="s">
        <v>60</v>
      </c>
      <c r="E583" t="s">
        <v>26</v>
      </c>
      <c r="F583" t="s">
        <v>35</v>
      </c>
      <c r="G583" t="s">
        <v>55</v>
      </c>
      <c r="H583">
        <v>32</v>
      </c>
      <c r="I583" s="1">
        <v>37581</v>
      </c>
      <c r="J583" s="4">
        <v>57774</v>
      </c>
      <c r="K583" t="s">
        <v>28</v>
      </c>
      <c r="L583" t="s">
        <v>48</v>
      </c>
      <c r="M583" t="s">
        <v>30</v>
      </c>
    </row>
    <row r="584" spans="1:13" x14ac:dyDescent="0.3">
      <c r="A584" t="s">
        <v>1333</v>
      </c>
      <c r="B584" t="s">
        <v>1334</v>
      </c>
      <c r="C584" t="s">
        <v>93</v>
      </c>
      <c r="D584" t="s">
        <v>60</v>
      </c>
      <c r="E584" t="s">
        <v>16</v>
      </c>
      <c r="F584" t="s">
        <v>17</v>
      </c>
      <c r="G584" t="s">
        <v>27</v>
      </c>
      <c r="H584">
        <v>54</v>
      </c>
      <c r="I584" s="1">
        <v>35922</v>
      </c>
      <c r="J584" s="4">
        <v>194679</v>
      </c>
      <c r="K584" t="s">
        <v>73</v>
      </c>
      <c r="L584" t="s">
        <v>36</v>
      </c>
      <c r="M584" t="s">
        <v>30</v>
      </c>
    </row>
    <row r="585" spans="1:13" x14ac:dyDescent="0.3">
      <c r="A585" t="s">
        <v>1335</v>
      </c>
      <c r="B585" t="s">
        <v>1336</v>
      </c>
      <c r="C585" t="s">
        <v>14</v>
      </c>
      <c r="D585" t="s">
        <v>47</v>
      </c>
      <c r="E585" t="s">
        <v>40</v>
      </c>
      <c r="F585" t="s">
        <v>17</v>
      </c>
      <c r="G585" t="s">
        <v>55</v>
      </c>
      <c r="H585">
        <v>59</v>
      </c>
      <c r="I585" s="1">
        <v>35894</v>
      </c>
      <c r="J585" s="4">
        <v>100311</v>
      </c>
      <c r="K585" t="s">
        <v>82</v>
      </c>
      <c r="L585" t="s">
        <v>52</v>
      </c>
      <c r="M585" t="s">
        <v>30</v>
      </c>
    </row>
    <row r="586" spans="1:13" x14ac:dyDescent="0.3">
      <c r="A586" t="s">
        <v>1337</v>
      </c>
      <c r="B586" t="s">
        <v>1338</v>
      </c>
      <c r="C586" t="s">
        <v>14</v>
      </c>
      <c r="D586" t="s">
        <v>34</v>
      </c>
      <c r="E586" t="s">
        <v>40</v>
      </c>
      <c r="F586" t="s">
        <v>35</v>
      </c>
      <c r="G586" t="s">
        <v>27</v>
      </c>
      <c r="H586">
        <v>25</v>
      </c>
      <c r="I586" s="1">
        <v>42552</v>
      </c>
      <c r="J586" s="4">
        <v>51966</v>
      </c>
      <c r="K586" t="s">
        <v>28</v>
      </c>
      <c r="L586" t="s">
        <v>43</v>
      </c>
      <c r="M586" t="s">
        <v>30</v>
      </c>
    </row>
    <row r="587" spans="1:13" x14ac:dyDescent="0.3">
      <c r="A587" t="s">
        <v>1339</v>
      </c>
      <c r="B587" t="s">
        <v>1340</v>
      </c>
      <c r="C587" t="s">
        <v>39</v>
      </c>
      <c r="D587" t="s">
        <v>25</v>
      </c>
      <c r="E587" t="s">
        <v>16</v>
      </c>
      <c r="F587" t="s">
        <v>35</v>
      </c>
      <c r="G587" t="s">
        <v>18</v>
      </c>
      <c r="H587">
        <v>39</v>
      </c>
      <c r="I587" s="1">
        <v>43132</v>
      </c>
      <c r="J587" s="4">
        <v>57065</v>
      </c>
      <c r="K587" t="s">
        <v>82</v>
      </c>
      <c r="L587" t="s">
        <v>65</v>
      </c>
      <c r="M587" t="s">
        <v>30</v>
      </c>
    </row>
    <row r="588" spans="1:13" x14ac:dyDescent="0.3">
      <c r="A588" t="s">
        <v>1341</v>
      </c>
      <c r="B588" t="s">
        <v>1342</v>
      </c>
      <c r="C588" t="s">
        <v>39</v>
      </c>
      <c r="D588" t="s">
        <v>15</v>
      </c>
      <c r="E588" t="s">
        <v>26</v>
      </c>
      <c r="F588" t="s">
        <v>17</v>
      </c>
      <c r="G588" t="s">
        <v>27</v>
      </c>
      <c r="H588">
        <v>54</v>
      </c>
      <c r="I588" s="1">
        <v>37735</v>
      </c>
      <c r="J588" s="4">
        <v>93461</v>
      </c>
      <c r="K588" t="s">
        <v>73</v>
      </c>
      <c r="L588" t="s">
        <v>20</v>
      </c>
      <c r="M588" t="s">
        <v>30</v>
      </c>
    </row>
    <row r="589" spans="1:13" x14ac:dyDescent="0.3">
      <c r="A589" t="s">
        <v>1343</v>
      </c>
      <c r="B589" t="s">
        <v>1344</v>
      </c>
      <c r="C589" t="s">
        <v>46</v>
      </c>
      <c r="D589" t="s">
        <v>15</v>
      </c>
      <c r="E589" t="s">
        <v>26</v>
      </c>
      <c r="F589" t="s">
        <v>17</v>
      </c>
      <c r="G589" t="s">
        <v>27</v>
      </c>
      <c r="H589">
        <v>39</v>
      </c>
      <c r="I589" s="1">
        <v>35640</v>
      </c>
      <c r="J589" s="4">
        <v>162157</v>
      </c>
      <c r="K589" t="s">
        <v>19</v>
      </c>
      <c r="L589" t="s">
        <v>43</v>
      </c>
      <c r="M589" t="s">
        <v>30</v>
      </c>
    </row>
    <row r="590" spans="1:13" x14ac:dyDescent="0.3">
      <c r="A590" t="s">
        <v>1345</v>
      </c>
      <c r="B590" t="s">
        <v>1346</v>
      </c>
      <c r="C590" t="s">
        <v>39</v>
      </c>
      <c r="D590" t="s">
        <v>15</v>
      </c>
      <c r="E590" t="s">
        <v>40</v>
      </c>
      <c r="F590" t="s">
        <v>17</v>
      </c>
      <c r="G590" t="s">
        <v>55</v>
      </c>
      <c r="H590">
        <v>46</v>
      </c>
      <c r="I590" s="1">
        <v>37517</v>
      </c>
      <c r="J590" s="4">
        <v>134735</v>
      </c>
      <c r="K590" t="s">
        <v>19</v>
      </c>
      <c r="L590" t="s">
        <v>43</v>
      </c>
      <c r="M590" t="s">
        <v>30</v>
      </c>
    </row>
    <row r="591" spans="1:13" x14ac:dyDescent="0.3">
      <c r="A591" t="s">
        <v>1347</v>
      </c>
      <c r="B591" t="s">
        <v>1348</v>
      </c>
      <c r="C591" t="s">
        <v>46</v>
      </c>
      <c r="D591" t="s">
        <v>15</v>
      </c>
      <c r="E591" t="s">
        <v>26</v>
      </c>
      <c r="F591" t="s">
        <v>17</v>
      </c>
      <c r="G591" t="s">
        <v>18</v>
      </c>
      <c r="H591">
        <v>53</v>
      </c>
      <c r="I591" s="1">
        <v>42392</v>
      </c>
      <c r="J591" s="4">
        <v>172959</v>
      </c>
      <c r="K591" t="s">
        <v>28</v>
      </c>
      <c r="L591" t="s">
        <v>48</v>
      </c>
      <c r="M591" t="s">
        <v>1349</v>
      </c>
    </row>
    <row r="592" spans="1:13" x14ac:dyDescent="0.3">
      <c r="A592" t="s">
        <v>1350</v>
      </c>
      <c r="B592" t="s">
        <v>1351</v>
      </c>
      <c r="C592" t="s">
        <v>93</v>
      </c>
      <c r="D592" t="s">
        <v>25</v>
      </c>
      <c r="E592" t="s">
        <v>40</v>
      </c>
      <c r="F592" t="s">
        <v>17</v>
      </c>
      <c r="G592" t="s">
        <v>27</v>
      </c>
      <c r="H592">
        <v>40</v>
      </c>
      <c r="I592" s="1">
        <v>38491</v>
      </c>
      <c r="J592" s="4">
        <v>163883</v>
      </c>
      <c r="K592" t="s">
        <v>28</v>
      </c>
      <c r="L592" t="s">
        <v>56</v>
      </c>
      <c r="M592" t="s">
        <v>30</v>
      </c>
    </row>
    <row r="593" spans="1:13" x14ac:dyDescent="0.3">
      <c r="A593" t="s">
        <v>1352</v>
      </c>
      <c r="B593" t="s">
        <v>1353</v>
      </c>
      <c r="C593" t="s">
        <v>70</v>
      </c>
      <c r="D593" t="s">
        <v>25</v>
      </c>
      <c r="E593" t="s">
        <v>26</v>
      </c>
      <c r="F593" t="s">
        <v>17</v>
      </c>
      <c r="G593" t="s">
        <v>51</v>
      </c>
      <c r="H593">
        <v>23</v>
      </c>
      <c r="I593" s="1">
        <v>36015</v>
      </c>
      <c r="J593" s="4">
        <v>158078</v>
      </c>
      <c r="K593" t="s">
        <v>82</v>
      </c>
      <c r="L593" t="s">
        <v>65</v>
      </c>
      <c r="M593" t="s">
        <v>30</v>
      </c>
    </row>
    <row r="594" spans="1:13" x14ac:dyDescent="0.3">
      <c r="A594" t="s">
        <v>1354</v>
      </c>
      <c r="B594" t="s">
        <v>1355</v>
      </c>
      <c r="C594" t="s">
        <v>24</v>
      </c>
      <c r="D594" t="s">
        <v>15</v>
      </c>
      <c r="E594" t="s">
        <v>26</v>
      </c>
      <c r="F594" t="s">
        <v>35</v>
      </c>
      <c r="G594" t="s">
        <v>51</v>
      </c>
      <c r="H594">
        <v>30</v>
      </c>
      <c r="I594" s="1">
        <v>36993</v>
      </c>
      <c r="J594" s="4">
        <v>142990</v>
      </c>
      <c r="K594" t="s">
        <v>73</v>
      </c>
      <c r="L594" t="s">
        <v>48</v>
      </c>
      <c r="M594" t="s">
        <v>30</v>
      </c>
    </row>
    <row r="595" spans="1:13" x14ac:dyDescent="0.3">
      <c r="A595" t="s">
        <v>1356</v>
      </c>
      <c r="B595" t="s">
        <v>1357</v>
      </c>
      <c r="C595" t="s">
        <v>70</v>
      </c>
      <c r="D595" t="s">
        <v>15</v>
      </c>
      <c r="E595" t="s">
        <v>16</v>
      </c>
      <c r="F595" t="s">
        <v>35</v>
      </c>
      <c r="G595" t="s">
        <v>18</v>
      </c>
      <c r="H595">
        <v>58</v>
      </c>
      <c r="I595" s="1">
        <v>40973</v>
      </c>
      <c r="J595" s="4">
        <v>174611</v>
      </c>
      <c r="K595" t="s">
        <v>73</v>
      </c>
      <c r="L595" t="s">
        <v>36</v>
      </c>
      <c r="M595" t="s">
        <v>30</v>
      </c>
    </row>
    <row r="596" spans="1:13" x14ac:dyDescent="0.3">
      <c r="A596" t="s">
        <v>1358</v>
      </c>
      <c r="B596" t="s">
        <v>1359</v>
      </c>
      <c r="C596" t="s">
        <v>14</v>
      </c>
      <c r="D596" t="s">
        <v>64</v>
      </c>
      <c r="E596" t="s">
        <v>26</v>
      </c>
      <c r="F596" t="s">
        <v>17</v>
      </c>
      <c r="G596" t="s">
        <v>18</v>
      </c>
      <c r="H596">
        <v>43</v>
      </c>
      <c r="I596" s="1">
        <v>37230</v>
      </c>
      <c r="J596" s="4">
        <v>187519</v>
      </c>
      <c r="K596" t="s">
        <v>28</v>
      </c>
      <c r="L596" t="s">
        <v>56</v>
      </c>
      <c r="M596" t="s">
        <v>30</v>
      </c>
    </row>
    <row r="597" spans="1:13" x14ac:dyDescent="0.3">
      <c r="A597" t="s">
        <v>1360</v>
      </c>
      <c r="B597" t="s">
        <v>1361</v>
      </c>
      <c r="C597" t="s">
        <v>39</v>
      </c>
      <c r="D597" t="s">
        <v>47</v>
      </c>
      <c r="E597" t="s">
        <v>40</v>
      </c>
      <c r="F597" t="s">
        <v>35</v>
      </c>
      <c r="G597" t="s">
        <v>18</v>
      </c>
      <c r="H597">
        <v>55</v>
      </c>
      <c r="I597" s="1">
        <v>36843</v>
      </c>
      <c r="J597" s="4">
        <v>178684</v>
      </c>
      <c r="K597" t="s">
        <v>42</v>
      </c>
      <c r="L597" t="s">
        <v>29</v>
      </c>
      <c r="M597" t="s">
        <v>1362</v>
      </c>
    </row>
    <row r="598" spans="1:13" x14ac:dyDescent="0.3">
      <c r="A598" t="s">
        <v>1363</v>
      </c>
      <c r="B598" t="s">
        <v>1364</v>
      </c>
      <c r="C598" t="s">
        <v>33</v>
      </c>
      <c r="D598" t="s">
        <v>15</v>
      </c>
      <c r="E598" t="s">
        <v>26</v>
      </c>
      <c r="F598" t="s">
        <v>35</v>
      </c>
      <c r="G598" t="s">
        <v>51</v>
      </c>
      <c r="H598">
        <v>52</v>
      </c>
      <c r="I598" s="1">
        <v>35725</v>
      </c>
      <c r="J598" s="4">
        <v>124550</v>
      </c>
      <c r="K598" t="s">
        <v>19</v>
      </c>
      <c r="L598" t="s">
        <v>56</v>
      </c>
      <c r="M598" t="s">
        <v>30</v>
      </c>
    </row>
    <row r="599" spans="1:13" x14ac:dyDescent="0.3">
      <c r="A599" t="s">
        <v>1365</v>
      </c>
      <c r="B599" t="s">
        <v>1366</v>
      </c>
      <c r="C599" t="s">
        <v>46</v>
      </c>
      <c r="D599" t="s">
        <v>64</v>
      </c>
      <c r="E599" t="s">
        <v>40</v>
      </c>
      <c r="F599" t="s">
        <v>17</v>
      </c>
      <c r="G599" t="s">
        <v>41</v>
      </c>
      <c r="H599">
        <v>37</v>
      </c>
      <c r="I599" s="1">
        <v>43887</v>
      </c>
      <c r="J599" s="4">
        <v>114390</v>
      </c>
      <c r="K599" t="s">
        <v>42</v>
      </c>
      <c r="L599" t="s">
        <v>56</v>
      </c>
      <c r="M599" t="s">
        <v>30</v>
      </c>
    </row>
    <row r="600" spans="1:13" x14ac:dyDescent="0.3">
      <c r="A600" t="s">
        <v>1367</v>
      </c>
      <c r="B600" t="s">
        <v>1368</v>
      </c>
      <c r="C600" t="s">
        <v>46</v>
      </c>
      <c r="D600" t="s">
        <v>60</v>
      </c>
      <c r="E600" t="s">
        <v>40</v>
      </c>
      <c r="F600" t="s">
        <v>17</v>
      </c>
      <c r="G600" t="s">
        <v>55</v>
      </c>
      <c r="H600">
        <v>51</v>
      </c>
      <c r="I600" s="1">
        <v>40509</v>
      </c>
      <c r="J600" s="4">
        <v>167503</v>
      </c>
      <c r="K600" t="s">
        <v>42</v>
      </c>
      <c r="L600" t="s">
        <v>20</v>
      </c>
      <c r="M600" t="s">
        <v>30</v>
      </c>
    </row>
    <row r="601" spans="1:13" x14ac:dyDescent="0.3">
      <c r="A601" t="s">
        <v>1369</v>
      </c>
      <c r="B601" t="s">
        <v>1370</v>
      </c>
      <c r="C601" t="s">
        <v>46</v>
      </c>
      <c r="D601" t="s">
        <v>34</v>
      </c>
      <c r="E601" t="s">
        <v>26</v>
      </c>
      <c r="F601" t="s">
        <v>35</v>
      </c>
      <c r="G601" t="s">
        <v>51</v>
      </c>
      <c r="H601">
        <v>46</v>
      </c>
      <c r="I601" s="1">
        <v>45078</v>
      </c>
      <c r="J601" s="4">
        <v>132423</v>
      </c>
      <c r="K601" t="s">
        <v>19</v>
      </c>
      <c r="L601" t="s">
        <v>56</v>
      </c>
      <c r="M601" t="s">
        <v>30</v>
      </c>
    </row>
    <row r="602" spans="1:13" x14ac:dyDescent="0.3">
      <c r="A602" t="s">
        <v>1371</v>
      </c>
      <c r="B602" t="s">
        <v>1372</v>
      </c>
      <c r="C602" t="s">
        <v>70</v>
      </c>
      <c r="D602" t="s">
        <v>15</v>
      </c>
      <c r="E602" t="s">
        <v>26</v>
      </c>
      <c r="F602" t="s">
        <v>17</v>
      </c>
      <c r="G602" t="s">
        <v>41</v>
      </c>
      <c r="H602">
        <v>45</v>
      </c>
      <c r="I602" s="1">
        <v>40457</v>
      </c>
      <c r="J602" s="4">
        <v>192580</v>
      </c>
      <c r="K602" t="s">
        <v>82</v>
      </c>
      <c r="L602" t="s">
        <v>56</v>
      </c>
      <c r="M602" t="s">
        <v>30</v>
      </c>
    </row>
    <row r="603" spans="1:13" x14ac:dyDescent="0.3">
      <c r="A603" t="s">
        <v>1373</v>
      </c>
      <c r="B603" t="s">
        <v>1374</v>
      </c>
      <c r="C603" t="s">
        <v>33</v>
      </c>
      <c r="D603" t="s">
        <v>64</v>
      </c>
      <c r="E603" t="s">
        <v>16</v>
      </c>
      <c r="F603" t="s">
        <v>35</v>
      </c>
      <c r="G603" t="s">
        <v>41</v>
      </c>
      <c r="H603">
        <v>50</v>
      </c>
      <c r="I603" s="1">
        <v>43001</v>
      </c>
      <c r="J603" s="4">
        <v>142509</v>
      </c>
      <c r="K603" t="s">
        <v>19</v>
      </c>
      <c r="L603" t="s">
        <v>29</v>
      </c>
      <c r="M603" t="s">
        <v>1375</v>
      </c>
    </row>
    <row r="604" spans="1:13" x14ac:dyDescent="0.3">
      <c r="A604" t="s">
        <v>1376</v>
      </c>
      <c r="B604" t="s">
        <v>1377</v>
      </c>
      <c r="C604" t="s">
        <v>93</v>
      </c>
      <c r="D604" t="s">
        <v>60</v>
      </c>
      <c r="E604" t="s">
        <v>40</v>
      </c>
      <c r="F604" t="s">
        <v>17</v>
      </c>
      <c r="G604" t="s">
        <v>27</v>
      </c>
      <c r="H604">
        <v>59</v>
      </c>
      <c r="I604" s="1">
        <v>37521</v>
      </c>
      <c r="J604" s="4">
        <v>100361</v>
      </c>
      <c r="K604" t="s">
        <v>19</v>
      </c>
      <c r="L604" t="s">
        <v>56</v>
      </c>
      <c r="M604" t="s">
        <v>30</v>
      </c>
    </row>
    <row r="605" spans="1:13" x14ac:dyDescent="0.3">
      <c r="A605" t="s">
        <v>1378</v>
      </c>
      <c r="B605" t="s">
        <v>1379</v>
      </c>
      <c r="C605" t="s">
        <v>39</v>
      </c>
      <c r="D605" t="s">
        <v>60</v>
      </c>
      <c r="E605" t="s">
        <v>26</v>
      </c>
      <c r="F605" t="s">
        <v>35</v>
      </c>
      <c r="G605" t="s">
        <v>51</v>
      </c>
      <c r="H605">
        <v>36</v>
      </c>
      <c r="I605" s="1">
        <v>35469</v>
      </c>
      <c r="J605" s="4">
        <v>125198</v>
      </c>
      <c r="K605" t="s">
        <v>73</v>
      </c>
      <c r="L605" t="s">
        <v>20</v>
      </c>
      <c r="M605" t="s">
        <v>30</v>
      </c>
    </row>
    <row r="606" spans="1:13" x14ac:dyDescent="0.3">
      <c r="A606" t="s">
        <v>1380</v>
      </c>
      <c r="B606" t="s">
        <v>1381</v>
      </c>
      <c r="C606" t="s">
        <v>14</v>
      </c>
      <c r="D606" t="s">
        <v>15</v>
      </c>
      <c r="E606" t="s">
        <v>40</v>
      </c>
      <c r="F606" t="s">
        <v>17</v>
      </c>
      <c r="G606" t="s">
        <v>55</v>
      </c>
      <c r="H606">
        <v>34</v>
      </c>
      <c r="I606" s="1">
        <v>40188</v>
      </c>
      <c r="J606" s="4">
        <v>165733</v>
      </c>
      <c r="K606" t="s">
        <v>42</v>
      </c>
      <c r="L606" t="s">
        <v>29</v>
      </c>
      <c r="M606" t="s">
        <v>30</v>
      </c>
    </row>
    <row r="607" spans="1:13" x14ac:dyDescent="0.3">
      <c r="A607" t="s">
        <v>1382</v>
      </c>
      <c r="B607" t="s">
        <v>1383</v>
      </c>
      <c r="C607" t="s">
        <v>24</v>
      </c>
      <c r="D607" t="s">
        <v>60</v>
      </c>
      <c r="E607" t="s">
        <v>16</v>
      </c>
      <c r="F607" t="s">
        <v>17</v>
      </c>
      <c r="G607" t="s">
        <v>55</v>
      </c>
      <c r="H607">
        <v>33</v>
      </c>
      <c r="I607" s="1">
        <v>42158</v>
      </c>
      <c r="J607" s="4">
        <v>75853</v>
      </c>
      <c r="K607" t="s">
        <v>19</v>
      </c>
      <c r="L607" t="s">
        <v>83</v>
      </c>
      <c r="M607" t="s">
        <v>30</v>
      </c>
    </row>
    <row r="608" spans="1:13" x14ac:dyDescent="0.3">
      <c r="A608" t="s">
        <v>1384</v>
      </c>
      <c r="B608" t="s">
        <v>1385</v>
      </c>
      <c r="C608" t="s">
        <v>63</v>
      </c>
      <c r="D608" t="s">
        <v>64</v>
      </c>
      <c r="E608" t="s">
        <v>16</v>
      </c>
      <c r="F608" t="s">
        <v>17</v>
      </c>
      <c r="G608" t="s">
        <v>41</v>
      </c>
      <c r="H608">
        <v>51</v>
      </c>
      <c r="I608" s="1">
        <v>35028</v>
      </c>
      <c r="J608" s="4">
        <v>99125</v>
      </c>
      <c r="K608" t="s">
        <v>42</v>
      </c>
      <c r="L608" t="s">
        <v>36</v>
      </c>
      <c r="M608" t="s">
        <v>30</v>
      </c>
    </row>
    <row r="609" spans="1:13" x14ac:dyDescent="0.3">
      <c r="A609" t="s">
        <v>1386</v>
      </c>
      <c r="B609" t="s">
        <v>1387</v>
      </c>
      <c r="C609" t="s">
        <v>39</v>
      </c>
      <c r="D609" t="s">
        <v>64</v>
      </c>
      <c r="E609" t="s">
        <v>26</v>
      </c>
      <c r="F609" t="s">
        <v>35</v>
      </c>
      <c r="G609" t="s">
        <v>41</v>
      </c>
      <c r="H609">
        <v>32</v>
      </c>
      <c r="I609" s="1">
        <v>38700</v>
      </c>
      <c r="J609" s="4">
        <v>91676</v>
      </c>
      <c r="K609" t="s">
        <v>28</v>
      </c>
      <c r="L609" t="s">
        <v>98</v>
      </c>
      <c r="M609" t="s">
        <v>30</v>
      </c>
    </row>
    <row r="610" spans="1:13" x14ac:dyDescent="0.3">
      <c r="A610" t="s">
        <v>1388</v>
      </c>
      <c r="B610" t="s">
        <v>1389</v>
      </c>
      <c r="C610" t="s">
        <v>79</v>
      </c>
      <c r="D610" t="s">
        <v>25</v>
      </c>
      <c r="E610" t="s">
        <v>16</v>
      </c>
      <c r="F610" t="s">
        <v>17</v>
      </c>
      <c r="G610" t="s">
        <v>55</v>
      </c>
      <c r="H610">
        <v>35</v>
      </c>
      <c r="I610" s="1">
        <v>44085</v>
      </c>
      <c r="J610" s="4">
        <v>170553</v>
      </c>
      <c r="K610" t="s">
        <v>73</v>
      </c>
      <c r="L610" t="s">
        <v>83</v>
      </c>
      <c r="M610" t="s">
        <v>1390</v>
      </c>
    </row>
    <row r="611" spans="1:13" x14ac:dyDescent="0.3">
      <c r="A611" t="s">
        <v>1391</v>
      </c>
      <c r="B611" t="s">
        <v>1392</v>
      </c>
      <c r="C611" t="s">
        <v>79</v>
      </c>
      <c r="D611" t="s">
        <v>60</v>
      </c>
      <c r="E611" t="s">
        <v>16</v>
      </c>
      <c r="F611" t="s">
        <v>35</v>
      </c>
      <c r="G611" t="s">
        <v>41</v>
      </c>
      <c r="H611">
        <v>22</v>
      </c>
      <c r="I611" s="1">
        <v>34897</v>
      </c>
      <c r="J611" s="4">
        <v>113189</v>
      </c>
      <c r="K611" t="s">
        <v>42</v>
      </c>
      <c r="L611" t="s">
        <v>65</v>
      </c>
      <c r="M611" t="s">
        <v>30</v>
      </c>
    </row>
    <row r="612" spans="1:13" x14ac:dyDescent="0.3">
      <c r="A612" t="s">
        <v>1393</v>
      </c>
      <c r="B612" t="s">
        <v>1394</v>
      </c>
      <c r="C612" t="s">
        <v>14</v>
      </c>
      <c r="D612" t="s">
        <v>34</v>
      </c>
      <c r="E612" t="s">
        <v>16</v>
      </c>
      <c r="F612" t="s">
        <v>17</v>
      </c>
      <c r="G612" t="s">
        <v>51</v>
      </c>
      <c r="H612">
        <v>44</v>
      </c>
      <c r="I612" s="1">
        <v>41043</v>
      </c>
      <c r="J612" s="4">
        <v>114823</v>
      </c>
      <c r="K612" t="s">
        <v>19</v>
      </c>
      <c r="L612" t="s">
        <v>83</v>
      </c>
      <c r="M612" t="s">
        <v>30</v>
      </c>
    </row>
    <row r="613" spans="1:13" x14ac:dyDescent="0.3">
      <c r="A613" t="s">
        <v>1395</v>
      </c>
      <c r="B613" t="s">
        <v>1396</v>
      </c>
      <c r="C613" t="s">
        <v>79</v>
      </c>
      <c r="D613" t="s">
        <v>64</v>
      </c>
      <c r="E613" t="s">
        <v>26</v>
      </c>
      <c r="F613" t="s">
        <v>35</v>
      </c>
      <c r="G613" t="s">
        <v>27</v>
      </c>
      <c r="H613">
        <v>45</v>
      </c>
      <c r="I613" s="1">
        <v>45115</v>
      </c>
      <c r="J613" s="4">
        <v>139307</v>
      </c>
      <c r="K613" t="s">
        <v>82</v>
      </c>
      <c r="L613" t="s">
        <v>48</v>
      </c>
      <c r="M613" t="s">
        <v>30</v>
      </c>
    </row>
    <row r="614" spans="1:13" x14ac:dyDescent="0.3">
      <c r="A614" t="s">
        <v>1397</v>
      </c>
      <c r="B614" t="s">
        <v>1398</v>
      </c>
      <c r="C614" t="s">
        <v>93</v>
      </c>
      <c r="D614" t="s">
        <v>60</v>
      </c>
      <c r="E614" t="s">
        <v>40</v>
      </c>
      <c r="F614" t="s">
        <v>35</v>
      </c>
      <c r="G614" t="s">
        <v>27</v>
      </c>
      <c r="H614">
        <v>45</v>
      </c>
      <c r="I614" s="1">
        <v>41384</v>
      </c>
      <c r="J614" s="4">
        <v>167750</v>
      </c>
      <c r="K614" t="s">
        <v>73</v>
      </c>
      <c r="L614" t="s">
        <v>36</v>
      </c>
      <c r="M614" t="s">
        <v>30</v>
      </c>
    </row>
    <row r="615" spans="1:13" x14ac:dyDescent="0.3">
      <c r="A615" t="s">
        <v>1399</v>
      </c>
      <c r="B615" t="s">
        <v>1400</v>
      </c>
      <c r="C615" t="s">
        <v>79</v>
      </c>
      <c r="D615" t="s">
        <v>47</v>
      </c>
      <c r="E615" t="s">
        <v>40</v>
      </c>
      <c r="F615" t="s">
        <v>17</v>
      </c>
      <c r="G615" t="s">
        <v>51</v>
      </c>
      <c r="H615">
        <v>31</v>
      </c>
      <c r="I615" s="1">
        <v>38650</v>
      </c>
      <c r="J615" s="4">
        <v>150984</v>
      </c>
      <c r="K615" t="s">
        <v>19</v>
      </c>
      <c r="L615" t="s">
        <v>98</v>
      </c>
      <c r="M615" t="s">
        <v>30</v>
      </c>
    </row>
    <row r="616" spans="1:13" x14ac:dyDescent="0.3">
      <c r="A616" t="s">
        <v>1401</v>
      </c>
      <c r="B616" t="s">
        <v>1402</v>
      </c>
      <c r="C616" t="s">
        <v>70</v>
      </c>
      <c r="D616" t="s">
        <v>60</v>
      </c>
      <c r="E616" t="s">
        <v>40</v>
      </c>
      <c r="F616" t="s">
        <v>35</v>
      </c>
      <c r="G616" t="s">
        <v>18</v>
      </c>
      <c r="H616">
        <v>49</v>
      </c>
      <c r="I616" s="1">
        <v>38863</v>
      </c>
      <c r="J616" s="4">
        <v>176201</v>
      </c>
      <c r="K616" t="s">
        <v>19</v>
      </c>
      <c r="L616" t="s">
        <v>83</v>
      </c>
      <c r="M616" t="s">
        <v>30</v>
      </c>
    </row>
    <row r="617" spans="1:13" x14ac:dyDescent="0.3">
      <c r="A617" t="s">
        <v>1403</v>
      </c>
      <c r="B617" t="s">
        <v>1404</v>
      </c>
      <c r="C617" t="s">
        <v>14</v>
      </c>
      <c r="D617" t="s">
        <v>47</v>
      </c>
      <c r="E617" t="s">
        <v>16</v>
      </c>
      <c r="F617" t="s">
        <v>17</v>
      </c>
      <c r="G617" t="s">
        <v>27</v>
      </c>
      <c r="H617">
        <v>33</v>
      </c>
      <c r="I617" s="1">
        <v>40215</v>
      </c>
      <c r="J617" s="4">
        <v>55052</v>
      </c>
      <c r="K617" t="s">
        <v>19</v>
      </c>
      <c r="L617" t="s">
        <v>65</v>
      </c>
      <c r="M617" t="s">
        <v>30</v>
      </c>
    </row>
    <row r="618" spans="1:13" x14ac:dyDescent="0.3">
      <c r="A618" t="s">
        <v>1405</v>
      </c>
      <c r="B618" t="s">
        <v>1406</v>
      </c>
      <c r="C618" t="s">
        <v>79</v>
      </c>
      <c r="D618" t="s">
        <v>47</v>
      </c>
      <c r="E618" t="s">
        <v>26</v>
      </c>
      <c r="F618" t="s">
        <v>17</v>
      </c>
      <c r="G618" t="s">
        <v>41</v>
      </c>
      <c r="H618">
        <v>55</v>
      </c>
      <c r="I618" s="1">
        <v>35882</v>
      </c>
      <c r="J618" s="4">
        <v>185371</v>
      </c>
      <c r="K618" t="s">
        <v>42</v>
      </c>
      <c r="L618" t="s">
        <v>29</v>
      </c>
      <c r="M618" t="s">
        <v>1407</v>
      </c>
    </row>
    <row r="619" spans="1:13" x14ac:dyDescent="0.3">
      <c r="A619" t="s">
        <v>1408</v>
      </c>
      <c r="B619" t="s">
        <v>1409</v>
      </c>
      <c r="C619" t="s">
        <v>24</v>
      </c>
      <c r="D619" t="s">
        <v>47</v>
      </c>
      <c r="E619" t="s">
        <v>26</v>
      </c>
      <c r="F619" t="s">
        <v>17</v>
      </c>
      <c r="G619" t="s">
        <v>55</v>
      </c>
      <c r="H619">
        <v>40</v>
      </c>
      <c r="I619" s="1">
        <v>43114</v>
      </c>
      <c r="J619" s="4">
        <v>67514</v>
      </c>
      <c r="K619" t="s">
        <v>82</v>
      </c>
      <c r="L619" t="s">
        <v>36</v>
      </c>
      <c r="M619" t="s">
        <v>30</v>
      </c>
    </row>
    <row r="620" spans="1:13" x14ac:dyDescent="0.3">
      <c r="A620" t="s">
        <v>1410</v>
      </c>
      <c r="B620" t="s">
        <v>1411</v>
      </c>
      <c r="C620" t="s">
        <v>39</v>
      </c>
      <c r="D620" t="s">
        <v>15</v>
      </c>
      <c r="E620" t="s">
        <v>26</v>
      </c>
      <c r="F620" t="s">
        <v>35</v>
      </c>
      <c r="G620" t="s">
        <v>51</v>
      </c>
      <c r="H620">
        <v>41</v>
      </c>
      <c r="I620" s="1">
        <v>36977</v>
      </c>
      <c r="J620" s="4">
        <v>165478</v>
      </c>
      <c r="K620" t="s">
        <v>19</v>
      </c>
      <c r="L620" t="s">
        <v>20</v>
      </c>
      <c r="M620" t="s">
        <v>1412</v>
      </c>
    </row>
    <row r="621" spans="1:13" x14ac:dyDescent="0.3">
      <c r="A621" t="s">
        <v>1413</v>
      </c>
      <c r="B621" t="s">
        <v>1414</v>
      </c>
      <c r="C621" t="s">
        <v>70</v>
      </c>
      <c r="D621" t="s">
        <v>64</v>
      </c>
      <c r="E621" t="s">
        <v>40</v>
      </c>
      <c r="F621" t="s">
        <v>17</v>
      </c>
      <c r="G621" t="s">
        <v>41</v>
      </c>
      <c r="H621">
        <v>45</v>
      </c>
      <c r="I621" s="1">
        <v>39938</v>
      </c>
      <c r="J621" s="4">
        <v>196049</v>
      </c>
      <c r="K621" t="s">
        <v>28</v>
      </c>
      <c r="L621" t="s">
        <v>48</v>
      </c>
      <c r="M621" t="s">
        <v>30</v>
      </c>
    </row>
    <row r="622" spans="1:13" x14ac:dyDescent="0.3">
      <c r="A622" t="s">
        <v>1415</v>
      </c>
      <c r="B622" t="s">
        <v>1416</v>
      </c>
      <c r="C622" t="s">
        <v>46</v>
      </c>
      <c r="D622" t="s">
        <v>64</v>
      </c>
      <c r="E622" t="s">
        <v>16</v>
      </c>
      <c r="F622" t="s">
        <v>17</v>
      </c>
      <c r="G622" t="s">
        <v>27</v>
      </c>
      <c r="H622">
        <v>36</v>
      </c>
      <c r="I622" s="1">
        <v>40815</v>
      </c>
      <c r="J622" s="4">
        <v>141979</v>
      </c>
      <c r="K622" t="s">
        <v>82</v>
      </c>
      <c r="L622" t="s">
        <v>52</v>
      </c>
      <c r="M622" t="s">
        <v>30</v>
      </c>
    </row>
    <row r="623" spans="1:13" x14ac:dyDescent="0.3">
      <c r="A623" t="s">
        <v>1417</v>
      </c>
      <c r="B623" t="s">
        <v>1418</v>
      </c>
      <c r="C623" t="s">
        <v>33</v>
      </c>
      <c r="D623" t="s">
        <v>47</v>
      </c>
      <c r="E623" t="s">
        <v>40</v>
      </c>
      <c r="F623" t="s">
        <v>17</v>
      </c>
      <c r="G623" t="s">
        <v>18</v>
      </c>
      <c r="H623">
        <v>33</v>
      </c>
      <c r="I623" s="1">
        <v>37268</v>
      </c>
      <c r="J623" s="4">
        <v>108520</v>
      </c>
      <c r="K623" t="s">
        <v>28</v>
      </c>
      <c r="L623" t="s">
        <v>83</v>
      </c>
      <c r="M623" t="s">
        <v>30</v>
      </c>
    </row>
    <row r="624" spans="1:13" x14ac:dyDescent="0.3">
      <c r="A624" t="s">
        <v>1419</v>
      </c>
      <c r="B624" t="s">
        <v>1420</v>
      </c>
      <c r="C624" t="s">
        <v>79</v>
      </c>
      <c r="D624" t="s">
        <v>34</v>
      </c>
      <c r="E624" t="s">
        <v>26</v>
      </c>
      <c r="F624" t="s">
        <v>35</v>
      </c>
      <c r="G624" t="s">
        <v>41</v>
      </c>
      <c r="H624">
        <v>38</v>
      </c>
      <c r="I624" s="1">
        <v>37439</v>
      </c>
      <c r="J624" s="4">
        <v>59342</v>
      </c>
      <c r="K624" t="s">
        <v>82</v>
      </c>
      <c r="L624" t="s">
        <v>83</v>
      </c>
      <c r="M624" t="s">
        <v>1421</v>
      </c>
    </row>
    <row r="625" spans="1:13" x14ac:dyDescent="0.3">
      <c r="A625" t="s">
        <v>1422</v>
      </c>
      <c r="B625" t="s">
        <v>1423</v>
      </c>
      <c r="C625" t="s">
        <v>39</v>
      </c>
      <c r="D625" t="s">
        <v>60</v>
      </c>
      <c r="E625" t="s">
        <v>16</v>
      </c>
      <c r="F625" t="s">
        <v>17</v>
      </c>
      <c r="G625" t="s">
        <v>51</v>
      </c>
      <c r="H625">
        <v>35</v>
      </c>
      <c r="I625" s="1">
        <v>41798</v>
      </c>
      <c r="J625" s="4">
        <v>123518</v>
      </c>
      <c r="K625" t="s">
        <v>28</v>
      </c>
      <c r="L625" t="s">
        <v>98</v>
      </c>
      <c r="M625" t="s">
        <v>30</v>
      </c>
    </row>
    <row r="626" spans="1:13" x14ac:dyDescent="0.3">
      <c r="A626" t="s">
        <v>1424</v>
      </c>
      <c r="B626" t="s">
        <v>1425</v>
      </c>
      <c r="C626" t="s">
        <v>46</v>
      </c>
      <c r="D626" t="s">
        <v>64</v>
      </c>
      <c r="E626" t="s">
        <v>16</v>
      </c>
      <c r="F626" t="s">
        <v>17</v>
      </c>
      <c r="G626" t="s">
        <v>41</v>
      </c>
      <c r="H626">
        <v>36</v>
      </c>
      <c r="I626" s="1">
        <v>36354</v>
      </c>
      <c r="J626" s="4">
        <v>147580</v>
      </c>
      <c r="K626" t="s">
        <v>73</v>
      </c>
      <c r="L626" t="s">
        <v>56</v>
      </c>
      <c r="M626" t="s">
        <v>30</v>
      </c>
    </row>
    <row r="627" spans="1:13" x14ac:dyDescent="0.3">
      <c r="A627" t="s">
        <v>1426</v>
      </c>
      <c r="B627" t="s">
        <v>1427</v>
      </c>
      <c r="C627" t="s">
        <v>79</v>
      </c>
      <c r="D627" t="s">
        <v>25</v>
      </c>
      <c r="E627" t="s">
        <v>40</v>
      </c>
      <c r="F627" t="s">
        <v>17</v>
      </c>
      <c r="G627" t="s">
        <v>27</v>
      </c>
      <c r="H627">
        <v>38</v>
      </c>
      <c r="I627" s="1">
        <v>43455</v>
      </c>
      <c r="J627" s="4">
        <v>104867</v>
      </c>
      <c r="K627" t="s">
        <v>28</v>
      </c>
      <c r="L627" t="s">
        <v>65</v>
      </c>
      <c r="M627" t="s">
        <v>30</v>
      </c>
    </row>
    <row r="628" spans="1:13" x14ac:dyDescent="0.3">
      <c r="A628" t="s">
        <v>1428</v>
      </c>
      <c r="B628" t="s">
        <v>1429</v>
      </c>
      <c r="C628" t="s">
        <v>14</v>
      </c>
      <c r="D628" t="s">
        <v>64</v>
      </c>
      <c r="E628" t="s">
        <v>16</v>
      </c>
      <c r="F628" t="s">
        <v>17</v>
      </c>
      <c r="G628" t="s">
        <v>27</v>
      </c>
      <c r="H628">
        <v>48</v>
      </c>
      <c r="I628" s="1">
        <v>37073</v>
      </c>
      <c r="J628" s="4">
        <v>174380</v>
      </c>
      <c r="K628" t="s">
        <v>28</v>
      </c>
      <c r="L628" t="s">
        <v>98</v>
      </c>
      <c r="M628" t="s">
        <v>30</v>
      </c>
    </row>
    <row r="629" spans="1:13" x14ac:dyDescent="0.3">
      <c r="A629" t="s">
        <v>1430</v>
      </c>
      <c r="B629" t="s">
        <v>1431</v>
      </c>
      <c r="C629" t="s">
        <v>63</v>
      </c>
      <c r="D629" t="s">
        <v>64</v>
      </c>
      <c r="E629" t="s">
        <v>26</v>
      </c>
      <c r="F629" t="s">
        <v>17</v>
      </c>
      <c r="G629" t="s">
        <v>55</v>
      </c>
      <c r="H629">
        <v>23</v>
      </c>
      <c r="I629" s="1">
        <v>42905</v>
      </c>
      <c r="J629" s="4">
        <v>89149</v>
      </c>
      <c r="K629" t="s">
        <v>19</v>
      </c>
      <c r="L629" t="s">
        <v>43</v>
      </c>
      <c r="M629" t="s">
        <v>30</v>
      </c>
    </row>
    <row r="630" spans="1:13" x14ac:dyDescent="0.3">
      <c r="A630" t="s">
        <v>1432</v>
      </c>
      <c r="B630" t="s">
        <v>1433</v>
      </c>
      <c r="C630" t="s">
        <v>46</v>
      </c>
      <c r="D630" t="s">
        <v>60</v>
      </c>
      <c r="E630" t="s">
        <v>26</v>
      </c>
      <c r="F630" t="s">
        <v>35</v>
      </c>
      <c r="G630" t="s">
        <v>18</v>
      </c>
      <c r="H630">
        <v>35</v>
      </c>
      <c r="I630" s="1">
        <v>40663</v>
      </c>
      <c r="J630" s="4">
        <v>180777</v>
      </c>
      <c r="K630" t="s">
        <v>19</v>
      </c>
      <c r="L630" t="s">
        <v>36</v>
      </c>
      <c r="M630" t="s">
        <v>30</v>
      </c>
    </row>
    <row r="631" spans="1:13" x14ac:dyDescent="0.3">
      <c r="A631" t="s">
        <v>1434</v>
      </c>
      <c r="B631" t="s">
        <v>1435</v>
      </c>
      <c r="C631" t="s">
        <v>63</v>
      </c>
      <c r="D631" t="s">
        <v>34</v>
      </c>
      <c r="E631" t="s">
        <v>26</v>
      </c>
      <c r="F631" t="s">
        <v>35</v>
      </c>
      <c r="G631" t="s">
        <v>51</v>
      </c>
      <c r="H631">
        <v>58</v>
      </c>
      <c r="I631" s="1">
        <v>42143</v>
      </c>
      <c r="J631" s="4">
        <v>71735</v>
      </c>
      <c r="K631" t="s">
        <v>19</v>
      </c>
      <c r="L631" t="s">
        <v>65</v>
      </c>
      <c r="M631" t="s">
        <v>1436</v>
      </c>
    </row>
    <row r="632" spans="1:13" x14ac:dyDescent="0.3">
      <c r="A632" t="s">
        <v>1437</v>
      </c>
      <c r="B632" t="s">
        <v>1438</v>
      </c>
      <c r="C632" t="s">
        <v>79</v>
      </c>
      <c r="D632" t="s">
        <v>47</v>
      </c>
      <c r="E632" t="s">
        <v>40</v>
      </c>
      <c r="F632" t="s">
        <v>35</v>
      </c>
      <c r="G632" t="s">
        <v>55</v>
      </c>
      <c r="H632">
        <v>26</v>
      </c>
      <c r="I632" s="1">
        <v>39455</v>
      </c>
      <c r="J632" s="4">
        <v>177511</v>
      </c>
      <c r="K632" t="s">
        <v>19</v>
      </c>
      <c r="L632" t="s">
        <v>43</v>
      </c>
      <c r="M632" t="s">
        <v>30</v>
      </c>
    </row>
    <row r="633" spans="1:13" x14ac:dyDescent="0.3">
      <c r="A633" t="s">
        <v>1439</v>
      </c>
      <c r="B633" t="s">
        <v>1440</v>
      </c>
      <c r="C633" t="s">
        <v>79</v>
      </c>
      <c r="D633" t="s">
        <v>60</v>
      </c>
      <c r="E633" t="s">
        <v>40</v>
      </c>
      <c r="F633" t="s">
        <v>35</v>
      </c>
      <c r="G633" t="s">
        <v>55</v>
      </c>
      <c r="H633">
        <v>38</v>
      </c>
      <c r="I633" s="1">
        <v>34808</v>
      </c>
      <c r="J633" s="4">
        <v>93849</v>
      </c>
      <c r="K633" t="s">
        <v>82</v>
      </c>
      <c r="L633" t="s">
        <v>48</v>
      </c>
      <c r="M633" t="s">
        <v>1441</v>
      </c>
    </row>
    <row r="634" spans="1:13" x14ac:dyDescent="0.3">
      <c r="A634" t="s">
        <v>1442</v>
      </c>
      <c r="B634" t="s">
        <v>1443</v>
      </c>
      <c r="C634" t="s">
        <v>39</v>
      </c>
      <c r="D634" t="s">
        <v>60</v>
      </c>
      <c r="E634" t="s">
        <v>26</v>
      </c>
      <c r="F634" t="s">
        <v>17</v>
      </c>
      <c r="G634" t="s">
        <v>18</v>
      </c>
      <c r="H634">
        <v>48</v>
      </c>
      <c r="I634" s="1">
        <v>34783</v>
      </c>
      <c r="J634" s="4">
        <v>99975</v>
      </c>
      <c r="K634" t="s">
        <v>42</v>
      </c>
      <c r="L634" t="s">
        <v>29</v>
      </c>
      <c r="M634" t="s">
        <v>30</v>
      </c>
    </row>
    <row r="635" spans="1:13" x14ac:dyDescent="0.3">
      <c r="A635" t="s">
        <v>1444</v>
      </c>
      <c r="B635" t="s">
        <v>1445</v>
      </c>
      <c r="C635" t="s">
        <v>63</v>
      </c>
      <c r="D635" t="s">
        <v>47</v>
      </c>
      <c r="E635" t="s">
        <v>40</v>
      </c>
      <c r="F635" t="s">
        <v>17</v>
      </c>
      <c r="G635" t="s">
        <v>18</v>
      </c>
      <c r="H635">
        <v>58</v>
      </c>
      <c r="I635" s="1">
        <v>37481</v>
      </c>
      <c r="J635" s="4">
        <v>188733</v>
      </c>
      <c r="K635" t="s">
        <v>82</v>
      </c>
      <c r="L635" t="s">
        <v>56</v>
      </c>
      <c r="M635" t="s">
        <v>1446</v>
      </c>
    </row>
    <row r="636" spans="1:13" x14ac:dyDescent="0.3">
      <c r="A636" t="s">
        <v>1447</v>
      </c>
      <c r="B636" t="s">
        <v>1448</v>
      </c>
      <c r="C636" t="s">
        <v>63</v>
      </c>
      <c r="D636" t="s">
        <v>15</v>
      </c>
      <c r="E636" t="s">
        <v>26</v>
      </c>
      <c r="F636" t="s">
        <v>17</v>
      </c>
      <c r="G636" t="s">
        <v>18</v>
      </c>
      <c r="H636">
        <v>42</v>
      </c>
      <c r="I636" s="1">
        <v>39588</v>
      </c>
      <c r="J636" s="4">
        <v>120322</v>
      </c>
      <c r="K636" t="s">
        <v>73</v>
      </c>
      <c r="L636" t="s">
        <v>52</v>
      </c>
      <c r="M636" t="s">
        <v>30</v>
      </c>
    </row>
    <row r="637" spans="1:13" x14ac:dyDescent="0.3">
      <c r="A637" t="s">
        <v>1449</v>
      </c>
      <c r="B637" t="s">
        <v>1450</v>
      </c>
      <c r="C637" t="s">
        <v>24</v>
      </c>
      <c r="D637" t="s">
        <v>47</v>
      </c>
      <c r="E637" t="s">
        <v>40</v>
      </c>
      <c r="F637" t="s">
        <v>35</v>
      </c>
      <c r="G637" t="s">
        <v>27</v>
      </c>
      <c r="H637">
        <v>45</v>
      </c>
      <c r="I637" s="1">
        <v>45168</v>
      </c>
      <c r="J637" s="4">
        <v>198466</v>
      </c>
      <c r="K637" t="s">
        <v>19</v>
      </c>
      <c r="L637" t="s">
        <v>48</v>
      </c>
      <c r="M637" t="s">
        <v>1451</v>
      </c>
    </row>
    <row r="638" spans="1:13" x14ac:dyDescent="0.3">
      <c r="A638" t="s">
        <v>1452</v>
      </c>
      <c r="B638" t="s">
        <v>1453</v>
      </c>
      <c r="C638" t="s">
        <v>70</v>
      </c>
      <c r="D638" t="s">
        <v>25</v>
      </c>
      <c r="E638" t="s">
        <v>26</v>
      </c>
      <c r="F638" t="s">
        <v>17</v>
      </c>
      <c r="G638" t="s">
        <v>18</v>
      </c>
      <c r="H638">
        <v>44</v>
      </c>
      <c r="I638" s="1">
        <v>43152</v>
      </c>
      <c r="J638" s="4">
        <v>109780</v>
      </c>
      <c r="K638" t="s">
        <v>42</v>
      </c>
      <c r="L638" t="s">
        <v>20</v>
      </c>
      <c r="M638" t="s">
        <v>1454</v>
      </c>
    </row>
    <row r="639" spans="1:13" x14ac:dyDescent="0.3">
      <c r="A639" t="s">
        <v>1455</v>
      </c>
      <c r="B639" t="s">
        <v>1456</v>
      </c>
      <c r="C639" t="s">
        <v>46</v>
      </c>
      <c r="D639" t="s">
        <v>60</v>
      </c>
      <c r="E639" t="s">
        <v>26</v>
      </c>
      <c r="F639" t="s">
        <v>17</v>
      </c>
      <c r="G639" t="s">
        <v>41</v>
      </c>
      <c r="H639">
        <v>38</v>
      </c>
      <c r="I639" s="1">
        <v>43754</v>
      </c>
      <c r="J639" s="4">
        <v>184312</v>
      </c>
      <c r="K639" t="s">
        <v>28</v>
      </c>
      <c r="L639" t="s">
        <v>98</v>
      </c>
      <c r="M639" t="s">
        <v>30</v>
      </c>
    </row>
    <row r="640" spans="1:13" x14ac:dyDescent="0.3">
      <c r="A640" t="s">
        <v>1457</v>
      </c>
      <c r="B640" t="s">
        <v>1458</v>
      </c>
      <c r="C640" t="s">
        <v>79</v>
      </c>
      <c r="D640" t="s">
        <v>34</v>
      </c>
      <c r="E640" t="s">
        <v>40</v>
      </c>
      <c r="F640" t="s">
        <v>35</v>
      </c>
      <c r="G640" t="s">
        <v>18</v>
      </c>
      <c r="H640">
        <v>55</v>
      </c>
      <c r="I640" s="1">
        <v>38190</v>
      </c>
      <c r="J640" s="4">
        <v>88414</v>
      </c>
      <c r="K640" t="s">
        <v>73</v>
      </c>
      <c r="L640" t="s">
        <v>36</v>
      </c>
      <c r="M640" t="s">
        <v>30</v>
      </c>
    </row>
    <row r="641" spans="1:13" x14ac:dyDescent="0.3">
      <c r="A641" t="s">
        <v>1459</v>
      </c>
      <c r="B641" t="s">
        <v>1460</v>
      </c>
      <c r="C641" t="s">
        <v>63</v>
      </c>
      <c r="D641" t="s">
        <v>15</v>
      </c>
      <c r="E641" t="s">
        <v>26</v>
      </c>
      <c r="F641" t="s">
        <v>35</v>
      </c>
      <c r="G641" t="s">
        <v>51</v>
      </c>
      <c r="H641">
        <v>40</v>
      </c>
      <c r="I641" s="1">
        <v>43197</v>
      </c>
      <c r="J641" s="4">
        <v>148314</v>
      </c>
      <c r="K641" t="s">
        <v>19</v>
      </c>
      <c r="L641" t="s">
        <v>43</v>
      </c>
      <c r="M641" t="s">
        <v>30</v>
      </c>
    </row>
    <row r="642" spans="1:13" x14ac:dyDescent="0.3">
      <c r="A642" t="s">
        <v>1461</v>
      </c>
      <c r="B642" t="s">
        <v>1462</v>
      </c>
      <c r="C642" t="s">
        <v>39</v>
      </c>
      <c r="D642" t="s">
        <v>34</v>
      </c>
      <c r="E642" t="s">
        <v>16</v>
      </c>
      <c r="F642" t="s">
        <v>35</v>
      </c>
      <c r="G642" t="s">
        <v>55</v>
      </c>
      <c r="H642">
        <v>56</v>
      </c>
      <c r="I642" s="1">
        <v>36992</v>
      </c>
      <c r="J642" s="4">
        <v>194222</v>
      </c>
      <c r="K642" t="s">
        <v>73</v>
      </c>
      <c r="L642" t="s">
        <v>20</v>
      </c>
      <c r="M642" t="s">
        <v>30</v>
      </c>
    </row>
    <row r="643" spans="1:13" x14ac:dyDescent="0.3">
      <c r="A643" t="s">
        <v>1463</v>
      </c>
      <c r="B643" t="s">
        <v>1464</v>
      </c>
      <c r="C643" t="s">
        <v>46</v>
      </c>
      <c r="D643" t="s">
        <v>15</v>
      </c>
      <c r="E643" t="s">
        <v>16</v>
      </c>
      <c r="F643" t="s">
        <v>35</v>
      </c>
      <c r="G643" t="s">
        <v>55</v>
      </c>
      <c r="H643">
        <v>51</v>
      </c>
      <c r="I643" s="1">
        <v>41971</v>
      </c>
      <c r="J643" s="4">
        <v>114744</v>
      </c>
      <c r="K643" t="s">
        <v>42</v>
      </c>
      <c r="L643" t="s">
        <v>52</v>
      </c>
      <c r="M643" t="s">
        <v>30</v>
      </c>
    </row>
    <row r="644" spans="1:13" x14ac:dyDescent="0.3">
      <c r="A644" t="s">
        <v>1465</v>
      </c>
      <c r="B644" t="s">
        <v>1466</v>
      </c>
      <c r="C644" t="s">
        <v>14</v>
      </c>
      <c r="D644" t="s">
        <v>60</v>
      </c>
      <c r="E644" t="s">
        <v>16</v>
      </c>
      <c r="F644" t="s">
        <v>17</v>
      </c>
      <c r="G644" t="s">
        <v>51</v>
      </c>
      <c r="H644">
        <v>27</v>
      </c>
      <c r="I644" s="1">
        <v>38365</v>
      </c>
      <c r="J644" s="4">
        <v>122758</v>
      </c>
      <c r="K644" t="s">
        <v>73</v>
      </c>
      <c r="L644" t="s">
        <v>48</v>
      </c>
      <c r="M644" t="s">
        <v>30</v>
      </c>
    </row>
    <row r="645" spans="1:13" x14ac:dyDescent="0.3">
      <c r="A645" t="s">
        <v>1467</v>
      </c>
      <c r="B645" t="s">
        <v>1468</v>
      </c>
      <c r="C645" t="s">
        <v>14</v>
      </c>
      <c r="D645" t="s">
        <v>64</v>
      </c>
      <c r="E645" t="s">
        <v>40</v>
      </c>
      <c r="F645" t="s">
        <v>35</v>
      </c>
      <c r="G645" t="s">
        <v>51</v>
      </c>
      <c r="H645">
        <v>30</v>
      </c>
      <c r="I645" s="1">
        <v>43741</v>
      </c>
      <c r="J645" s="4">
        <v>158864</v>
      </c>
      <c r="K645" t="s">
        <v>82</v>
      </c>
      <c r="L645" t="s">
        <v>98</v>
      </c>
      <c r="M645" t="s">
        <v>30</v>
      </c>
    </row>
    <row r="646" spans="1:13" x14ac:dyDescent="0.3">
      <c r="A646" t="s">
        <v>1469</v>
      </c>
      <c r="B646" t="s">
        <v>1470</v>
      </c>
      <c r="C646" t="s">
        <v>70</v>
      </c>
      <c r="D646" t="s">
        <v>25</v>
      </c>
      <c r="E646" t="s">
        <v>16</v>
      </c>
      <c r="F646" t="s">
        <v>17</v>
      </c>
      <c r="G646" t="s">
        <v>27</v>
      </c>
      <c r="H646">
        <v>58</v>
      </c>
      <c r="I646" s="1">
        <v>39404</v>
      </c>
      <c r="J646" s="4">
        <v>162820</v>
      </c>
      <c r="K646" t="s">
        <v>42</v>
      </c>
      <c r="L646" t="s">
        <v>48</v>
      </c>
      <c r="M646" t="s">
        <v>30</v>
      </c>
    </row>
    <row r="647" spans="1:13" x14ac:dyDescent="0.3">
      <c r="A647" t="s">
        <v>1471</v>
      </c>
      <c r="B647" t="s">
        <v>1472</v>
      </c>
      <c r="C647" t="s">
        <v>63</v>
      </c>
      <c r="D647" t="s">
        <v>60</v>
      </c>
      <c r="E647" t="s">
        <v>40</v>
      </c>
      <c r="F647" t="s">
        <v>35</v>
      </c>
      <c r="G647" t="s">
        <v>27</v>
      </c>
      <c r="H647">
        <v>54</v>
      </c>
      <c r="I647" s="1">
        <v>39465</v>
      </c>
      <c r="J647" s="4">
        <v>93168</v>
      </c>
      <c r="K647" t="s">
        <v>19</v>
      </c>
      <c r="L647" t="s">
        <v>48</v>
      </c>
      <c r="M647" t="s">
        <v>1473</v>
      </c>
    </row>
    <row r="648" spans="1:13" x14ac:dyDescent="0.3">
      <c r="A648" t="s">
        <v>1474</v>
      </c>
      <c r="B648" t="s">
        <v>1475</v>
      </c>
      <c r="C648" t="s">
        <v>79</v>
      </c>
      <c r="D648" t="s">
        <v>25</v>
      </c>
      <c r="E648" t="s">
        <v>40</v>
      </c>
      <c r="F648" t="s">
        <v>17</v>
      </c>
      <c r="G648" t="s">
        <v>51</v>
      </c>
      <c r="H648">
        <v>41</v>
      </c>
      <c r="I648" s="1">
        <v>39969</v>
      </c>
      <c r="J648" s="4">
        <v>59572</v>
      </c>
      <c r="K648" t="s">
        <v>42</v>
      </c>
      <c r="L648" t="s">
        <v>20</v>
      </c>
      <c r="M648" t="s">
        <v>1476</v>
      </c>
    </row>
    <row r="649" spans="1:13" x14ac:dyDescent="0.3">
      <c r="A649" t="s">
        <v>1477</v>
      </c>
      <c r="B649" t="s">
        <v>1478</v>
      </c>
      <c r="C649" t="s">
        <v>14</v>
      </c>
      <c r="D649" t="s">
        <v>64</v>
      </c>
      <c r="E649" t="s">
        <v>40</v>
      </c>
      <c r="F649" t="s">
        <v>17</v>
      </c>
      <c r="G649" t="s">
        <v>18</v>
      </c>
      <c r="H649">
        <v>48</v>
      </c>
      <c r="I649" s="1">
        <v>44322</v>
      </c>
      <c r="J649" s="4">
        <v>51209</v>
      </c>
      <c r="K649" t="s">
        <v>82</v>
      </c>
      <c r="L649" t="s">
        <v>20</v>
      </c>
      <c r="M649" t="s">
        <v>645</v>
      </c>
    </row>
    <row r="650" spans="1:13" x14ac:dyDescent="0.3">
      <c r="A650" t="s">
        <v>1479</v>
      </c>
      <c r="B650" t="s">
        <v>1480</v>
      </c>
      <c r="C650" t="s">
        <v>63</v>
      </c>
      <c r="D650" t="s">
        <v>34</v>
      </c>
      <c r="E650" t="s">
        <v>26</v>
      </c>
      <c r="F650" t="s">
        <v>35</v>
      </c>
      <c r="G650" t="s">
        <v>41</v>
      </c>
      <c r="H650">
        <v>29</v>
      </c>
      <c r="I650" s="1">
        <v>38219</v>
      </c>
      <c r="J650" s="4">
        <v>102773</v>
      </c>
      <c r="K650" t="s">
        <v>82</v>
      </c>
      <c r="L650" t="s">
        <v>48</v>
      </c>
      <c r="M650" t="s">
        <v>1481</v>
      </c>
    </row>
    <row r="651" spans="1:13" x14ac:dyDescent="0.3">
      <c r="A651" t="s">
        <v>1482</v>
      </c>
      <c r="B651" t="s">
        <v>1483</v>
      </c>
      <c r="C651" t="s">
        <v>46</v>
      </c>
      <c r="D651" t="s">
        <v>47</v>
      </c>
      <c r="E651" t="s">
        <v>26</v>
      </c>
      <c r="F651" t="s">
        <v>35</v>
      </c>
      <c r="G651" t="s">
        <v>18</v>
      </c>
      <c r="H651">
        <v>60</v>
      </c>
      <c r="I651" s="1">
        <v>41001</v>
      </c>
      <c r="J651" s="4">
        <v>130604</v>
      </c>
      <c r="K651" t="s">
        <v>42</v>
      </c>
      <c r="L651" t="s">
        <v>56</v>
      </c>
      <c r="M651" t="s">
        <v>1484</v>
      </c>
    </row>
    <row r="652" spans="1:13" x14ac:dyDescent="0.3">
      <c r="A652" t="s">
        <v>1485</v>
      </c>
      <c r="B652" t="s">
        <v>1486</v>
      </c>
      <c r="C652" t="s">
        <v>24</v>
      </c>
      <c r="D652" t="s">
        <v>25</v>
      </c>
      <c r="E652" t="s">
        <v>16</v>
      </c>
      <c r="F652" t="s">
        <v>35</v>
      </c>
      <c r="G652" t="s">
        <v>41</v>
      </c>
      <c r="H652">
        <v>31</v>
      </c>
      <c r="I652" s="1">
        <v>36755</v>
      </c>
      <c r="J652" s="4">
        <v>117695</v>
      </c>
      <c r="K652" t="s">
        <v>42</v>
      </c>
      <c r="L652" t="s">
        <v>83</v>
      </c>
      <c r="M652" t="s">
        <v>1487</v>
      </c>
    </row>
    <row r="653" spans="1:13" x14ac:dyDescent="0.3">
      <c r="A653" t="s">
        <v>1488</v>
      </c>
      <c r="B653" t="s">
        <v>1489</v>
      </c>
      <c r="C653" t="s">
        <v>63</v>
      </c>
      <c r="D653" t="s">
        <v>15</v>
      </c>
      <c r="E653" t="s">
        <v>40</v>
      </c>
      <c r="F653" t="s">
        <v>35</v>
      </c>
      <c r="G653" t="s">
        <v>51</v>
      </c>
      <c r="H653">
        <v>35</v>
      </c>
      <c r="I653" s="1">
        <v>37207</v>
      </c>
      <c r="J653" s="4">
        <v>100825</v>
      </c>
      <c r="K653" t="s">
        <v>28</v>
      </c>
      <c r="L653" t="s">
        <v>36</v>
      </c>
      <c r="M653" t="s">
        <v>30</v>
      </c>
    </row>
    <row r="654" spans="1:13" x14ac:dyDescent="0.3">
      <c r="A654" t="s">
        <v>1490</v>
      </c>
      <c r="B654" t="s">
        <v>1491</v>
      </c>
      <c r="C654" t="s">
        <v>79</v>
      </c>
      <c r="D654" t="s">
        <v>34</v>
      </c>
      <c r="E654" t="s">
        <v>26</v>
      </c>
      <c r="F654" t="s">
        <v>17</v>
      </c>
      <c r="G654" t="s">
        <v>51</v>
      </c>
      <c r="H654">
        <v>54</v>
      </c>
      <c r="I654" s="1">
        <v>43129</v>
      </c>
      <c r="J654" s="4">
        <v>54135</v>
      </c>
      <c r="K654" t="s">
        <v>28</v>
      </c>
      <c r="L654" t="s">
        <v>98</v>
      </c>
      <c r="M654" t="s">
        <v>30</v>
      </c>
    </row>
    <row r="655" spans="1:13" x14ac:dyDescent="0.3">
      <c r="A655" t="s">
        <v>1492</v>
      </c>
      <c r="B655" t="s">
        <v>1493</v>
      </c>
      <c r="C655" t="s">
        <v>14</v>
      </c>
      <c r="D655" t="s">
        <v>60</v>
      </c>
      <c r="E655" t="s">
        <v>26</v>
      </c>
      <c r="F655" t="s">
        <v>17</v>
      </c>
      <c r="G655" t="s">
        <v>27</v>
      </c>
      <c r="H655">
        <v>59</v>
      </c>
      <c r="I655" s="1">
        <v>36044</v>
      </c>
      <c r="J655" s="4">
        <v>115664</v>
      </c>
      <c r="K655" t="s">
        <v>42</v>
      </c>
      <c r="L655" t="s">
        <v>83</v>
      </c>
      <c r="M655" t="s">
        <v>1494</v>
      </c>
    </row>
    <row r="656" spans="1:13" x14ac:dyDescent="0.3">
      <c r="A656" t="s">
        <v>1495</v>
      </c>
      <c r="B656" t="s">
        <v>1496</v>
      </c>
      <c r="C656" t="s">
        <v>79</v>
      </c>
      <c r="D656" t="s">
        <v>60</v>
      </c>
      <c r="E656" t="s">
        <v>26</v>
      </c>
      <c r="F656" t="s">
        <v>35</v>
      </c>
      <c r="G656" t="s">
        <v>41</v>
      </c>
      <c r="H656">
        <v>43</v>
      </c>
      <c r="I656" s="1">
        <v>41965</v>
      </c>
      <c r="J656" s="4">
        <v>110085</v>
      </c>
      <c r="K656" t="s">
        <v>28</v>
      </c>
      <c r="L656" t="s">
        <v>56</v>
      </c>
      <c r="M656" t="s">
        <v>30</v>
      </c>
    </row>
    <row r="657" spans="1:13" x14ac:dyDescent="0.3">
      <c r="A657" t="s">
        <v>1497</v>
      </c>
      <c r="B657" t="s">
        <v>1498</v>
      </c>
      <c r="C657" t="s">
        <v>24</v>
      </c>
      <c r="D657" t="s">
        <v>47</v>
      </c>
      <c r="E657" t="s">
        <v>16</v>
      </c>
      <c r="F657" t="s">
        <v>17</v>
      </c>
      <c r="G657" t="s">
        <v>27</v>
      </c>
      <c r="H657">
        <v>39</v>
      </c>
      <c r="I657" s="1">
        <v>36892</v>
      </c>
      <c r="J657" s="4">
        <v>187934</v>
      </c>
      <c r="K657" t="s">
        <v>82</v>
      </c>
      <c r="L657" t="s">
        <v>29</v>
      </c>
      <c r="M657" t="s">
        <v>30</v>
      </c>
    </row>
    <row r="658" spans="1:13" x14ac:dyDescent="0.3">
      <c r="A658" t="s">
        <v>1499</v>
      </c>
      <c r="B658" t="s">
        <v>1500</v>
      </c>
      <c r="C658" t="s">
        <v>70</v>
      </c>
      <c r="D658" t="s">
        <v>47</v>
      </c>
      <c r="E658" t="s">
        <v>26</v>
      </c>
      <c r="F658" t="s">
        <v>35</v>
      </c>
      <c r="G658" t="s">
        <v>41</v>
      </c>
      <c r="H658">
        <v>41</v>
      </c>
      <c r="I658" s="1">
        <v>44485</v>
      </c>
      <c r="J658" s="4">
        <v>71077</v>
      </c>
      <c r="K658" t="s">
        <v>73</v>
      </c>
      <c r="L658" t="s">
        <v>98</v>
      </c>
      <c r="M658" t="s">
        <v>1501</v>
      </c>
    </row>
    <row r="659" spans="1:13" x14ac:dyDescent="0.3">
      <c r="A659" t="s">
        <v>1502</v>
      </c>
      <c r="B659" t="s">
        <v>1503</v>
      </c>
      <c r="C659" t="s">
        <v>63</v>
      </c>
      <c r="D659" t="s">
        <v>15</v>
      </c>
      <c r="E659" t="s">
        <v>40</v>
      </c>
      <c r="F659" t="s">
        <v>35</v>
      </c>
      <c r="G659" t="s">
        <v>41</v>
      </c>
      <c r="H659">
        <v>30</v>
      </c>
      <c r="I659" s="1">
        <v>35172</v>
      </c>
      <c r="J659" s="4">
        <v>166679</v>
      </c>
      <c r="K659" t="s">
        <v>73</v>
      </c>
      <c r="L659" t="s">
        <v>83</v>
      </c>
      <c r="M659" t="s">
        <v>30</v>
      </c>
    </row>
    <row r="660" spans="1:13" x14ac:dyDescent="0.3">
      <c r="A660" t="s">
        <v>1504</v>
      </c>
      <c r="B660" t="s">
        <v>1505</v>
      </c>
      <c r="C660" t="s">
        <v>63</v>
      </c>
      <c r="D660" t="s">
        <v>15</v>
      </c>
      <c r="E660" t="s">
        <v>26</v>
      </c>
      <c r="F660" t="s">
        <v>17</v>
      </c>
      <c r="G660" t="s">
        <v>41</v>
      </c>
      <c r="H660">
        <v>34</v>
      </c>
      <c r="I660" s="1">
        <v>42781</v>
      </c>
      <c r="J660" s="4">
        <v>102521</v>
      </c>
      <c r="K660" t="s">
        <v>19</v>
      </c>
      <c r="L660" t="s">
        <v>83</v>
      </c>
      <c r="M660" t="s">
        <v>30</v>
      </c>
    </row>
    <row r="661" spans="1:13" x14ac:dyDescent="0.3">
      <c r="A661" t="s">
        <v>1506</v>
      </c>
      <c r="B661" t="s">
        <v>1507</v>
      </c>
      <c r="C661" t="s">
        <v>70</v>
      </c>
      <c r="D661" t="s">
        <v>47</v>
      </c>
      <c r="E661" t="s">
        <v>26</v>
      </c>
      <c r="F661" t="s">
        <v>35</v>
      </c>
      <c r="G661" t="s">
        <v>41</v>
      </c>
      <c r="H661">
        <v>34</v>
      </c>
      <c r="I661" s="1">
        <v>42465</v>
      </c>
      <c r="J661" s="4">
        <v>150822</v>
      </c>
      <c r="K661" t="s">
        <v>28</v>
      </c>
      <c r="L661" t="s">
        <v>98</v>
      </c>
      <c r="M661" t="s">
        <v>30</v>
      </c>
    </row>
    <row r="662" spans="1:13" x14ac:dyDescent="0.3">
      <c r="A662" t="s">
        <v>1508</v>
      </c>
      <c r="B662" t="s">
        <v>1509</v>
      </c>
      <c r="C662" t="s">
        <v>39</v>
      </c>
      <c r="D662" t="s">
        <v>15</v>
      </c>
      <c r="E662" t="s">
        <v>40</v>
      </c>
      <c r="F662" t="s">
        <v>35</v>
      </c>
      <c r="G662" t="s">
        <v>51</v>
      </c>
      <c r="H662">
        <v>39</v>
      </c>
      <c r="I662" s="1">
        <v>43546</v>
      </c>
      <c r="J662" s="4">
        <v>169722</v>
      </c>
      <c r="K662" t="s">
        <v>73</v>
      </c>
      <c r="L662" t="s">
        <v>48</v>
      </c>
      <c r="M662" t="s">
        <v>30</v>
      </c>
    </row>
    <row r="663" spans="1:13" x14ac:dyDescent="0.3">
      <c r="A663" t="s">
        <v>1510</v>
      </c>
      <c r="B663" t="s">
        <v>1511</v>
      </c>
      <c r="C663" t="s">
        <v>93</v>
      </c>
      <c r="D663" t="s">
        <v>60</v>
      </c>
      <c r="E663" t="s">
        <v>16</v>
      </c>
      <c r="F663" t="s">
        <v>35</v>
      </c>
      <c r="G663" t="s">
        <v>41</v>
      </c>
      <c r="H663">
        <v>42</v>
      </c>
      <c r="I663" s="1">
        <v>39420</v>
      </c>
      <c r="J663" s="4">
        <v>99768</v>
      </c>
      <c r="K663" t="s">
        <v>19</v>
      </c>
      <c r="L663" t="s">
        <v>43</v>
      </c>
      <c r="M663" t="s">
        <v>30</v>
      </c>
    </row>
    <row r="664" spans="1:13" x14ac:dyDescent="0.3">
      <c r="A664" t="s">
        <v>1512</v>
      </c>
      <c r="B664" t="s">
        <v>1513</v>
      </c>
      <c r="C664" t="s">
        <v>14</v>
      </c>
      <c r="D664" t="s">
        <v>25</v>
      </c>
      <c r="E664" t="s">
        <v>16</v>
      </c>
      <c r="F664" t="s">
        <v>35</v>
      </c>
      <c r="G664" t="s">
        <v>18</v>
      </c>
      <c r="H664">
        <v>36</v>
      </c>
      <c r="I664" s="1">
        <v>34963</v>
      </c>
      <c r="J664" s="4">
        <v>105854</v>
      </c>
      <c r="K664" t="s">
        <v>73</v>
      </c>
      <c r="L664" t="s">
        <v>65</v>
      </c>
      <c r="M664" t="s">
        <v>30</v>
      </c>
    </row>
    <row r="665" spans="1:13" x14ac:dyDescent="0.3">
      <c r="A665" t="s">
        <v>1514</v>
      </c>
      <c r="B665" t="s">
        <v>1515</v>
      </c>
      <c r="C665" t="s">
        <v>93</v>
      </c>
      <c r="D665" t="s">
        <v>34</v>
      </c>
      <c r="E665" t="s">
        <v>16</v>
      </c>
      <c r="F665" t="s">
        <v>17</v>
      </c>
      <c r="G665" t="s">
        <v>41</v>
      </c>
      <c r="H665">
        <v>48</v>
      </c>
      <c r="I665" s="1">
        <v>41241</v>
      </c>
      <c r="J665" s="4">
        <v>195738</v>
      </c>
      <c r="K665" t="s">
        <v>73</v>
      </c>
      <c r="L665" t="s">
        <v>65</v>
      </c>
      <c r="M665" t="s">
        <v>30</v>
      </c>
    </row>
    <row r="666" spans="1:13" x14ac:dyDescent="0.3">
      <c r="A666" t="s">
        <v>1516</v>
      </c>
      <c r="B666" t="s">
        <v>1517</v>
      </c>
      <c r="C666" t="s">
        <v>24</v>
      </c>
      <c r="D666" t="s">
        <v>64</v>
      </c>
      <c r="E666" t="s">
        <v>16</v>
      </c>
      <c r="F666" t="s">
        <v>17</v>
      </c>
      <c r="G666" t="s">
        <v>18</v>
      </c>
      <c r="H666">
        <v>52</v>
      </c>
      <c r="I666" s="1">
        <v>41154</v>
      </c>
      <c r="J666" s="4">
        <v>69883</v>
      </c>
      <c r="K666" t="s">
        <v>82</v>
      </c>
      <c r="L666" t="s">
        <v>36</v>
      </c>
      <c r="M666" t="s">
        <v>30</v>
      </c>
    </row>
    <row r="667" spans="1:13" x14ac:dyDescent="0.3">
      <c r="A667" t="s">
        <v>1518</v>
      </c>
      <c r="B667" t="s">
        <v>1519</v>
      </c>
      <c r="C667" t="s">
        <v>70</v>
      </c>
      <c r="D667" t="s">
        <v>25</v>
      </c>
      <c r="E667" t="s">
        <v>16</v>
      </c>
      <c r="F667" t="s">
        <v>17</v>
      </c>
      <c r="G667" t="s">
        <v>55</v>
      </c>
      <c r="H667">
        <v>35</v>
      </c>
      <c r="I667" s="1">
        <v>43806</v>
      </c>
      <c r="J667" s="4">
        <v>119140</v>
      </c>
      <c r="K667" t="s">
        <v>28</v>
      </c>
      <c r="L667" t="s">
        <v>83</v>
      </c>
      <c r="M667" t="s">
        <v>30</v>
      </c>
    </row>
    <row r="668" spans="1:13" x14ac:dyDescent="0.3">
      <c r="A668" t="s">
        <v>1520</v>
      </c>
      <c r="B668" t="s">
        <v>1521</v>
      </c>
      <c r="C668" t="s">
        <v>24</v>
      </c>
      <c r="D668" t="s">
        <v>25</v>
      </c>
      <c r="E668" t="s">
        <v>26</v>
      </c>
      <c r="F668" t="s">
        <v>35</v>
      </c>
      <c r="G668" t="s">
        <v>41</v>
      </c>
      <c r="H668">
        <v>43</v>
      </c>
      <c r="I668" s="1">
        <v>41608</v>
      </c>
      <c r="J668" s="4">
        <v>78264</v>
      </c>
      <c r="K668" t="s">
        <v>42</v>
      </c>
      <c r="L668" t="s">
        <v>48</v>
      </c>
      <c r="M668" t="s">
        <v>30</v>
      </c>
    </row>
    <row r="669" spans="1:13" x14ac:dyDescent="0.3">
      <c r="A669" t="s">
        <v>1522</v>
      </c>
      <c r="B669" t="s">
        <v>1523</v>
      </c>
      <c r="C669" t="s">
        <v>70</v>
      </c>
      <c r="D669" t="s">
        <v>64</v>
      </c>
      <c r="E669" t="s">
        <v>40</v>
      </c>
      <c r="F669" t="s">
        <v>17</v>
      </c>
      <c r="G669" t="s">
        <v>55</v>
      </c>
      <c r="H669">
        <v>59</v>
      </c>
      <c r="I669" s="1">
        <v>43914</v>
      </c>
      <c r="J669" s="4">
        <v>63396</v>
      </c>
      <c r="K669" t="s">
        <v>28</v>
      </c>
      <c r="L669" t="s">
        <v>56</v>
      </c>
      <c r="M669" t="s">
        <v>30</v>
      </c>
    </row>
    <row r="670" spans="1:13" x14ac:dyDescent="0.3">
      <c r="A670" t="s">
        <v>1524</v>
      </c>
      <c r="B670" t="s">
        <v>1525</v>
      </c>
      <c r="C670" t="s">
        <v>93</v>
      </c>
      <c r="D670" t="s">
        <v>64</v>
      </c>
      <c r="E670" t="s">
        <v>26</v>
      </c>
      <c r="F670" t="s">
        <v>17</v>
      </c>
      <c r="G670" t="s">
        <v>18</v>
      </c>
      <c r="H670">
        <v>23</v>
      </c>
      <c r="I670" s="1">
        <v>43442</v>
      </c>
      <c r="J670" s="4">
        <v>109398</v>
      </c>
      <c r="K670" t="s">
        <v>19</v>
      </c>
      <c r="L670" t="s">
        <v>56</v>
      </c>
      <c r="M670" t="s">
        <v>30</v>
      </c>
    </row>
    <row r="671" spans="1:13" x14ac:dyDescent="0.3">
      <c r="A671" t="s">
        <v>1526</v>
      </c>
      <c r="B671" t="s">
        <v>1527</v>
      </c>
      <c r="C671" t="s">
        <v>63</v>
      </c>
      <c r="D671" t="s">
        <v>60</v>
      </c>
      <c r="E671" t="s">
        <v>40</v>
      </c>
      <c r="F671" t="s">
        <v>35</v>
      </c>
      <c r="G671" t="s">
        <v>27</v>
      </c>
      <c r="H671">
        <v>24</v>
      </c>
      <c r="I671" s="1">
        <v>41895</v>
      </c>
      <c r="J671" s="4">
        <v>190938</v>
      </c>
      <c r="K671" t="s">
        <v>42</v>
      </c>
      <c r="L671" t="s">
        <v>98</v>
      </c>
      <c r="M671" t="s">
        <v>30</v>
      </c>
    </row>
    <row r="672" spans="1:13" x14ac:dyDescent="0.3">
      <c r="A672" t="s">
        <v>1528</v>
      </c>
      <c r="B672" t="s">
        <v>1529</v>
      </c>
      <c r="C672" t="s">
        <v>24</v>
      </c>
      <c r="D672" t="s">
        <v>25</v>
      </c>
      <c r="E672" t="s">
        <v>16</v>
      </c>
      <c r="F672" t="s">
        <v>35</v>
      </c>
      <c r="G672" t="s">
        <v>18</v>
      </c>
      <c r="H672">
        <v>43</v>
      </c>
      <c r="I672" s="1">
        <v>36186</v>
      </c>
      <c r="J672" s="4">
        <v>196856</v>
      </c>
      <c r="K672" t="s">
        <v>19</v>
      </c>
      <c r="L672" t="s">
        <v>52</v>
      </c>
      <c r="M672" t="s">
        <v>30</v>
      </c>
    </row>
    <row r="673" spans="1:13" x14ac:dyDescent="0.3">
      <c r="A673" t="s">
        <v>1530</v>
      </c>
      <c r="B673" t="s">
        <v>1531</v>
      </c>
      <c r="C673" t="s">
        <v>24</v>
      </c>
      <c r="D673" t="s">
        <v>34</v>
      </c>
      <c r="E673" t="s">
        <v>26</v>
      </c>
      <c r="F673" t="s">
        <v>17</v>
      </c>
      <c r="G673" t="s">
        <v>51</v>
      </c>
      <c r="H673">
        <v>50</v>
      </c>
      <c r="I673" s="1">
        <v>38154</v>
      </c>
      <c r="J673" s="4">
        <v>78500</v>
      </c>
      <c r="K673" t="s">
        <v>73</v>
      </c>
      <c r="L673" t="s">
        <v>20</v>
      </c>
      <c r="M673" t="s">
        <v>526</v>
      </c>
    </row>
    <row r="674" spans="1:13" x14ac:dyDescent="0.3">
      <c r="A674" t="s">
        <v>1532</v>
      </c>
      <c r="B674" t="s">
        <v>1533</v>
      </c>
      <c r="C674" t="s">
        <v>39</v>
      </c>
      <c r="D674" t="s">
        <v>60</v>
      </c>
      <c r="E674" t="s">
        <v>26</v>
      </c>
      <c r="F674" t="s">
        <v>35</v>
      </c>
      <c r="G674" t="s">
        <v>18</v>
      </c>
      <c r="H674">
        <v>59</v>
      </c>
      <c r="I674" s="1">
        <v>40944</v>
      </c>
      <c r="J674" s="4">
        <v>97358</v>
      </c>
      <c r="K674" t="s">
        <v>19</v>
      </c>
      <c r="L674" t="s">
        <v>48</v>
      </c>
      <c r="M674" t="s">
        <v>30</v>
      </c>
    </row>
    <row r="675" spans="1:13" x14ac:dyDescent="0.3">
      <c r="A675" t="s">
        <v>1534</v>
      </c>
      <c r="B675" t="s">
        <v>1535</v>
      </c>
      <c r="C675" t="s">
        <v>63</v>
      </c>
      <c r="D675" t="s">
        <v>25</v>
      </c>
      <c r="E675" t="s">
        <v>26</v>
      </c>
      <c r="F675" t="s">
        <v>35</v>
      </c>
      <c r="G675" t="s">
        <v>27</v>
      </c>
      <c r="H675">
        <v>40</v>
      </c>
      <c r="I675" s="1">
        <v>37321</v>
      </c>
      <c r="J675" s="4">
        <v>80311</v>
      </c>
      <c r="K675" t="s">
        <v>73</v>
      </c>
      <c r="L675" t="s">
        <v>36</v>
      </c>
      <c r="M675" t="s">
        <v>1536</v>
      </c>
    </row>
    <row r="676" spans="1:13" x14ac:dyDescent="0.3">
      <c r="A676" t="s">
        <v>1537</v>
      </c>
      <c r="B676" t="s">
        <v>1538</v>
      </c>
      <c r="C676" t="s">
        <v>39</v>
      </c>
      <c r="D676" t="s">
        <v>64</v>
      </c>
      <c r="E676" t="s">
        <v>40</v>
      </c>
      <c r="F676" t="s">
        <v>35</v>
      </c>
      <c r="G676" t="s">
        <v>18</v>
      </c>
      <c r="H676">
        <v>32</v>
      </c>
      <c r="I676" s="1">
        <v>37636</v>
      </c>
      <c r="J676" s="4">
        <v>168132</v>
      </c>
      <c r="K676" t="s">
        <v>28</v>
      </c>
      <c r="L676" t="s">
        <v>56</v>
      </c>
      <c r="M676" t="s">
        <v>1103</v>
      </c>
    </row>
    <row r="677" spans="1:13" x14ac:dyDescent="0.3">
      <c r="A677" t="s">
        <v>1539</v>
      </c>
      <c r="B677" t="s">
        <v>1540</v>
      </c>
      <c r="C677" t="s">
        <v>39</v>
      </c>
      <c r="D677" t="s">
        <v>47</v>
      </c>
      <c r="E677" t="s">
        <v>16</v>
      </c>
      <c r="F677" t="s">
        <v>35</v>
      </c>
      <c r="G677" t="s">
        <v>27</v>
      </c>
      <c r="H677">
        <v>55</v>
      </c>
      <c r="I677" s="1">
        <v>36636</v>
      </c>
      <c r="J677" s="4">
        <v>128279</v>
      </c>
      <c r="K677" t="s">
        <v>73</v>
      </c>
      <c r="L677" t="s">
        <v>36</v>
      </c>
      <c r="M677" t="s">
        <v>30</v>
      </c>
    </row>
    <row r="678" spans="1:13" x14ac:dyDescent="0.3">
      <c r="A678" t="s">
        <v>1541</v>
      </c>
      <c r="B678" t="s">
        <v>1542</v>
      </c>
      <c r="C678" t="s">
        <v>79</v>
      </c>
      <c r="D678" t="s">
        <v>60</v>
      </c>
      <c r="E678" t="s">
        <v>40</v>
      </c>
      <c r="F678" t="s">
        <v>35</v>
      </c>
      <c r="G678" t="s">
        <v>55</v>
      </c>
      <c r="H678">
        <v>40</v>
      </c>
      <c r="I678" s="1">
        <v>34966</v>
      </c>
      <c r="J678" s="4">
        <v>100078</v>
      </c>
      <c r="K678" t="s">
        <v>42</v>
      </c>
      <c r="L678" t="s">
        <v>20</v>
      </c>
      <c r="M678" t="s">
        <v>30</v>
      </c>
    </row>
    <row r="679" spans="1:13" x14ac:dyDescent="0.3">
      <c r="A679" t="s">
        <v>1543</v>
      </c>
      <c r="B679" t="s">
        <v>1544</v>
      </c>
      <c r="C679" t="s">
        <v>24</v>
      </c>
      <c r="D679" t="s">
        <v>60</v>
      </c>
      <c r="E679" t="s">
        <v>40</v>
      </c>
      <c r="F679" t="s">
        <v>35</v>
      </c>
      <c r="G679" t="s">
        <v>51</v>
      </c>
      <c r="H679">
        <v>29</v>
      </c>
      <c r="I679" s="1">
        <v>41569</v>
      </c>
      <c r="J679" s="4">
        <v>92767</v>
      </c>
      <c r="K679" t="s">
        <v>19</v>
      </c>
      <c r="L679" t="s">
        <v>43</v>
      </c>
      <c r="M679" t="s">
        <v>30</v>
      </c>
    </row>
    <row r="680" spans="1:13" x14ac:dyDescent="0.3">
      <c r="A680" t="s">
        <v>1545</v>
      </c>
      <c r="B680" t="s">
        <v>1546</v>
      </c>
      <c r="C680" t="s">
        <v>46</v>
      </c>
      <c r="D680" t="s">
        <v>64</v>
      </c>
      <c r="E680" t="s">
        <v>40</v>
      </c>
      <c r="F680" t="s">
        <v>17</v>
      </c>
      <c r="G680" t="s">
        <v>18</v>
      </c>
      <c r="H680">
        <v>57</v>
      </c>
      <c r="I680" s="1">
        <v>36491</v>
      </c>
      <c r="J680" s="4">
        <v>131204</v>
      </c>
      <c r="K680" t="s">
        <v>28</v>
      </c>
      <c r="L680" t="s">
        <v>29</v>
      </c>
      <c r="M680" t="s">
        <v>30</v>
      </c>
    </row>
    <row r="681" spans="1:13" x14ac:dyDescent="0.3">
      <c r="A681" t="s">
        <v>1547</v>
      </c>
      <c r="B681" t="s">
        <v>1548</v>
      </c>
      <c r="C681" t="s">
        <v>93</v>
      </c>
      <c r="D681" t="s">
        <v>64</v>
      </c>
      <c r="E681" t="s">
        <v>40</v>
      </c>
      <c r="F681" t="s">
        <v>17</v>
      </c>
      <c r="G681" t="s">
        <v>51</v>
      </c>
      <c r="H681">
        <v>56</v>
      </c>
      <c r="I681" s="1">
        <v>35402</v>
      </c>
      <c r="J681" s="4">
        <v>98513</v>
      </c>
      <c r="K681" t="s">
        <v>82</v>
      </c>
      <c r="L681" t="s">
        <v>29</v>
      </c>
      <c r="M681" t="s">
        <v>30</v>
      </c>
    </row>
    <row r="682" spans="1:13" x14ac:dyDescent="0.3">
      <c r="A682" t="s">
        <v>1549</v>
      </c>
      <c r="B682" t="s">
        <v>1550</v>
      </c>
      <c r="C682" t="s">
        <v>33</v>
      </c>
      <c r="D682" t="s">
        <v>60</v>
      </c>
      <c r="E682" t="s">
        <v>26</v>
      </c>
      <c r="F682" t="s">
        <v>17</v>
      </c>
      <c r="G682" t="s">
        <v>18</v>
      </c>
      <c r="H682">
        <v>29</v>
      </c>
      <c r="I682" s="1">
        <v>44161</v>
      </c>
      <c r="J682" s="4">
        <v>83460</v>
      </c>
      <c r="K682" t="s">
        <v>28</v>
      </c>
      <c r="L682" t="s">
        <v>65</v>
      </c>
      <c r="M682" t="s">
        <v>30</v>
      </c>
    </row>
    <row r="683" spans="1:13" x14ac:dyDescent="0.3">
      <c r="A683" t="s">
        <v>1551</v>
      </c>
      <c r="B683" t="s">
        <v>1552</v>
      </c>
      <c r="C683" t="s">
        <v>79</v>
      </c>
      <c r="D683" t="s">
        <v>25</v>
      </c>
      <c r="E683" t="s">
        <v>40</v>
      </c>
      <c r="F683" t="s">
        <v>17</v>
      </c>
      <c r="G683" t="s">
        <v>18</v>
      </c>
      <c r="H683">
        <v>46</v>
      </c>
      <c r="I683" s="1">
        <v>44000</v>
      </c>
      <c r="J683" s="4">
        <v>86390</v>
      </c>
      <c r="K683" t="s">
        <v>42</v>
      </c>
      <c r="L683" t="s">
        <v>29</v>
      </c>
      <c r="M683" t="s">
        <v>30</v>
      </c>
    </row>
    <row r="684" spans="1:13" x14ac:dyDescent="0.3">
      <c r="A684" t="s">
        <v>1553</v>
      </c>
      <c r="B684" t="s">
        <v>1554</v>
      </c>
      <c r="C684" t="s">
        <v>33</v>
      </c>
      <c r="D684" t="s">
        <v>25</v>
      </c>
      <c r="E684" t="s">
        <v>40</v>
      </c>
      <c r="F684" t="s">
        <v>17</v>
      </c>
      <c r="G684" t="s">
        <v>51</v>
      </c>
      <c r="H684">
        <v>37</v>
      </c>
      <c r="I684" s="1">
        <v>44425</v>
      </c>
      <c r="J684" s="4">
        <v>176865</v>
      </c>
      <c r="K684" t="s">
        <v>82</v>
      </c>
      <c r="L684" t="s">
        <v>48</v>
      </c>
      <c r="M684" t="s">
        <v>30</v>
      </c>
    </row>
    <row r="685" spans="1:13" x14ac:dyDescent="0.3">
      <c r="A685" t="s">
        <v>1555</v>
      </c>
      <c r="B685" t="s">
        <v>1556</v>
      </c>
      <c r="C685" t="s">
        <v>79</v>
      </c>
      <c r="D685" t="s">
        <v>25</v>
      </c>
      <c r="E685" t="s">
        <v>26</v>
      </c>
      <c r="F685" t="s">
        <v>35</v>
      </c>
      <c r="G685" t="s">
        <v>41</v>
      </c>
      <c r="H685">
        <v>24</v>
      </c>
      <c r="I685" s="1">
        <v>36576</v>
      </c>
      <c r="J685" s="4">
        <v>171888</v>
      </c>
      <c r="K685" t="s">
        <v>42</v>
      </c>
      <c r="L685" t="s">
        <v>52</v>
      </c>
      <c r="M685" t="s">
        <v>1557</v>
      </c>
    </row>
    <row r="686" spans="1:13" x14ac:dyDescent="0.3">
      <c r="A686" t="s">
        <v>1558</v>
      </c>
      <c r="B686" t="s">
        <v>1559</v>
      </c>
      <c r="C686" t="s">
        <v>24</v>
      </c>
      <c r="D686" t="s">
        <v>64</v>
      </c>
      <c r="E686" t="s">
        <v>26</v>
      </c>
      <c r="F686" t="s">
        <v>17</v>
      </c>
      <c r="G686" t="s">
        <v>18</v>
      </c>
      <c r="H686">
        <v>46</v>
      </c>
      <c r="I686" s="1">
        <v>44809</v>
      </c>
      <c r="J686" s="4">
        <v>79464</v>
      </c>
      <c r="K686" t="s">
        <v>19</v>
      </c>
      <c r="L686" t="s">
        <v>29</v>
      </c>
      <c r="M686" t="s">
        <v>1560</v>
      </c>
    </row>
    <row r="687" spans="1:13" x14ac:dyDescent="0.3">
      <c r="A687" t="s">
        <v>1561</v>
      </c>
      <c r="B687" t="s">
        <v>1562</v>
      </c>
      <c r="C687" t="s">
        <v>93</v>
      </c>
      <c r="D687" t="s">
        <v>64</v>
      </c>
      <c r="E687" t="s">
        <v>26</v>
      </c>
      <c r="F687" t="s">
        <v>35</v>
      </c>
      <c r="G687" t="s">
        <v>55</v>
      </c>
      <c r="H687">
        <v>45</v>
      </c>
      <c r="I687" s="1">
        <v>40095</v>
      </c>
      <c r="J687" s="4">
        <v>147512</v>
      </c>
      <c r="K687" t="s">
        <v>82</v>
      </c>
      <c r="L687" t="s">
        <v>48</v>
      </c>
      <c r="M687" t="s">
        <v>30</v>
      </c>
    </row>
    <row r="688" spans="1:13" x14ac:dyDescent="0.3">
      <c r="A688" t="s">
        <v>1563</v>
      </c>
      <c r="B688" t="s">
        <v>1564</v>
      </c>
      <c r="C688" t="s">
        <v>24</v>
      </c>
      <c r="D688" t="s">
        <v>60</v>
      </c>
      <c r="E688" t="s">
        <v>26</v>
      </c>
      <c r="F688" t="s">
        <v>35</v>
      </c>
      <c r="G688" t="s">
        <v>51</v>
      </c>
      <c r="H688">
        <v>51</v>
      </c>
      <c r="I688" s="1">
        <v>37309</v>
      </c>
      <c r="J688" s="4">
        <v>162208</v>
      </c>
      <c r="K688" t="s">
        <v>73</v>
      </c>
      <c r="L688" t="s">
        <v>29</v>
      </c>
      <c r="M688" t="s">
        <v>1565</v>
      </c>
    </row>
    <row r="689" spans="1:13" x14ac:dyDescent="0.3">
      <c r="A689" t="s">
        <v>1566</v>
      </c>
      <c r="B689" t="s">
        <v>1567</v>
      </c>
      <c r="C689" t="s">
        <v>39</v>
      </c>
      <c r="D689" t="s">
        <v>60</v>
      </c>
      <c r="E689" t="s">
        <v>40</v>
      </c>
      <c r="F689" t="s">
        <v>35</v>
      </c>
      <c r="G689" t="s">
        <v>27</v>
      </c>
      <c r="H689">
        <v>43</v>
      </c>
      <c r="I689" s="1">
        <v>36918</v>
      </c>
      <c r="J689" s="4">
        <v>141065</v>
      </c>
      <c r="K689" t="s">
        <v>73</v>
      </c>
      <c r="L689" t="s">
        <v>65</v>
      </c>
      <c r="M689" t="s">
        <v>30</v>
      </c>
    </row>
    <row r="690" spans="1:13" x14ac:dyDescent="0.3">
      <c r="A690" t="s">
        <v>1568</v>
      </c>
      <c r="B690" t="s">
        <v>1569</v>
      </c>
      <c r="C690" t="s">
        <v>79</v>
      </c>
      <c r="D690" t="s">
        <v>34</v>
      </c>
      <c r="E690" t="s">
        <v>16</v>
      </c>
      <c r="F690" t="s">
        <v>35</v>
      </c>
      <c r="G690" t="s">
        <v>41</v>
      </c>
      <c r="H690">
        <v>27</v>
      </c>
      <c r="I690" s="1">
        <v>42433</v>
      </c>
      <c r="J690" s="4">
        <v>82432</v>
      </c>
      <c r="K690" t="s">
        <v>42</v>
      </c>
      <c r="L690" t="s">
        <v>83</v>
      </c>
      <c r="M690" t="s">
        <v>1570</v>
      </c>
    </row>
    <row r="691" spans="1:13" x14ac:dyDescent="0.3">
      <c r="A691" t="s">
        <v>1571</v>
      </c>
      <c r="B691" t="s">
        <v>1572</v>
      </c>
      <c r="C691" t="s">
        <v>24</v>
      </c>
      <c r="D691" t="s">
        <v>34</v>
      </c>
      <c r="E691" t="s">
        <v>40</v>
      </c>
      <c r="F691" t="s">
        <v>17</v>
      </c>
      <c r="G691" t="s">
        <v>41</v>
      </c>
      <c r="H691">
        <v>60</v>
      </c>
      <c r="I691" s="1">
        <v>37974</v>
      </c>
      <c r="J691" s="4">
        <v>170644</v>
      </c>
      <c r="K691" t="s">
        <v>82</v>
      </c>
      <c r="L691" t="s">
        <v>52</v>
      </c>
      <c r="M691" t="s">
        <v>1573</v>
      </c>
    </row>
    <row r="692" spans="1:13" x14ac:dyDescent="0.3">
      <c r="A692" t="s">
        <v>1574</v>
      </c>
      <c r="B692" t="s">
        <v>1575</v>
      </c>
      <c r="C692" t="s">
        <v>14</v>
      </c>
      <c r="D692" t="s">
        <v>25</v>
      </c>
      <c r="E692" t="s">
        <v>16</v>
      </c>
      <c r="F692" t="s">
        <v>35</v>
      </c>
      <c r="G692" t="s">
        <v>27</v>
      </c>
      <c r="H692">
        <v>48</v>
      </c>
      <c r="I692" s="1">
        <v>43875</v>
      </c>
      <c r="J692" s="4">
        <v>173687</v>
      </c>
      <c r="K692" t="s">
        <v>19</v>
      </c>
      <c r="L692" t="s">
        <v>52</v>
      </c>
      <c r="M692" t="s">
        <v>30</v>
      </c>
    </row>
    <row r="693" spans="1:13" x14ac:dyDescent="0.3">
      <c r="A693" t="s">
        <v>1576</v>
      </c>
      <c r="B693" t="s">
        <v>1577</v>
      </c>
      <c r="C693" t="s">
        <v>93</v>
      </c>
      <c r="D693" t="s">
        <v>60</v>
      </c>
      <c r="E693" t="s">
        <v>16</v>
      </c>
      <c r="F693" t="s">
        <v>17</v>
      </c>
      <c r="G693" t="s">
        <v>27</v>
      </c>
      <c r="H693">
        <v>34</v>
      </c>
      <c r="I693" s="1">
        <v>35027</v>
      </c>
      <c r="J693" s="4">
        <v>174470</v>
      </c>
      <c r="K693" t="s">
        <v>42</v>
      </c>
      <c r="L693" t="s">
        <v>36</v>
      </c>
      <c r="M693" t="s">
        <v>1578</v>
      </c>
    </row>
    <row r="694" spans="1:13" x14ac:dyDescent="0.3">
      <c r="A694" t="s">
        <v>1579</v>
      </c>
      <c r="B694" t="s">
        <v>1580</v>
      </c>
      <c r="C694" t="s">
        <v>33</v>
      </c>
      <c r="D694" t="s">
        <v>34</v>
      </c>
      <c r="E694" t="s">
        <v>16</v>
      </c>
      <c r="F694" t="s">
        <v>35</v>
      </c>
      <c r="G694" t="s">
        <v>55</v>
      </c>
      <c r="H694">
        <v>58</v>
      </c>
      <c r="I694" s="1">
        <v>43233</v>
      </c>
      <c r="J694" s="4">
        <v>166286</v>
      </c>
      <c r="K694" t="s">
        <v>42</v>
      </c>
      <c r="L694" t="s">
        <v>52</v>
      </c>
      <c r="M694" t="s">
        <v>30</v>
      </c>
    </row>
    <row r="695" spans="1:13" x14ac:dyDescent="0.3">
      <c r="A695" t="s">
        <v>1581</v>
      </c>
      <c r="B695" t="s">
        <v>1169</v>
      </c>
      <c r="C695" t="s">
        <v>79</v>
      </c>
      <c r="D695" t="s">
        <v>25</v>
      </c>
      <c r="E695" t="s">
        <v>16</v>
      </c>
      <c r="F695" t="s">
        <v>17</v>
      </c>
      <c r="G695" t="s">
        <v>41</v>
      </c>
      <c r="H695">
        <v>35</v>
      </c>
      <c r="I695" s="1">
        <v>38066</v>
      </c>
      <c r="J695" s="4">
        <v>113459</v>
      </c>
      <c r="K695" t="s">
        <v>73</v>
      </c>
      <c r="L695" t="s">
        <v>56</v>
      </c>
      <c r="M695" t="s">
        <v>1582</v>
      </c>
    </row>
    <row r="696" spans="1:13" x14ac:dyDescent="0.3">
      <c r="A696" t="s">
        <v>1583</v>
      </c>
      <c r="B696" t="s">
        <v>1584</v>
      </c>
      <c r="C696" t="s">
        <v>46</v>
      </c>
      <c r="D696" t="s">
        <v>25</v>
      </c>
      <c r="E696" t="s">
        <v>26</v>
      </c>
      <c r="F696" t="s">
        <v>35</v>
      </c>
      <c r="G696" t="s">
        <v>41</v>
      </c>
      <c r="H696">
        <v>37</v>
      </c>
      <c r="I696" s="1">
        <v>42990</v>
      </c>
      <c r="J696" s="4">
        <v>139424</v>
      </c>
      <c r="K696" t="s">
        <v>42</v>
      </c>
      <c r="L696" t="s">
        <v>20</v>
      </c>
      <c r="M696" t="s">
        <v>30</v>
      </c>
    </row>
    <row r="697" spans="1:13" x14ac:dyDescent="0.3">
      <c r="A697" t="s">
        <v>1585</v>
      </c>
      <c r="B697" t="s">
        <v>1586</v>
      </c>
      <c r="C697" t="s">
        <v>14</v>
      </c>
      <c r="D697" t="s">
        <v>64</v>
      </c>
      <c r="E697" t="s">
        <v>16</v>
      </c>
      <c r="F697" t="s">
        <v>17</v>
      </c>
      <c r="G697" t="s">
        <v>41</v>
      </c>
      <c r="H697">
        <v>42</v>
      </c>
      <c r="I697" s="1">
        <v>36018</v>
      </c>
      <c r="J697" s="4">
        <v>61533</v>
      </c>
      <c r="K697" t="s">
        <v>42</v>
      </c>
      <c r="L697" t="s">
        <v>20</v>
      </c>
      <c r="M697" t="s">
        <v>30</v>
      </c>
    </row>
    <row r="698" spans="1:13" x14ac:dyDescent="0.3">
      <c r="A698" t="s">
        <v>1587</v>
      </c>
      <c r="B698" t="s">
        <v>1588</v>
      </c>
      <c r="C698" t="s">
        <v>70</v>
      </c>
      <c r="D698" t="s">
        <v>47</v>
      </c>
      <c r="E698" t="s">
        <v>16</v>
      </c>
      <c r="F698" t="s">
        <v>35</v>
      </c>
      <c r="G698" t="s">
        <v>51</v>
      </c>
      <c r="H698">
        <v>24</v>
      </c>
      <c r="I698" s="1">
        <v>42964</v>
      </c>
      <c r="J698" s="4">
        <v>158084</v>
      </c>
      <c r="K698" t="s">
        <v>28</v>
      </c>
      <c r="L698" t="s">
        <v>36</v>
      </c>
      <c r="M698" t="s">
        <v>30</v>
      </c>
    </row>
    <row r="699" spans="1:13" x14ac:dyDescent="0.3">
      <c r="A699" t="s">
        <v>1589</v>
      </c>
      <c r="B699" t="s">
        <v>1590</v>
      </c>
      <c r="C699" t="s">
        <v>33</v>
      </c>
      <c r="D699" t="s">
        <v>25</v>
      </c>
      <c r="E699" t="s">
        <v>40</v>
      </c>
      <c r="F699" t="s">
        <v>17</v>
      </c>
      <c r="G699" t="s">
        <v>51</v>
      </c>
      <c r="H699">
        <v>41</v>
      </c>
      <c r="I699" s="1">
        <v>38959</v>
      </c>
      <c r="J699" s="4">
        <v>60341</v>
      </c>
      <c r="K699" t="s">
        <v>28</v>
      </c>
      <c r="L699" t="s">
        <v>48</v>
      </c>
      <c r="M699" t="s">
        <v>30</v>
      </c>
    </row>
    <row r="700" spans="1:13" x14ac:dyDescent="0.3">
      <c r="A700" t="s">
        <v>1591</v>
      </c>
      <c r="B700" t="s">
        <v>1592</v>
      </c>
      <c r="C700" t="s">
        <v>33</v>
      </c>
      <c r="D700" t="s">
        <v>60</v>
      </c>
      <c r="E700" t="s">
        <v>26</v>
      </c>
      <c r="F700" t="s">
        <v>35</v>
      </c>
      <c r="G700" t="s">
        <v>55</v>
      </c>
      <c r="H700">
        <v>29</v>
      </c>
      <c r="I700" s="1">
        <v>41145</v>
      </c>
      <c r="J700" s="4">
        <v>132071</v>
      </c>
      <c r="K700" t="s">
        <v>42</v>
      </c>
      <c r="L700" t="s">
        <v>20</v>
      </c>
      <c r="M700" t="s">
        <v>30</v>
      </c>
    </row>
    <row r="701" spans="1:13" x14ac:dyDescent="0.3">
      <c r="A701" t="s">
        <v>1593</v>
      </c>
      <c r="B701" t="s">
        <v>1594</v>
      </c>
      <c r="C701" t="s">
        <v>39</v>
      </c>
      <c r="D701" t="s">
        <v>25</v>
      </c>
      <c r="E701" t="s">
        <v>16</v>
      </c>
      <c r="F701" t="s">
        <v>17</v>
      </c>
      <c r="G701" t="s">
        <v>27</v>
      </c>
      <c r="H701">
        <v>25</v>
      </c>
      <c r="I701" s="1">
        <v>40469</v>
      </c>
      <c r="J701" s="4">
        <v>86871</v>
      </c>
      <c r="K701" t="s">
        <v>19</v>
      </c>
      <c r="L701" t="s">
        <v>52</v>
      </c>
      <c r="M701" t="s">
        <v>1595</v>
      </c>
    </row>
    <row r="702" spans="1:13" x14ac:dyDescent="0.3">
      <c r="A702" t="s">
        <v>1596</v>
      </c>
      <c r="B702" t="s">
        <v>1597</v>
      </c>
      <c r="C702" t="s">
        <v>33</v>
      </c>
      <c r="D702" t="s">
        <v>60</v>
      </c>
      <c r="E702" t="s">
        <v>16</v>
      </c>
      <c r="F702" t="s">
        <v>17</v>
      </c>
      <c r="G702" t="s">
        <v>41</v>
      </c>
      <c r="H702">
        <v>29</v>
      </c>
      <c r="I702" s="1">
        <v>38674</v>
      </c>
      <c r="J702" s="4">
        <v>77449</v>
      </c>
      <c r="K702" t="s">
        <v>73</v>
      </c>
      <c r="L702" t="s">
        <v>29</v>
      </c>
      <c r="M702" t="s">
        <v>1598</v>
      </c>
    </row>
    <row r="703" spans="1:13" x14ac:dyDescent="0.3">
      <c r="A703" t="s">
        <v>1599</v>
      </c>
      <c r="B703" t="s">
        <v>1600</v>
      </c>
      <c r="C703" t="s">
        <v>46</v>
      </c>
      <c r="D703" t="s">
        <v>60</v>
      </c>
      <c r="E703" t="s">
        <v>16</v>
      </c>
      <c r="F703" t="s">
        <v>35</v>
      </c>
      <c r="G703" t="s">
        <v>51</v>
      </c>
      <c r="H703">
        <v>53</v>
      </c>
      <c r="I703" s="1">
        <v>39224</v>
      </c>
      <c r="J703" s="4">
        <v>92035</v>
      </c>
      <c r="K703" t="s">
        <v>19</v>
      </c>
      <c r="L703" t="s">
        <v>56</v>
      </c>
      <c r="M703" t="s">
        <v>30</v>
      </c>
    </row>
    <row r="704" spans="1:13" x14ac:dyDescent="0.3">
      <c r="A704" t="s">
        <v>1601</v>
      </c>
      <c r="B704" t="s">
        <v>1602</v>
      </c>
      <c r="C704" t="s">
        <v>39</v>
      </c>
      <c r="D704" t="s">
        <v>34</v>
      </c>
      <c r="E704" t="s">
        <v>26</v>
      </c>
      <c r="F704" t="s">
        <v>17</v>
      </c>
      <c r="G704" t="s">
        <v>51</v>
      </c>
      <c r="H704">
        <v>31</v>
      </c>
      <c r="I704" s="1">
        <v>38434</v>
      </c>
      <c r="J704" s="4">
        <v>137113</v>
      </c>
      <c r="K704" t="s">
        <v>28</v>
      </c>
      <c r="L704" t="s">
        <v>43</v>
      </c>
      <c r="M704" t="s">
        <v>1603</v>
      </c>
    </row>
    <row r="705" spans="1:13" x14ac:dyDescent="0.3">
      <c r="A705" t="s">
        <v>1604</v>
      </c>
      <c r="B705" t="s">
        <v>1605</v>
      </c>
      <c r="C705" t="s">
        <v>39</v>
      </c>
      <c r="D705" t="s">
        <v>15</v>
      </c>
      <c r="E705" t="s">
        <v>16</v>
      </c>
      <c r="F705" t="s">
        <v>17</v>
      </c>
      <c r="G705" t="s">
        <v>55</v>
      </c>
      <c r="H705">
        <v>28</v>
      </c>
      <c r="I705" s="1">
        <v>41943</v>
      </c>
      <c r="J705" s="4">
        <v>68353</v>
      </c>
      <c r="K705" t="s">
        <v>19</v>
      </c>
      <c r="L705" t="s">
        <v>48</v>
      </c>
      <c r="M705" t="s">
        <v>30</v>
      </c>
    </row>
    <row r="706" spans="1:13" x14ac:dyDescent="0.3">
      <c r="A706" t="s">
        <v>1606</v>
      </c>
      <c r="B706" t="s">
        <v>1607</v>
      </c>
      <c r="C706" t="s">
        <v>63</v>
      </c>
      <c r="D706" t="s">
        <v>15</v>
      </c>
      <c r="E706" t="s">
        <v>16</v>
      </c>
      <c r="F706" t="s">
        <v>35</v>
      </c>
      <c r="G706" t="s">
        <v>51</v>
      </c>
      <c r="H706">
        <v>60</v>
      </c>
      <c r="I706" s="1">
        <v>39533</v>
      </c>
      <c r="J706" s="4">
        <v>107541</v>
      </c>
      <c r="K706" t="s">
        <v>73</v>
      </c>
      <c r="L706" t="s">
        <v>20</v>
      </c>
      <c r="M706" t="s">
        <v>30</v>
      </c>
    </row>
    <row r="707" spans="1:13" x14ac:dyDescent="0.3">
      <c r="A707" t="s">
        <v>1608</v>
      </c>
      <c r="B707" t="s">
        <v>1609</v>
      </c>
      <c r="C707" t="s">
        <v>14</v>
      </c>
      <c r="D707" t="s">
        <v>60</v>
      </c>
      <c r="E707" t="s">
        <v>16</v>
      </c>
      <c r="F707" t="s">
        <v>17</v>
      </c>
      <c r="G707" t="s">
        <v>18</v>
      </c>
      <c r="H707">
        <v>48</v>
      </c>
      <c r="I707" s="1">
        <v>35924</v>
      </c>
      <c r="J707" s="4">
        <v>187190</v>
      </c>
      <c r="K707" t="s">
        <v>73</v>
      </c>
      <c r="L707" t="s">
        <v>20</v>
      </c>
      <c r="M707" t="s">
        <v>1610</v>
      </c>
    </row>
    <row r="708" spans="1:13" x14ac:dyDescent="0.3">
      <c r="A708" t="s">
        <v>1611</v>
      </c>
      <c r="B708" t="s">
        <v>1612</v>
      </c>
      <c r="C708" t="s">
        <v>39</v>
      </c>
      <c r="D708" t="s">
        <v>47</v>
      </c>
      <c r="E708" t="s">
        <v>40</v>
      </c>
      <c r="F708" t="s">
        <v>17</v>
      </c>
      <c r="G708" t="s">
        <v>51</v>
      </c>
      <c r="H708">
        <v>28</v>
      </c>
      <c r="I708" s="1">
        <v>35366</v>
      </c>
      <c r="J708" s="4">
        <v>167451</v>
      </c>
      <c r="K708" t="s">
        <v>42</v>
      </c>
      <c r="L708" t="s">
        <v>36</v>
      </c>
      <c r="M708" t="s">
        <v>1613</v>
      </c>
    </row>
    <row r="709" spans="1:13" x14ac:dyDescent="0.3">
      <c r="A709" t="s">
        <v>1614</v>
      </c>
      <c r="B709" t="s">
        <v>1615</v>
      </c>
      <c r="C709" t="s">
        <v>63</v>
      </c>
      <c r="D709" t="s">
        <v>34</v>
      </c>
      <c r="E709" t="s">
        <v>16</v>
      </c>
      <c r="F709" t="s">
        <v>17</v>
      </c>
      <c r="G709" t="s">
        <v>51</v>
      </c>
      <c r="H709">
        <v>43</v>
      </c>
      <c r="I709" s="1">
        <v>35039</v>
      </c>
      <c r="J709" s="4">
        <v>132298</v>
      </c>
      <c r="K709" t="s">
        <v>73</v>
      </c>
      <c r="L709" t="s">
        <v>43</v>
      </c>
      <c r="M709" t="s">
        <v>30</v>
      </c>
    </row>
    <row r="710" spans="1:13" x14ac:dyDescent="0.3">
      <c r="A710" t="s">
        <v>1616</v>
      </c>
      <c r="B710" t="s">
        <v>1617</v>
      </c>
      <c r="C710" t="s">
        <v>63</v>
      </c>
      <c r="D710" t="s">
        <v>64</v>
      </c>
      <c r="E710" t="s">
        <v>40</v>
      </c>
      <c r="F710" t="s">
        <v>17</v>
      </c>
      <c r="G710" t="s">
        <v>18</v>
      </c>
      <c r="H710">
        <v>53</v>
      </c>
      <c r="I710" s="1">
        <v>45249</v>
      </c>
      <c r="J710" s="4">
        <v>159863</v>
      </c>
      <c r="K710" t="s">
        <v>28</v>
      </c>
      <c r="L710" t="s">
        <v>52</v>
      </c>
      <c r="M710" t="s">
        <v>30</v>
      </c>
    </row>
    <row r="711" spans="1:13" x14ac:dyDescent="0.3">
      <c r="A711" t="s">
        <v>1618</v>
      </c>
      <c r="B711" t="s">
        <v>1619</v>
      </c>
      <c r="C711" t="s">
        <v>39</v>
      </c>
      <c r="D711" t="s">
        <v>34</v>
      </c>
      <c r="E711" t="s">
        <v>16</v>
      </c>
      <c r="F711" t="s">
        <v>35</v>
      </c>
      <c r="G711" t="s">
        <v>51</v>
      </c>
      <c r="H711">
        <v>33</v>
      </c>
      <c r="I711" s="1">
        <v>41151</v>
      </c>
      <c r="J711" s="4">
        <v>149213</v>
      </c>
      <c r="K711" t="s">
        <v>73</v>
      </c>
      <c r="L711" t="s">
        <v>65</v>
      </c>
      <c r="M711" t="s">
        <v>30</v>
      </c>
    </row>
    <row r="712" spans="1:13" x14ac:dyDescent="0.3">
      <c r="A712" t="s">
        <v>1620</v>
      </c>
      <c r="B712" t="s">
        <v>1621</v>
      </c>
      <c r="C712" t="s">
        <v>70</v>
      </c>
      <c r="D712" t="s">
        <v>15</v>
      </c>
      <c r="E712" t="s">
        <v>40</v>
      </c>
      <c r="F712" t="s">
        <v>35</v>
      </c>
      <c r="G712" t="s">
        <v>41</v>
      </c>
      <c r="H712">
        <v>46</v>
      </c>
      <c r="I712" s="1">
        <v>41487</v>
      </c>
      <c r="J712" s="4">
        <v>134315</v>
      </c>
      <c r="K712" t="s">
        <v>28</v>
      </c>
      <c r="L712" t="s">
        <v>65</v>
      </c>
      <c r="M712" t="s">
        <v>30</v>
      </c>
    </row>
    <row r="713" spans="1:13" x14ac:dyDescent="0.3">
      <c r="A713" t="s">
        <v>1622</v>
      </c>
      <c r="B713" t="s">
        <v>1623</v>
      </c>
      <c r="C713" t="s">
        <v>14</v>
      </c>
      <c r="D713" t="s">
        <v>64</v>
      </c>
      <c r="E713" t="s">
        <v>26</v>
      </c>
      <c r="F713" t="s">
        <v>35</v>
      </c>
      <c r="G713" t="s">
        <v>51</v>
      </c>
      <c r="H713">
        <v>27</v>
      </c>
      <c r="I713" s="1">
        <v>44195</v>
      </c>
      <c r="J713" s="4">
        <v>182176</v>
      </c>
      <c r="K713" t="s">
        <v>19</v>
      </c>
      <c r="L713" t="s">
        <v>98</v>
      </c>
      <c r="M713" t="s">
        <v>30</v>
      </c>
    </row>
    <row r="714" spans="1:13" x14ac:dyDescent="0.3">
      <c r="A714" t="s">
        <v>1624</v>
      </c>
      <c r="B714" t="s">
        <v>1625</v>
      </c>
      <c r="C714" t="s">
        <v>14</v>
      </c>
      <c r="D714" t="s">
        <v>64</v>
      </c>
      <c r="E714" t="s">
        <v>40</v>
      </c>
      <c r="F714" t="s">
        <v>35</v>
      </c>
      <c r="G714" t="s">
        <v>41</v>
      </c>
      <c r="H714">
        <v>51</v>
      </c>
      <c r="I714" s="1">
        <v>39586</v>
      </c>
      <c r="J714" s="4">
        <v>67516</v>
      </c>
      <c r="K714" t="s">
        <v>42</v>
      </c>
      <c r="L714" t="s">
        <v>56</v>
      </c>
      <c r="M714" t="s">
        <v>1626</v>
      </c>
    </row>
    <row r="715" spans="1:13" x14ac:dyDescent="0.3">
      <c r="A715" t="s">
        <v>1627</v>
      </c>
      <c r="B715" t="s">
        <v>1628</v>
      </c>
      <c r="C715" t="s">
        <v>33</v>
      </c>
      <c r="D715" t="s">
        <v>64</v>
      </c>
      <c r="E715" t="s">
        <v>26</v>
      </c>
      <c r="F715" t="s">
        <v>35</v>
      </c>
      <c r="G715" t="s">
        <v>51</v>
      </c>
      <c r="H715">
        <v>44</v>
      </c>
      <c r="I715" s="1">
        <v>42205</v>
      </c>
      <c r="J715" s="4">
        <v>157887</v>
      </c>
      <c r="K715" t="s">
        <v>82</v>
      </c>
      <c r="L715" t="s">
        <v>56</v>
      </c>
      <c r="M715" t="s">
        <v>30</v>
      </c>
    </row>
    <row r="716" spans="1:13" x14ac:dyDescent="0.3">
      <c r="A716" t="s">
        <v>1629</v>
      </c>
      <c r="B716" t="s">
        <v>1630</v>
      </c>
      <c r="C716" t="s">
        <v>79</v>
      </c>
      <c r="D716" t="s">
        <v>25</v>
      </c>
      <c r="E716" t="s">
        <v>40</v>
      </c>
      <c r="F716" t="s">
        <v>17</v>
      </c>
      <c r="G716" t="s">
        <v>55</v>
      </c>
      <c r="H716">
        <v>60</v>
      </c>
      <c r="I716" s="1">
        <v>37558</v>
      </c>
      <c r="J716" s="4">
        <v>163480</v>
      </c>
      <c r="K716" t="s">
        <v>82</v>
      </c>
      <c r="L716" t="s">
        <v>65</v>
      </c>
      <c r="M716" t="s">
        <v>30</v>
      </c>
    </row>
    <row r="717" spans="1:13" x14ac:dyDescent="0.3">
      <c r="A717" t="s">
        <v>1631</v>
      </c>
      <c r="B717" t="s">
        <v>1632</v>
      </c>
      <c r="C717" t="s">
        <v>70</v>
      </c>
      <c r="D717" t="s">
        <v>47</v>
      </c>
      <c r="E717" t="s">
        <v>40</v>
      </c>
      <c r="F717" t="s">
        <v>35</v>
      </c>
      <c r="G717" t="s">
        <v>27</v>
      </c>
      <c r="H717">
        <v>54</v>
      </c>
      <c r="I717" s="1">
        <v>42388</v>
      </c>
      <c r="J717" s="4">
        <v>173366</v>
      </c>
      <c r="K717" t="s">
        <v>19</v>
      </c>
      <c r="L717" t="s">
        <v>43</v>
      </c>
      <c r="M717" t="s">
        <v>30</v>
      </c>
    </row>
    <row r="718" spans="1:13" x14ac:dyDescent="0.3">
      <c r="A718" t="s">
        <v>1633</v>
      </c>
      <c r="B718" t="s">
        <v>1634</v>
      </c>
      <c r="C718" t="s">
        <v>63</v>
      </c>
      <c r="D718" t="s">
        <v>15</v>
      </c>
      <c r="E718" t="s">
        <v>16</v>
      </c>
      <c r="F718" t="s">
        <v>35</v>
      </c>
      <c r="G718" t="s">
        <v>51</v>
      </c>
      <c r="H718">
        <v>60</v>
      </c>
      <c r="I718" s="1">
        <v>41189</v>
      </c>
      <c r="J718" s="4">
        <v>75843</v>
      </c>
      <c r="K718" t="s">
        <v>73</v>
      </c>
      <c r="L718" t="s">
        <v>43</v>
      </c>
      <c r="M718" t="s">
        <v>1635</v>
      </c>
    </row>
    <row r="719" spans="1:13" x14ac:dyDescent="0.3">
      <c r="A719" t="s">
        <v>1636</v>
      </c>
      <c r="B719" t="s">
        <v>1637</v>
      </c>
      <c r="C719" t="s">
        <v>14</v>
      </c>
      <c r="D719" t="s">
        <v>64</v>
      </c>
      <c r="E719" t="s">
        <v>26</v>
      </c>
      <c r="F719" t="s">
        <v>17</v>
      </c>
      <c r="G719" t="s">
        <v>18</v>
      </c>
      <c r="H719">
        <v>36</v>
      </c>
      <c r="I719" s="1">
        <v>40702</v>
      </c>
      <c r="J719" s="4">
        <v>178725</v>
      </c>
      <c r="K719" t="s">
        <v>28</v>
      </c>
      <c r="L719" t="s">
        <v>43</v>
      </c>
      <c r="M719" t="s">
        <v>30</v>
      </c>
    </row>
    <row r="720" spans="1:13" x14ac:dyDescent="0.3">
      <c r="A720" t="s">
        <v>1638</v>
      </c>
      <c r="B720" t="s">
        <v>1639</v>
      </c>
      <c r="C720" t="s">
        <v>24</v>
      </c>
      <c r="D720" t="s">
        <v>47</v>
      </c>
      <c r="E720" t="s">
        <v>26</v>
      </c>
      <c r="F720" t="s">
        <v>35</v>
      </c>
      <c r="G720" t="s">
        <v>55</v>
      </c>
      <c r="H720">
        <v>46</v>
      </c>
      <c r="I720" s="1">
        <v>44638</v>
      </c>
      <c r="J720" s="4">
        <v>104763</v>
      </c>
      <c r="K720" t="s">
        <v>19</v>
      </c>
      <c r="L720" t="s">
        <v>48</v>
      </c>
      <c r="M720" t="s">
        <v>30</v>
      </c>
    </row>
    <row r="721" spans="1:13" x14ac:dyDescent="0.3">
      <c r="A721" t="s">
        <v>1640</v>
      </c>
      <c r="B721" t="s">
        <v>1641</v>
      </c>
      <c r="C721" t="s">
        <v>46</v>
      </c>
      <c r="D721" t="s">
        <v>60</v>
      </c>
      <c r="E721" t="s">
        <v>26</v>
      </c>
      <c r="F721" t="s">
        <v>35</v>
      </c>
      <c r="G721" t="s">
        <v>18</v>
      </c>
      <c r="H721">
        <v>31</v>
      </c>
      <c r="I721" s="1">
        <v>35810</v>
      </c>
      <c r="J721" s="4">
        <v>116675</v>
      </c>
      <c r="K721" t="s">
        <v>42</v>
      </c>
      <c r="L721" t="s">
        <v>83</v>
      </c>
      <c r="M721" t="s">
        <v>30</v>
      </c>
    </row>
    <row r="722" spans="1:13" x14ac:dyDescent="0.3">
      <c r="A722" t="s">
        <v>1642</v>
      </c>
      <c r="B722" t="s">
        <v>1643</v>
      </c>
      <c r="C722" t="s">
        <v>46</v>
      </c>
      <c r="D722" t="s">
        <v>25</v>
      </c>
      <c r="E722" t="s">
        <v>26</v>
      </c>
      <c r="F722" t="s">
        <v>17</v>
      </c>
      <c r="G722" t="s">
        <v>55</v>
      </c>
      <c r="H722">
        <v>36</v>
      </c>
      <c r="I722" s="1">
        <v>36031</v>
      </c>
      <c r="J722" s="4">
        <v>85716</v>
      </c>
      <c r="K722" t="s">
        <v>82</v>
      </c>
      <c r="L722" t="s">
        <v>36</v>
      </c>
      <c r="M722" t="s">
        <v>30</v>
      </c>
    </row>
    <row r="723" spans="1:13" x14ac:dyDescent="0.3">
      <c r="A723" t="s">
        <v>1644</v>
      </c>
      <c r="B723" t="s">
        <v>1645</v>
      </c>
      <c r="C723" t="s">
        <v>24</v>
      </c>
      <c r="D723" t="s">
        <v>34</v>
      </c>
      <c r="E723" t="s">
        <v>40</v>
      </c>
      <c r="F723" t="s">
        <v>17</v>
      </c>
      <c r="G723" t="s">
        <v>18</v>
      </c>
      <c r="H723">
        <v>52</v>
      </c>
      <c r="I723" s="1">
        <v>38696</v>
      </c>
      <c r="J723" s="4">
        <v>143352</v>
      </c>
      <c r="K723" t="s">
        <v>19</v>
      </c>
      <c r="L723" t="s">
        <v>56</v>
      </c>
      <c r="M723" t="s">
        <v>30</v>
      </c>
    </row>
    <row r="724" spans="1:13" x14ac:dyDescent="0.3">
      <c r="A724" t="s">
        <v>1646</v>
      </c>
      <c r="B724" t="s">
        <v>1647</v>
      </c>
      <c r="C724" t="s">
        <v>79</v>
      </c>
      <c r="D724" t="s">
        <v>64</v>
      </c>
      <c r="E724" t="s">
        <v>26</v>
      </c>
      <c r="F724" t="s">
        <v>35</v>
      </c>
      <c r="G724" t="s">
        <v>51</v>
      </c>
      <c r="H724">
        <v>27</v>
      </c>
      <c r="I724" s="1">
        <v>37788</v>
      </c>
      <c r="J724" s="4">
        <v>64439</v>
      </c>
      <c r="K724" t="s">
        <v>28</v>
      </c>
      <c r="L724" t="s">
        <v>20</v>
      </c>
      <c r="M724" t="s">
        <v>1648</v>
      </c>
    </row>
    <row r="725" spans="1:13" x14ac:dyDescent="0.3">
      <c r="A725" t="s">
        <v>1649</v>
      </c>
      <c r="B725" t="s">
        <v>1650</v>
      </c>
      <c r="C725" t="s">
        <v>70</v>
      </c>
      <c r="D725" t="s">
        <v>60</v>
      </c>
      <c r="E725" t="s">
        <v>16</v>
      </c>
      <c r="F725" t="s">
        <v>35</v>
      </c>
      <c r="G725" t="s">
        <v>51</v>
      </c>
      <c r="H725">
        <v>54</v>
      </c>
      <c r="I725" s="1">
        <v>42122</v>
      </c>
      <c r="J725" s="4">
        <v>149239</v>
      </c>
      <c r="K725" t="s">
        <v>42</v>
      </c>
      <c r="L725" t="s">
        <v>20</v>
      </c>
      <c r="M725" t="s">
        <v>30</v>
      </c>
    </row>
    <row r="726" spans="1:13" x14ac:dyDescent="0.3">
      <c r="A726" t="s">
        <v>1651</v>
      </c>
      <c r="B726" t="s">
        <v>1652</v>
      </c>
      <c r="C726" t="s">
        <v>39</v>
      </c>
      <c r="D726" t="s">
        <v>34</v>
      </c>
      <c r="E726" t="s">
        <v>40</v>
      </c>
      <c r="F726" t="s">
        <v>35</v>
      </c>
      <c r="G726" t="s">
        <v>18</v>
      </c>
      <c r="H726">
        <v>49</v>
      </c>
      <c r="I726" s="1">
        <v>45025</v>
      </c>
      <c r="J726" s="4">
        <v>143218</v>
      </c>
      <c r="K726" t="s">
        <v>42</v>
      </c>
      <c r="L726" t="s">
        <v>56</v>
      </c>
      <c r="M726" t="s">
        <v>30</v>
      </c>
    </row>
    <row r="727" spans="1:13" x14ac:dyDescent="0.3">
      <c r="A727" t="s">
        <v>1653</v>
      </c>
      <c r="B727" t="s">
        <v>1654</v>
      </c>
      <c r="C727" t="s">
        <v>24</v>
      </c>
      <c r="D727" t="s">
        <v>34</v>
      </c>
      <c r="E727" t="s">
        <v>26</v>
      </c>
      <c r="F727" t="s">
        <v>17</v>
      </c>
      <c r="G727" t="s">
        <v>18</v>
      </c>
      <c r="H727">
        <v>23</v>
      </c>
      <c r="I727" s="1">
        <v>37971</v>
      </c>
      <c r="J727" s="4">
        <v>142441</v>
      </c>
      <c r="K727" t="s">
        <v>82</v>
      </c>
      <c r="L727" t="s">
        <v>56</v>
      </c>
      <c r="M727" t="s">
        <v>30</v>
      </c>
    </row>
    <row r="728" spans="1:13" x14ac:dyDescent="0.3">
      <c r="A728" t="s">
        <v>1655</v>
      </c>
      <c r="B728" t="s">
        <v>1656</v>
      </c>
      <c r="C728" t="s">
        <v>39</v>
      </c>
      <c r="D728" t="s">
        <v>60</v>
      </c>
      <c r="E728" t="s">
        <v>40</v>
      </c>
      <c r="F728" t="s">
        <v>35</v>
      </c>
      <c r="G728" t="s">
        <v>18</v>
      </c>
      <c r="H728">
        <v>46</v>
      </c>
      <c r="I728" s="1">
        <v>41958</v>
      </c>
      <c r="J728" s="4">
        <v>160744</v>
      </c>
      <c r="K728" t="s">
        <v>82</v>
      </c>
      <c r="L728" t="s">
        <v>43</v>
      </c>
      <c r="M728" t="s">
        <v>30</v>
      </c>
    </row>
    <row r="729" spans="1:13" x14ac:dyDescent="0.3">
      <c r="A729" t="s">
        <v>1657</v>
      </c>
      <c r="B729" t="s">
        <v>1658</v>
      </c>
      <c r="C729" t="s">
        <v>63</v>
      </c>
      <c r="D729" t="s">
        <v>15</v>
      </c>
      <c r="E729" t="s">
        <v>16</v>
      </c>
      <c r="F729" t="s">
        <v>35</v>
      </c>
      <c r="G729" t="s">
        <v>55</v>
      </c>
      <c r="H729">
        <v>27</v>
      </c>
      <c r="I729" s="1">
        <v>41841</v>
      </c>
      <c r="J729" s="4">
        <v>169843</v>
      </c>
      <c r="K729" t="s">
        <v>28</v>
      </c>
      <c r="L729" t="s">
        <v>52</v>
      </c>
      <c r="M729" t="s">
        <v>30</v>
      </c>
    </row>
    <row r="730" spans="1:13" x14ac:dyDescent="0.3">
      <c r="A730" t="s">
        <v>1659</v>
      </c>
      <c r="B730" t="s">
        <v>1660</v>
      </c>
      <c r="C730" t="s">
        <v>33</v>
      </c>
      <c r="D730" t="s">
        <v>15</v>
      </c>
      <c r="E730" t="s">
        <v>40</v>
      </c>
      <c r="F730" t="s">
        <v>17</v>
      </c>
      <c r="G730" t="s">
        <v>18</v>
      </c>
      <c r="H730">
        <v>48</v>
      </c>
      <c r="I730" s="1">
        <v>42687</v>
      </c>
      <c r="J730" s="4">
        <v>158904</v>
      </c>
      <c r="K730" t="s">
        <v>19</v>
      </c>
      <c r="L730" t="s">
        <v>65</v>
      </c>
      <c r="M730" t="s">
        <v>1661</v>
      </c>
    </row>
    <row r="731" spans="1:13" x14ac:dyDescent="0.3">
      <c r="A731" t="s">
        <v>1662</v>
      </c>
      <c r="B731" t="s">
        <v>1663</v>
      </c>
      <c r="C731" t="s">
        <v>24</v>
      </c>
      <c r="D731" t="s">
        <v>47</v>
      </c>
      <c r="E731" t="s">
        <v>26</v>
      </c>
      <c r="F731" t="s">
        <v>17</v>
      </c>
      <c r="G731" t="s">
        <v>51</v>
      </c>
      <c r="H731">
        <v>43</v>
      </c>
      <c r="I731" s="1">
        <v>43457</v>
      </c>
      <c r="J731" s="4">
        <v>196303</v>
      </c>
      <c r="K731" t="s">
        <v>42</v>
      </c>
      <c r="L731" t="s">
        <v>83</v>
      </c>
      <c r="M731" t="s">
        <v>1664</v>
      </c>
    </row>
    <row r="732" spans="1:13" x14ac:dyDescent="0.3">
      <c r="A732" t="s">
        <v>1665</v>
      </c>
      <c r="B732" t="s">
        <v>1666</v>
      </c>
      <c r="C732" t="s">
        <v>39</v>
      </c>
      <c r="D732" t="s">
        <v>60</v>
      </c>
      <c r="E732" t="s">
        <v>26</v>
      </c>
      <c r="F732" t="s">
        <v>35</v>
      </c>
      <c r="G732" t="s">
        <v>51</v>
      </c>
      <c r="H732">
        <v>60</v>
      </c>
      <c r="I732" s="1">
        <v>39737</v>
      </c>
      <c r="J732" s="4">
        <v>75743</v>
      </c>
      <c r="K732" t="s">
        <v>73</v>
      </c>
      <c r="L732" t="s">
        <v>48</v>
      </c>
      <c r="M732" t="s">
        <v>30</v>
      </c>
    </row>
    <row r="733" spans="1:13" x14ac:dyDescent="0.3">
      <c r="A733" t="s">
        <v>1667</v>
      </c>
      <c r="B733" t="s">
        <v>1668</v>
      </c>
      <c r="C733" t="s">
        <v>46</v>
      </c>
      <c r="D733" t="s">
        <v>25</v>
      </c>
      <c r="E733" t="s">
        <v>40</v>
      </c>
      <c r="F733" t="s">
        <v>35</v>
      </c>
      <c r="G733" t="s">
        <v>55</v>
      </c>
      <c r="H733">
        <v>43</v>
      </c>
      <c r="I733" s="1">
        <v>45092</v>
      </c>
      <c r="J733" s="4">
        <v>160472</v>
      </c>
      <c r="K733" t="s">
        <v>28</v>
      </c>
      <c r="L733" t="s">
        <v>98</v>
      </c>
      <c r="M733" t="s">
        <v>30</v>
      </c>
    </row>
    <row r="734" spans="1:13" x14ac:dyDescent="0.3">
      <c r="A734" t="s">
        <v>1669</v>
      </c>
      <c r="B734" t="s">
        <v>1670</v>
      </c>
      <c r="C734" t="s">
        <v>46</v>
      </c>
      <c r="D734" t="s">
        <v>60</v>
      </c>
      <c r="E734" t="s">
        <v>26</v>
      </c>
      <c r="F734" t="s">
        <v>17</v>
      </c>
      <c r="G734" t="s">
        <v>51</v>
      </c>
      <c r="H734">
        <v>53</v>
      </c>
      <c r="I734" s="1">
        <v>35689</v>
      </c>
      <c r="J734" s="4">
        <v>133481</v>
      </c>
      <c r="K734" t="s">
        <v>28</v>
      </c>
      <c r="L734" t="s">
        <v>48</v>
      </c>
      <c r="M734" t="s">
        <v>30</v>
      </c>
    </row>
    <row r="735" spans="1:13" x14ac:dyDescent="0.3">
      <c r="A735" t="s">
        <v>1671</v>
      </c>
      <c r="B735" t="s">
        <v>1672</v>
      </c>
      <c r="C735" t="s">
        <v>79</v>
      </c>
      <c r="D735" t="s">
        <v>64</v>
      </c>
      <c r="E735" t="s">
        <v>40</v>
      </c>
      <c r="F735" t="s">
        <v>35</v>
      </c>
      <c r="G735" t="s">
        <v>41</v>
      </c>
      <c r="H735">
        <v>23</v>
      </c>
      <c r="I735" s="1">
        <v>38976</v>
      </c>
      <c r="J735" s="4">
        <v>161669</v>
      </c>
      <c r="K735" t="s">
        <v>19</v>
      </c>
      <c r="L735" t="s">
        <v>83</v>
      </c>
      <c r="M735" t="s">
        <v>30</v>
      </c>
    </row>
    <row r="736" spans="1:13" x14ac:dyDescent="0.3">
      <c r="A736" t="s">
        <v>1673</v>
      </c>
      <c r="B736" t="s">
        <v>1674</v>
      </c>
      <c r="C736" t="s">
        <v>70</v>
      </c>
      <c r="D736" t="s">
        <v>47</v>
      </c>
      <c r="E736" t="s">
        <v>16</v>
      </c>
      <c r="F736" t="s">
        <v>17</v>
      </c>
      <c r="G736" t="s">
        <v>55</v>
      </c>
      <c r="H736">
        <v>40</v>
      </c>
      <c r="I736" s="1">
        <v>35933</v>
      </c>
      <c r="J736" s="4">
        <v>77864</v>
      </c>
      <c r="K736" t="s">
        <v>42</v>
      </c>
      <c r="L736" t="s">
        <v>20</v>
      </c>
      <c r="M736" t="s">
        <v>30</v>
      </c>
    </row>
    <row r="737" spans="1:13" x14ac:dyDescent="0.3">
      <c r="A737" t="s">
        <v>1675</v>
      </c>
      <c r="B737" t="s">
        <v>1676</v>
      </c>
      <c r="C737" t="s">
        <v>70</v>
      </c>
      <c r="D737" t="s">
        <v>47</v>
      </c>
      <c r="E737" t="s">
        <v>26</v>
      </c>
      <c r="F737" t="s">
        <v>17</v>
      </c>
      <c r="G737" t="s">
        <v>27</v>
      </c>
      <c r="H737">
        <v>38</v>
      </c>
      <c r="I737" s="1">
        <v>37908</v>
      </c>
      <c r="J737" s="4">
        <v>60701</v>
      </c>
      <c r="K737" t="s">
        <v>42</v>
      </c>
      <c r="L737" t="s">
        <v>36</v>
      </c>
      <c r="M737" t="s">
        <v>30</v>
      </c>
    </row>
    <row r="738" spans="1:13" x14ac:dyDescent="0.3">
      <c r="A738" t="s">
        <v>1677</v>
      </c>
      <c r="B738" t="s">
        <v>1678</v>
      </c>
      <c r="C738" t="s">
        <v>79</v>
      </c>
      <c r="D738" t="s">
        <v>15</v>
      </c>
      <c r="E738" t="s">
        <v>26</v>
      </c>
      <c r="F738" t="s">
        <v>17</v>
      </c>
      <c r="G738" t="s">
        <v>55</v>
      </c>
      <c r="H738">
        <v>31</v>
      </c>
      <c r="I738" s="1">
        <v>36551</v>
      </c>
      <c r="J738" s="4">
        <v>175633</v>
      </c>
      <c r="K738" t="s">
        <v>19</v>
      </c>
      <c r="L738" t="s">
        <v>29</v>
      </c>
      <c r="M738" t="s">
        <v>30</v>
      </c>
    </row>
    <row r="739" spans="1:13" x14ac:dyDescent="0.3">
      <c r="A739" t="s">
        <v>1679</v>
      </c>
      <c r="B739" t="s">
        <v>1680</v>
      </c>
      <c r="C739" t="s">
        <v>46</v>
      </c>
      <c r="D739" t="s">
        <v>47</v>
      </c>
      <c r="E739" t="s">
        <v>16</v>
      </c>
      <c r="F739" t="s">
        <v>35</v>
      </c>
      <c r="G739" t="s">
        <v>55</v>
      </c>
      <c r="H739">
        <v>29</v>
      </c>
      <c r="I739" s="1">
        <v>44686</v>
      </c>
      <c r="J739" s="4">
        <v>163151</v>
      </c>
      <c r="K739" t="s">
        <v>19</v>
      </c>
      <c r="L739" t="s">
        <v>48</v>
      </c>
      <c r="M739" t="s">
        <v>30</v>
      </c>
    </row>
    <row r="740" spans="1:13" x14ac:dyDescent="0.3">
      <c r="A740" t="s">
        <v>1681</v>
      </c>
      <c r="B740" t="s">
        <v>1682</v>
      </c>
      <c r="C740" t="s">
        <v>14</v>
      </c>
      <c r="D740" t="s">
        <v>64</v>
      </c>
      <c r="E740" t="s">
        <v>16</v>
      </c>
      <c r="F740" t="s">
        <v>17</v>
      </c>
      <c r="G740" t="s">
        <v>41</v>
      </c>
      <c r="H740">
        <v>54</v>
      </c>
      <c r="I740" s="1">
        <v>36257</v>
      </c>
      <c r="J740" s="4">
        <v>157215</v>
      </c>
      <c r="K740" t="s">
        <v>19</v>
      </c>
      <c r="L740" t="s">
        <v>83</v>
      </c>
      <c r="M740" t="s">
        <v>30</v>
      </c>
    </row>
    <row r="741" spans="1:13" x14ac:dyDescent="0.3">
      <c r="A741" t="s">
        <v>1683</v>
      </c>
      <c r="B741" t="s">
        <v>1684</v>
      </c>
      <c r="C741" t="s">
        <v>46</v>
      </c>
      <c r="D741" t="s">
        <v>25</v>
      </c>
      <c r="E741" t="s">
        <v>26</v>
      </c>
      <c r="F741" t="s">
        <v>17</v>
      </c>
      <c r="G741" t="s">
        <v>41</v>
      </c>
      <c r="H741">
        <v>44</v>
      </c>
      <c r="I741" s="1">
        <v>44042</v>
      </c>
      <c r="J741" s="4">
        <v>186567</v>
      </c>
      <c r="K741" t="s">
        <v>42</v>
      </c>
      <c r="L741" t="s">
        <v>43</v>
      </c>
      <c r="M741" t="s">
        <v>30</v>
      </c>
    </row>
    <row r="742" spans="1:13" x14ac:dyDescent="0.3">
      <c r="A742" t="s">
        <v>1685</v>
      </c>
      <c r="B742" t="s">
        <v>1686</v>
      </c>
      <c r="C742" t="s">
        <v>93</v>
      </c>
      <c r="D742" t="s">
        <v>25</v>
      </c>
      <c r="E742" t="s">
        <v>40</v>
      </c>
      <c r="F742" t="s">
        <v>17</v>
      </c>
      <c r="G742" t="s">
        <v>55</v>
      </c>
      <c r="H742">
        <v>26</v>
      </c>
      <c r="I742" s="1">
        <v>36874</v>
      </c>
      <c r="J742" s="4">
        <v>159008</v>
      </c>
      <c r="K742" t="s">
        <v>73</v>
      </c>
      <c r="L742" t="s">
        <v>36</v>
      </c>
      <c r="M742" t="s">
        <v>30</v>
      </c>
    </row>
    <row r="743" spans="1:13" x14ac:dyDescent="0.3">
      <c r="A743" t="s">
        <v>1687</v>
      </c>
      <c r="B743" t="s">
        <v>1688</v>
      </c>
      <c r="C743" t="s">
        <v>33</v>
      </c>
      <c r="D743" t="s">
        <v>34</v>
      </c>
      <c r="E743" t="s">
        <v>40</v>
      </c>
      <c r="F743" t="s">
        <v>35</v>
      </c>
      <c r="G743" t="s">
        <v>27</v>
      </c>
      <c r="H743">
        <v>33</v>
      </c>
      <c r="I743" s="1">
        <v>37239</v>
      </c>
      <c r="J743" s="4">
        <v>103554</v>
      </c>
      <c r="K743" t="s">
        <v>19</v>
      </c>
      <c r="L743" t="s">
        <v>65</v>
      </c>
      <c r="M743" t="s">
        <v>1689</v>
      </c>
    </row>
    <row r="744" spans="1:13" x14ac:dyDescent="0.3">
      <c r="A744" t="s">
        <v>1690</v>
      </c>
      <c r="B744" t="s">
        <v>1691</v>
      </c>
      <c r="C744" t="s">
        <v>33</v>
      </c>
      <c r="D744" t="s">
        <v>15</v>
      </c>
      <c r="E744" t="s">
        <v>40</v>
      </c>
      <c r="F744" t="s">
        <v>35</v>
      </c>
      <c r="G744" t="s">
        <v>55</v>
      </c>
      <c r="H744">
        <v>53</v>
      </c>
      <c r="I744" s="1">
        <v>41997</v>
      </c>
      <c r="J744" s="4">
        <v>161373</v>
      </c>
      <c r="K744" t="s">
        <v>82</v>
      </c>
      <c r="L744" t="s">
        <v>20</v>
      </c>
      <c r="M744" t="s">
        <v>30</v>
      </c>
    </row>
    <row r="745" spans="1:13" x14ac:dyDescent="0.3">
      <c r="A745" t="s">
        <v>1692</v>
      </c>
      <c r="B745" t="s">
        <v>1693</v>
      </c>
      <c r="C745" t="s">
        <v>46</v>
      </c>
      <c r="D745" t="s">
        <v>34</v>
      </c>
      <c r="E745" t="s">
        <v>26</v>
      </c>
      <c r="F745" t="s">
        <v>17</v>
      </c>
      <c r="G745" t="s">
        <v>41</v>
      </c>
      <c r="H745">
        <v>24</v>
      </c>
      <c r="I745" s="1">
        <v>43803</v>
      </c>
      <c r="J745" s="4">
        <v>140935</v>
      </c>
      <c r="K745" t="s">
        <v>42</v>
      </c>
      <c r="L745" t="s">
        <v>43</v>
      </c>
      <c r="M745" t="s">
        <v>1694</v>
      </c>
    </row>
    <row r="746" spans="1:13" x14ac:dyDescent="0.3">
      <c r="A746" t="s">
        <v>1695</v>
      </c>
      <c r="B746" t="s">
        <v>1696</v>
      </c>
      <c r="C746" t="s">
        <v>14</v>
      </c>
      <c r="D746" t="s">
        <v>15</v>
      </c>
      <c r="E746" t="s">
        <v>40</v>
      </c>
      <c r="F746" t="s">
        <v>17</v>
      </c>
      <c r="G746" t="s">
        <v>51</v>
      </c>
      <c r="H746">
        <v>29</v>
      </c>
      <c r="I746" s="1">
        <v>45194</v>
      </c>
      <c r="J746" s="4">
        <v>173047</v>
      </c>
      <c r="K746" t="s">
        <v>42</v>
      </c>
      <c r="L746" t="s">
        <v>20</v>
      </c>
      <c r="M746" t="s">
        <v>30</v>
      </c>
    </row>
    <row r="747" spans="1:13" x14ac:dyDescent="0.3">
      <c r="A747" t="s">
        <v>1697</v>
      </c>
      <c r="B747" t="s">
        <v>1698</v>
      </c>
      <c r="C747" t="s">
        <v>79</v>
      </c>
      <c r="D747" t="s">
        <v>25</v>
      </c>
      <c r="E747" t="s">
        <v>26</v>
      </c>
      <c r="F747" t="s">
        <v>17</v>
      </c>
      <c r="G747" t="s">
        <v>51</v>
      </c>
      <c r="H747">
        <v>43</v>
      </c>
      <c r="I747" s="1">
        <v>41876</v>
      </c>
      <c r="J747" s="4">
        <v>53862</v>
      </c>
      <c r="K747" t="s">
        <v>28</v>
      </c>
      <c r="L747" t="s">
        <v>83</v>
      </c>
      <c r="M747" t="s">
        <v>30</v>
      </c>
    </row>
    <row r="748" spans="1:13" x14ac:dyDescent="0.3">
      <c r="A748" t="s">
        <v>1699</v>
      </c>
      <c r="B748" t="s">
        <v>1700</v>
      </c>
      <c r="C748" t="s">
        <v>33</v>
      </c>
      <c r="D748" t="s">
        <v>34</v>
      </c>
      <c r="E748" t="s">
        <v>26</v>
      </c>
      <c r="F748" t="s">
        <v>17</v>
      </c>
      <c r="G748" t="s">
        <v>27</v>
      </c>
      <c r="H748">
        <v>29</v>
      </c>
      <c r="I748" s="1">
        <v>37516</v>
      </c>
      <c r="J748" s="4">
        <v>180282</v>
      </c>
      <c r="K748" t="s">
        <v>73</v>
      </c>
      <c r="L748" t="s">
        <v>20</v>
      </c>
      <c r="M748" t="s">
        <v>30</v>
      </c>
    </row>
    <row r="749" spans="1:13" x14ac:dyDescent="0.3">
      <c r="A749" t="s">
        <v>1701</v>
      </c>
      <c r="B749" t="s">
        <v>1702</v>
      </c>
      <c r="C749" t="s">
        <v>39</v>
      </c>
      <c r="D749" t="s">
        <v>60</v>
      </c>
      <c r="E749" t="s">
        <v>40</v>
      </c>
      <c r="F749" t="s">
        <v>17</v>
      </c>
      <c r="G749" t="s">
        <v>27</v>
      </c>
      <c r="H749">
        <v>56</v>
      </c>
      <c r="I749" s="1">
        <v>34946</v>
      </c>
      <c r="J749" s="4">
        <v>93525</v>
      </c>
      <c r="K749" t="s">
        <v>19</v>
      </c>
      <c r="L749" t="s">
        <v>56</v>
      </c>
      <c r="M749" t="s">
        <v>1703</v>
      </c>
    </row>
    <row r="750" spans="1:13" x14ac:dyDescent="0.3">
      <c r="A750" t="s">
        <v>1704</v>
      </c>
      <c r="B750" t="s">
        <v>1705</v>
      </c>
      <c r="C750" t="s">
        <v>63</v>
      </c>
      <c r="D750" t="s">
        <v>25</v>
      </c>
      <c r="E750" t="s">
        <v>40</v>
      </c>
      <c r="F750" t="s">
        <v>35</v>
      </c>
      <c r="G750" t="s">
        <v>51</v>
      </c>
      <c r="H750">
        <v>23</v>
      </c>
      <c r="I750" s="1">
        <v>38234</v>
      </c>
      <c r="J750" s="4">
        <v>199490</v>
      </c>
      <c r="K750" t="s">
        <v>82</v>
      </c>
      <c r="L750" t="s">
        <v>52</v>
      </c>
      <c r="M750" t="s">
        <v>30</v>
      </c>
    </row>
    <row r="751" spans="1:13" x14ac:dyDescent="0.3">
      <c r="A751" t="s">
        <v>1706</v>
      </c>
      <c r="B751" t="s">
        <v>1707</v>
      </c>
      <c r="C751" t="s">
        <v>70</v>
      </c>
      <c r="D751" t="s">
        <v>15</v>
      </c>
      <c r="E751" t="s">
        <v>26</v>
      </c>
      <c r="F751" t="s">
        <v>35</v>
      </c>
      <c r="G751" t="s">
        <v>18</v>
      </c>
      <c r="H751">
        <v>55</v>
      </c>
      <c r="I751" s="1">
        <v>35062</v>
      </c>
      <c r="J751" s="4">
        <v>192490</v>
      </c>
      <c r="K751" t="s">
        <v>42</v>
      </c>
      <c r="L751" t="s">
        <v>65</v>
      </c>
      <c r="M751" t="s">
        <v>30</v>
      </c>
    </row>
    <row r="752" spans="1:13" x14ac:dyDescent="0.3">
      <c r="A752" t="s">
        <v>1708</v>
      </c>
      <c r="B752" t="s">
        <v>1709</v>
      </c>
      <c r="C752" t="s">
        <v>33</v>
      </c>
      <c r="D752" t="s">
        <v>60</v>
      </c>
      <c r="E752" t="s">
        <v>40</v>
      </c>
      <c r="F752" t="s">
        <v>35</v>
      </c>
      <c r="G752" t="s">
        <v>41</v>
      </c>
      <c r="H752">
        <v>52</v>
      </c>
      <c r="I752" s="1">
        <v>37750</v>
      </c>
      <c r="J752" s="4">
        <v>109591</v>
      </c>
      <c r="K752" t="s">
        <v>73</v>
      </c>
      <c r="L752" t="s">
        <v>56</v>
      </c>
      <c r="M752" t="s">
        <v>30</v>
      </c>
    </row>
    <row r="753" spans="1:13" x14ac:dyDescent="0.3">
      <c r="A753" t="s">
        <v>1710</v>
      </c>
      <c r="B753" t="s">
        <v>1711</v>
      </c>
      <c r="C753" t="s">
        <v>70</v>
      </c>
      <c r="D753" t="s">
        <v>25</v>
      </c>
      <c r="E753" t="s">
        <v>40</v>
      </c>
      <c r="F753" t="s">
        <v>35</v>
      </c>
      <c r="G753" t="s">
        <v>41</v>
      </c>
      <c r="H753">
        <v>38</v>
      </c>
      <c r="I753" s="1">
        <v>41961</v>
      </c>
      <c r="J753" s="4">
        <v>140056</v>
      </c>
      <c r="K753" t="s">
        <v>19</v>
      </c>
      <c r="L753" t="s">
        <v>48</v>
      </c>
      <c r="M753" t="s">
        <v>30</v>
      </c>
    </row>
    <row r="754" spans="1:13" x14ac:dyDescent="0.3">
      <c r="A754" t="s">
        <v>1712</v>
      </c>
      <c r="B754" t="s">
        <v>1713</v>
      </c>
      <c r="C754" t="s">
        <v>79</v>
      </c>
      <c r="D754" t="s">
        <v>25</v>
      </c>
      <c r="E754" t="s">
        <v>40</v>
      </c>
      <c r="F754" t="s">
        <v>17</v>
      </c>
      <c r="G754" t="s">
        <v>27</v>
      </c>
      <c r="H754">
        <v>42</v>
      </c>
      <c r="I754" s="1">
        <v>44627</v>
      </c>
      <c r="J754" s="4">
        <v>159350</v>
      </c>
      <c r="K754" t="s">
        <v>28</v>
      </c>
      <c r="L754" t="s">
        <v>98</v>
      </c>
      <c r="M754" t="s">
        <v>30</v>
      </c>
    </row>
    <row r="755" spans="1:13" x14ac:dyDescent="0.3">
      <c r="A755" t="s">
        <v>1714</v>
      </c>
      <c r="B755" t="s">
        <v>1715</v>
      </c>
      <c r="C755" t="s">
        <v>63</v>
      </c>
      <c r="D755" t="s">
        <v>47</v>
      </c>
      <c r="E755" t="s">
        <v>16</v>
      </c>
      <c r="F755" t="s">
        <v>17</v>
      </c>
      <c r="G755" t="s">
        <v>18</v>
      </c>
      <c r="H755">
        <v>36</v>
      </c>
      <c r="I755" s="1">
        <v>44809</v>
      </c>
      <c r="J755" s="4">
        <v>192130</v>
      </c>
      <c r="K755" t="s">
        <v>28</v>
      </c>
      <c r="L755" t="s">
        <v>52</v>
      </c>
      <c r="M755" t="s">
        <v>30</v>
      </c>
    </row>
    <row r="756" spans="1:13" x14ac:dyDescent="0.3">
      <c r="A756" t="s">
        <v>1716</v>
      </c>
      <c r="B756" t="s">
        <v>1717</v>
      </c>
      <c r="C756" t="s">
        <v>70</v>
      </c>
      <c r="D756" t="s">
        <v>25</v>
      </c>
      <c r="E756" t="s">
        <v>26</v>
      </c>
      <c r="F756" t="s">
        <v>17</v>
      </c>
      <c r="G756" t="s">
        <v>51</v>
      </c>
      <c r="H756">
        <v>29</v>
      </c>
      <c r="I756" s="1">
        <v>38124</v>
      </c>
      <c r="J756" s="4">
        <v>189120</v>
      </c>
      <c r="K756" t="s">
        <v>28</v>
      </c>
      <c r="L756" t="s">
        <v>56</v>
      </c>
      <c r="M756" t="s">
        <v>30</v>
      </c>
    </row>
    <row r="757" spans="1:13" x14ac:dyDescent="0.3">
      <c r="A757" t="s">
        <v>1718</v>
      </c>
      <c r="B757" t="s">
        <v>1719</v>
      </c>
      <c r="C757" t="s">
        <v>63</v>
      </c>
      <c r="D757" t="s">
        <v>64</v>
      </c>
      <c r="E757" t="s">
        <v>26</v>
      </c>
      <c r="F757" t="s">
        <v>35</v>
      </c>
      <c r="G757" t="s">
        <v>27</v>
      </c>
      <c r="H757">
        <v>32</v>
      </c>
      <c r="I757" s="1">
        <v>36751</v>
      </c>
      <c r="J757" s="4">
        <v>192877</v>
      </c>
      <c r="K757" t="s">
        <v>82</v>
      </c>
      <c r="L757" t="s">
        <v>43</v>
      </c>
      <c r="M757" t="s">
        <v>30</v>
      </c>
    </row>
    <row r="758" spans="1:13" x14ac:dyDescent="0.3">
      <c r="A758" t="s">
        <v>1720</v>
      </c>
      <c r="B758" t="s">
        <v>1721</v>
      </c>
      <c r="C758" t="s">
        <v>63</v>
      </c>
      <c r="D758" t="s">
        <v>60</v>
      </c>
      <c r="E758" t="s">
        <v>26</v>
      </c>
      <c r="F758" t="s">
        <v>35</v>
      </c>
      <c r="G758" t="s">
        <v>27</v>
      </c>
      <c r="H758">
        <v>57</v>
      </c>
      <c r="I758" s="1">
        <v>40874</v>
      </c>
      <c r="J758" s="4">
        <v>196439</v>
      </c>
      <c r="K758" t="s">
        <v>42</v>
      </c>
      <c r="L758" t="s">
        <v>98</v>
      </c>
      <c r="M758" t="s">
        <v>30</v>
      </c>
    </row>
    <row r="759" spans="1:13" x14ac:dyDescent="0.3">
      <c r="A759" t="s">
        <v>1722</v>
      </c>
      <c r="B759" t="s">
        <v>1723</v>
      </c>
      <c r="C759" t="s">
        <v>39</v>
      </c>
      <c r="D759" t="s">
        <v>47</v>
      </c>
      <c r="E759" t="s">
        <v>26</v>
      </c>
      <c r="F759" t="s">
        <v>35</v>
      </c>
      <c r="G759" t="s">
        <v>18</v>
      </c>
      <c r="H759">
        <v>43</v>
      </c>
      <c r="I759" s="1">
        <v>39523</v>
      </c>
      <c r="J759" s="4">
        <v>189336</v>
      </c>
      <c r="K759" t="s">
        <v>73</v>
      </c>
      <c r="L759" t="s">
        <v>83</v>
      </c>
      <c r="M759" t="s">
        <v>30</v>
      </c>
    </row>
    <row r="760" spans="1:13" x14ac:dyDescent="0.3">
      <c r="A760" t="s">
        <v>1724</v>
      </c>
      <c r="B760" t="s">
        <v>1725</v>
      </c>
      <c r="C760" t="s">
        <v>70</v>
      </c>
      <c r="D760" t="s">
        <v>64</v>
      </c>
      <c r="E760" t="s">
        <v>16</v>
      </c>
      <c r="F760" t="s">
        <v>17</v>
      </c>
      <c r="G760" t="s">
        <v>51</v>
      </c>
      <c r="H760">
        <v>56</v>
      </c>
      <c r="I760" s="1">
        <v>36404</v>
      </c>
      <c r="J760" s="4">
        <v>103314</v>
      </c>
      <c r="K760" t="s">
        <v>73</v>
      </c>
      <c r="L760" t="s">
        <v>83</v>
      </c>
      <c r="M760" t="s">
        <v>30</v>
      </c>
    </row>
    <row r="761" spans="1:13" x14ac:dyDescent="0.3">
      <c r="A761" t="s">
        <v>1726</v>
      </c>
      <c r="B761" t="s">
        <v>1727</v>
      </c>
      <c r="C761" t="s">
        <v>14</v>
      </c>
      <c r="D761" t="s">
        <v>64</v>
      </c>
      <c r="E761" t="s">
        <v>16</v>
      </c>
      <c r="F761" t="s">
        <v>35</v>
      </c>
      <c r="G761" t="s">
        <v>51</v>
      </c>
      <c r="H761">
        <v>55</v>
      </c>
      <c r="I761" s="1">
        <v>41843</v>
      </c>
      <c r="J761" s="4">
        <v>125336</v>
      </c>
      <c r="K761" t="s">
        <v>19</v>
      </c>
      <c r="L761" t="s">
        <v>52</v>
      </c>
      <c r="M761" t="s">
        <v>30</v>
      </c>
    </row>
    <row r="762" spans="1:13" x14ac:dyDescent="0.3">
      <c r="A762" t="s">
        <v>1728</v>
      </c>
      <c r="B762" t="s">
        <v>1729</v>
      </c>
      <c r="C762" t="s">
        <v>70</v>
      </c>
      <c r="D762" t="s">
        <v>60</v>
      </c>
      <c r="E762" t="s">
        <v>16</v>
      </c>
      <c r="F762" t="s">
        <v>35</v>
      </c>
      <c r="G762" t="s">
        <v>41</v>
      </c>
      <c r="H762">
        <v>51</v>
      </c>
      <c r="I762" s="1">
        <v>40043</v>
      </c>
      <c r="J762" s="4">
        <v>148876</v>
      </c>
      <c r="K762" t="s">
        <v>82</v>
      </c>
      <c r="L762" t="s">
        <v>20</v>
      </c>
      <c r="M762" t="s">
        <v>30</v>
      </c>
    </row>
    <row r="763" spans="1:13" x14ac:dyDescent="0.3">
      <c r="A763" t="s">
        <v>1730</v>
      </c>
      <c r="B763" t="s">
        <v>1731</v>
      </c>
      <c r="C763" t="s">
        <v>46</v>
      </c>
      <c r="D763" t="s">
        <v>34</v>
      </c>
      <c r="E763" t="s">
        <v>40</v>
      </c>
      <c r="F763" t="s">
        <v>35</v>
      </c>
      <c r="G763" t="s">
        <v>55</v>
      </c>
      <c r="H763">
        <v>59</v>
      </c>
      <c r="I763" s="1">
        <v>45256</v>
      </c>
      <c r="J763" s="4">
        <v>149733</v>
      </c>
      <c r="K763" t="s">
        <v>28</v>
      </c>
      <c r="L763" t="s">
        <v>56</v>
      </c>
      <c r="M763" t="s">
        <v>30</v>
      </c>
    </row>
    <row r="764" spans="1:13" x14ac:dyDescent="0.3">
      <c r="A764" t="s">
        <v>1732</v>
      </c>
      <c r="B764" t="s">
        <v>1733</v>
      </c>
      <c r="C764" t="s">
        <v>46</v>
      </c>
      <c r="D764" t="s">
        <v>60</v>
      </c>
      <c r="E764" t="s">
        <v>40</v>
      </c>
      <c r="F764" t="s">
        <v>35</v>
      </c>
      <c r="G764" t="s">
        <v>27</v>
      </c>
      <c r="H764">
        <v>22</v>
      </c>
      <c r="I764" s="1">
        <v>39857</v>
      </c>
      <c r="J764" s="4">
        <v>173788</v>
      </c>
      <c r="K764" t="s">
        <v>82</v>
      </c>
      <c r="L764" t="s">
        <v>48</v>
      </c>
      <c r="M764" t="s">
        <v>30</v>
      </c>
    </row>
    <row r="765" spans="1:13" x14ac:dyDescent="0.3">
      <c r="A765" t="s">
        <v>1734</v>
      </c>
      <c r="B765" t="s">
        <v>1735</v>
      </c>
      <c r="C765" t="s">
        <v>79</v>
      </c>
      <c r="D765" t="s">
        <v>34</v>
      </c>
      <c r="E765" t="s">
        <v>16</v>
      </c>
      <c r="F765" t="s">
        <v>35</v>
      </c>
      <c r="G765" t="s">
        <v>18</v>
      </c>
      <c r="H765">
        <v>30</v>
      </c>
      <c r="I765" s="1">
        <v>45107</v>
      </c>
      <c r="J765" s="4">
        <v>144181</v>
      </c>
      <c r="K765" t="s">
        <v>42</v>
      </c>
      <c r="L765" t="s">
        <v>48</v>
      </c>
      <c r="M765" t="s">
        <v>30</v>
      </c>
    </row>
    <row r="766" spans="1:13" x14ac:dyDescent="0.3">
      <c r="A766" t="s">
        <v>1736</v>
      </c>
      <c r="B766" t="s">
        <v>1737</v>
      </c>
      <c r="C766" t="s">
        <v>93</v>
      </c>
      <c r="D766" t="s">
        <v>47</v>
      </c>
      <c r="E766" t="s">
        <v>40</v>
      </c>
      <c r="F766" t="s">
        <v>17</v>
      </c>
      <c r="G766" t="s">
        <v>18</v>
      </c>
      <c r="H766">
        <v>55</v>
      </c>
      <c r="I766" s="1">
        <v>40898</v>
      </c>
      <c r="J766" s="4">
        <v>74625</v>
      </c>
      <c r="K766" t="s">
        <v>42</v>
      </c>
      <c r="L766" t="s">
        <v>83</v>
      </c>
      <c r="M766" t="s">
        <v>30</v>
      </c>
    </row>
    <row r="767" spans="1:13" x14ac:dyDescent="0.3">
      <c r="A767" t="s">
        <v>1738</v>
      </c>
      <c r="B767" t="s">
        <v>1739</v>
      </c>
      <c r="C767" t="s">
        <v>24</v>
      </c>
      <c r="D767" t="s">
        <v>47</v>
      </c>
      <c r="E767" t="s">
        <v>40</v>
      </c>
      <c r="F767" t="s">
        <v>17</v>
      </c>
      <c r="G767" t="s">
        <v>41</v>
      </c>
      <c r="H767">
        <v>30</v>
      </c>
      <c r="I767" s="1">
        <v>38714</v>
      </c>
      <c r="J767" s="4">
        <v>144572</v>
      </c>
      <c r="K767" t="s">
        <v>28</v>
      </c>
      <c r="L767" t="s">
        <v>20</v>
      </c>
      <c r="M767" t="s">
        <v>30</v>
      </c>
    </row>
    <row r="768" spans="1:13" x14ac:dyDescent="0.3">
      <c r="A768" t="s">
        <v>1740</v>
      </c>
      <c r="B768" t="s">
        <v>1741</v>
      </c>
      <c r="C768" t="s">
        <v>93</v>
      </c>
      <c r="D768" t="s">
        <v>25</v>
      </c>
      <c r="E768" t="s">
        <v>26</v>
      </c>
      <c r="F768" t="s">
        <v>17</v>
      </c>
      <c r="G768" t="s">
        <v>18</v>
      </c>
      <c r="H768">
        <v>27</v>
      </c>
      <c r="I768" s="1">
        <v>43360</v>
      </c>
      <c r="J768" s="4">
        <v>199333</v>
      </c>
      <c r="K768" t="s">
        <v>42</v>
      </c>
      <c r="L768" t="s">
        <v>29</v>
      </c>
      <c r="M768" t="s">
        <v>30</v>
      </c>
    </row>
    <row r="769" spans="1:13" x14ac:dyDescent="0.3">
      <c r="A769" t="s">
        <v>1742</v>
      </c>
      <c r="B769" t="s">
        <v>1743</v>
      </c>
      <c r="C769" t="s">
        <v>14</v>
      </c>
      <c r="D769" t="s">
        <v>64</v>
      </c>
      <c r="E769" t="s">
        <v>40</v>
      </c>
      <c r="F769" t="s">
        <v>17</v>
      </c>
      <c r="G769" t="s">
        <v>55</v>
      </c>
      <c r="H769">
        <v>27</v>
      </c>
      <c r="I769" s="1">
        <v>36693</v>
      </c>
      <c r="J769" s="4">
        <v>132581</v>
      </c>
      <c r="K769" t="s">
        <v>73</v>
      </c>
      <c r="L769" t="s">
        <v>29</v>
      </c>
      <c r="M769" t="s">
        <v>30</v>
      </c>
    </row>
    <row r="770" spans="1:13" x14ac:dyDescent="0.3">
      <c r="A770" t="s">
        <v>1744</v>
      </c>
      <c r="B770" t="s">
        <v>1745</v>
      </c>
      <c r="C770" t="s">
        <v>39</v>
      </c>
      <c r="D770" t="s">
        <v>34</v>
      </c>
      <c r="E770" t="s">
        <v>16</v>
      </c>
      <c r="F770" t="s">
        <v>17</v>
      </c>
      <c r="G770" t="s">
        <v>41</v>
      </c>
      <c r="H770">
        <v>38</v>
      </c>
      <c r="I770" s="1">
        <v>37305</v>
      </c>
      <c r="J770" s="4">
        <v>114568</v>
      </c>
      <c r="K770" t="s">
        <v>73</v>
      </c>
      <c r="L770" t="s">
        <v>65</v>
      </c>
      <c r="M770" t="s">
        <v>30</v>
      </c>
    </row>
    <row r="771" spans="1:13" x14ac:dyDescent="0.3">
      <c r="A771" t="s">
        <v>1746</v>
      </c>
      <c r="B771" t="s">
        <v>1747</v>
      </c>
      <c r="C771" t="s">
        <v>79</v>
      </c>
      <c r="D771" t="s">
        <v>64</v>
      </c>
      <c r="E771" t="s">
        <v>16</v>
      </c>
      <c r="F771" t="s">
        <v>17</v>
      </c>
      <c r="G771" t="s">
        <v>18</v>
      </c>
      <c r="H771">
        <v>36</v>
      </c>
      <c r="I771" s="1">
        <v>40537</v>
      </c>
      <c r="J771" s="4">
        <v>56331</v>
      </c>
      <c r="K771" t="s">
        <v>19</v>
      </c>
      <c r="L771" t="s">
        <v>43</v>
      </c>
      <c r="M771" t="s">
        <v>1748</v>
      </c>
    </row>
    <row r="772" spans="1:13" x14ac:dyDescent="0.3">
      <c r="A772" t="s">
        <v>1749</v>
      </c>
      <c r="B772" t="s">
        <v>1750</v>
      </c>
      <c r="C772" t="s">
        <v>79</v>
      </c>
      <c r="D772" t="s">
        <v>34</v>
      </c>
      <c r="E772" t="s">
        <v>16</v>
      </c>
      <c r="F772" t="s">
        <v>35</v>
      </c>
      <c r="G772" t="s">
        <v>41</v>
      </c>
      <c r="H772">
        <v>35</v>
      </c>
      <c r="I772" s="1">
        <v>42972</v>
      </c>
      <c r="J772" s="4">
        <v>195569</v>
      </c>
      <c r="K772" t="s">
        <v>42</v>
      </c>
      <c r="L772" t="s">
        <v>48</v>
      </c>
      <c r="M772" t="s">
        <v>30</v>
      </c>
    </row>
    <row r="773" spans="1:13" x14ac:dyDescent="0.3">
      <c r="A773" t="s">
        <v>1751</v>
      </c>
      <c r="B773" t="s">
        <v>1752</v>
      </c>
      <c r="C773" t="s">
        <v>24</v>
      </c>
      <c r="D773" t="s">
        <v>15</v>
      </c>
      <c r="E773" t="s">
        <v>26</v>
      </c>
      <c r="F773" t="s">
        <v>35</v>
      </c>
      <c r="G773" t="s">
        <v>27</v>
      </c>
      <c r="H773">
        <v>25</v>
      </c>
      <c r="I773" s="1">
        <v>39861</v>
      </c>
      <c r="J773" s="4">
        <v>72498</v>
      </c>
      <c r="K773" t="s">
        <v>73</v>
      </c>
      <c r="L773" t="s">
        <v>83</v>
      </c>
      <c r="M773" t="s">
        <v>1753</v>
      </c>
    </row>
    <row r="774" spans="1:13" x14ac:dyDescent="0.3">
      <c r="A774" t="s">
        <v>1754</v>
      </c>
      <c r="B774" t="s">
        <v>1755</v>
      </c>
      <c r="C774" t="s">
        <v>63</v>
      </c>
      <c r="D774" t="s">
        <v>25</v>
      </c>
      <c r="E774" t="s">
        <v>26</v>
      </c>
      <c r="F774" t="s">
        <v>35</v>
      </c>
      <c r="G774" t="s">
        <v>41</v>
      </c>
      <c r="H774">
        <v>23</v>
      </c>
      <c r="I774" s="1">
        <v>41856</v>
      </c>
      <c r="J774" s="4">
        <v>50480</v>
      </c>
      <c r="K774" t="s">
        <v>28</v>
      </c>
      <c r="L774" t="s">
        <v>48</v>
      </c>
      <c r="M774" t="s">
        <v>30</v>
      </c>
    </row>
    <row r="775" spans="1:13" x14ac:dyDescent="0.3">
      <c r="A775" t="s">
        <v>1756</v>
      </c>
      <c r="B775" t="s">
        <v>306</v>
      </c>
      <c r="C775" t="s">
        <v>14</v>
      </c>
      <c r="D775" t="s">
        <v>15</v>
      </c>
      <c r="E775" t="s">
        <v>40</v>
      </c>
      <c r="F775" t="s">
        <v>17</v>
      </c>
      <c r="G775" t="s">
        <v>55</v>
      </c>
      <c r="H775">
        <v>32</v>
      </c>
      <c r="I775" s="1">
        <v>35706</v>
      </c>
      <c r="J775" s="4">
        <v>145443</v>
      </c>
      <c r="K775" t="s">
        <v>42</v>
      </c>
      <c r="L775" t="s">
        <v>52</v>
      </c>
      <c r="M775" t="s">
        <v>30</v>
      </c>
    </row>
    <row r="776" spans="1:13" x14ac:dyDescent="0.3">
      <c r="A776" t="s">
        <v>1757</v>
      </c>
      <c r="B776" t="s">
        <v>1758</v>
      </c>
      <c r="C776" t="s">
        <v>33</v>
      </c>
      <c r="D776" t="s">
        <v>25</v>
      </c>
      <c r="E776" t="s">
        <v>26</v>
      </c>
      <c r="F776" t="s">
        <v>17</v>
      </c>
      <c r="G776" t="s">
        <v>27</v>
      </c>
      <c r="H776">
        <v>36</v>
      </c>
      <c r="I776" s="1">
        <v>38129</v>
      </c>
      <c r="J776" s="4">
        <v>106699</v>
      </c>
      <c r="K776" t="s">
        <v>73</v>
      </c>
      <c r="L776" t="s">
        <v>56</v>
      </c>
      <c r="M776" t="s">
        <v>30</v>
      </c>
    </row>
    <row r="777" spans="1:13" x14ac:dyDescent="0.3">
      <c r="A777" t="s">
        <v>1759</v>
      </c>
      <c r="B777" t="s">
        <v>1760</v>
      </c>
      <c r="C777" t="s">
        <v>39</v>
      </c>
      <c r="D777" t="s">
        <v>60</v>
      </c>
      <c r="E777" t="s">
        <v>40</v>
      </c>
      <c r="F777" t="s">
        <v>35</v>
      </c>
      <c r="G777" t="s">
        <v>27</v>
      </c>
      <c r="H777">
        <v>42</v>
      </c>
      <c r="I777" s="1">
        <v>42289</v>
      </c>
      <c r="J777" s="4">
        <v>176636</v>
      </c>
      <c r="K777" t="s">
        <v>42</v>
      </c>
      <c r="L777" t="s">
        <v>43</v>
      </c>
      <c r="M777" t="s">
        <v>30</v>
      </c>
    </row>
    <row r="778" spans="1:13" x14ac:dyDescent="0.3">
      <c r="A778" t="s">
        <v>1761</v>
      </c>
      <c r="B778" t="s">
        <v>1762</v>
      </c>
      <c r="C778" t="s">
        <v>24</v>
      </c>
      <c r="D778" t="s">
        <v>34</v>
      </c>
      <c r="E778" t="s">
        <v>40</v>
      </c>
      <c r="F778" t="s">
        <v>17</v>
      </c>
      <c r="G778" t="s">
        <v>51</v>
      </c>
      <c r="H778">
        <v>51</v>
      </c>
      <c r="I778" s="1">
        <v>43081</v>
      </c>
      <c r="J778" s="4">
        <v>187176</v>
      </c>
      <c r="K778" t="s">
        <v>82</v>
      </c>
      <c r="L778" t="s">
        <v>56</v>
      </c>
      <c r="M778" t="s">
        <v>1763</v>
      </c>
    </row>
    <row r="779" spans="1:13" x14ac:dyDescent="0.3">
      <c r="A779" t="s">
        <v>1764</v>
      </c>
      <c r="B779" t="s">
        <v>1765</v>
      </c>
      <c r="C779" t="s">
        <v>70</v>
      </c>
      <c r="D779" t="s">
        <v>47</v>
      </c>
      <c r="E779" t="s">
        <v>16</v>
      </c>
      <c r="F779" t="s">
        <v>35</v>
      </c>
      <c r="G779" t="s">
        <v>27</v>
      </c>
      <c r="H779">
        <v>53</v>
      </c>
      <c r="I779" s="1">
        <v>39001</v>
      </c>
      <c r="J779" s="4">
        <v>160345</v>
      </c>
      <c r="K779" t="s">
        <v>82</v>
      </c>
      <c r="L779" t="s">
        <v>43</v>
      </c>
      <c r="M779" t="s">
        <v>30</v>
      </c>
    </row>
    <row r="780" spans="1:13" x14ac:dyDescent="0.3">
      <c r="A780" t="s">
        <v>1766</v>
      </c>
      <c r="B780" t="s">
        <v>1767</v>
      </c>
      <c r="C780" t="s">
        <v>14</v>
      </c>
      <c r="D780" t="s">
        <v>47</v>
      </c>
      <c r="E780" t="s">
        <v>40</v>
      </c>
      <c r="F780" t="s">
        <v>17</v>
      </c>
      <c r="G780" t="s">
        <v>41</v>
      </c>
      <c r="H780">
        <v>25</v>
      </c>
      <c r="I780" s="1">
        <v>38014</v>
      </c>
      <c r="J780" s="4">
        <v>145749</v>
      </c>
      <c r="K780" t="s">
        <v>19</v>
      </c>
      <c r="L780" t="s">
        <v>43</v>
      </c>
      <c r="M780" t="s">
        <v>30</v>
      </c>
    </row>
    <row r="781" spans="1:13" x14ac:dyDescent="0.3">
      <c r="A781" t="s">
        <v>1768</v>
      </c>
      <c r="B781" t="s">
        <v>1769</v>
      </c>
      <c r="C781" t="s">
        <v>39</v>
      </c>
      <c r="D781" t="s">
        <v>60</v>
      </c>
      <c r="E781" t="s">
        <v>26</v>
      </c>
      <c r="F781" t="s">
        <v>17</v>
      </c>
      <c r="G781" t="s">
        <v>55</v>
      </c>
      <c r="H781">
        <v>43</v>
      </c>
      <c r="I781" s="1">
        <v>39469</v>
      </c>
      <c r="J781" s="4">
        <v>141017</v>
      </c>
      <c r="K781" t="s">
        <v>73</v>
      </c>
      <c r="L781" t="s">
        <v>36</v>
      </c>
      <c r="M781" t="s">
        <v>30</v>
      </c>
    </row>
    <row r="782" spans="1:13" x14ac:dyDescent="0.3">
      <c r="A782" t="s">
        <v>1770</v>
      </c>
      <c r="B782" t="s">
        <v>1771</v>
      </c>
      <c r="C782" t="s">
        <v>93</v>
      </c>
      <c r="D782" t="s">
        <v>47</v>
      </c>
      <c r="E782" t="s">
        <v>26</v>
      </c>
      <c r="F782" t="s">
        <v>35</v>
      </c>
      <c r="G782" t="s">
        <v>27</v>
      </c>
      <c r="H782">
        <v>38</v>
      </c>
      <c r="I782" s="1">
        <v>40292</v>
      </c>
      <c r="J782" s="4">
        <v>178942</v>
      </c>
      <c r="K782" t="s">
        <v>19</v>
      </c>
      <c r="L782" t="s">
        <v>56</v>
      </c>
      <c r="M782" t="s">
        <v>30</v>
      </c>
    </row>
    <row r="783" spans="1:13" x14ac:dyDescent="0.3">
      <c r="A783" t="s">
        <v>1772</v>
      </c>
      <c r="B783" t="s">
        <v>1773</v>
      </c>
      <c r="C783" t="s">
        <v>70</v>
      </c>
      <c r="D783" t="s">
        <v>15</v>
      </c>
      <c r="E783" t="s">
        <v>26</v>
      </c>
      <c r="F783" t="s">
        <v>17</v>
      </c>
      <c r="G783" t="s">
        <v>41</v>
      </c>
      <c r="H783">
        <v>54</v>
      </c>
      <c r="I783" s="1">
        <v>38681</v>
      </c>
      <c r="J783" s="4">
        <v>137311</v>
      </c>
      <c r="K783" t="s">
        <v>73</v>
      </c>
      <c r="L783" t="s">
        <v>29</v>
      </c>
      <c r="M783" t="s">
        <v>30</v>
      </c>
    </row>
    <row r="784" spans="1:13" x14ac:dyDescent="0.3">
      <c r="A784" t="s">
        <v>1774</v>
      </c>
      <c r="B784" t="s">
        <v>1775</v>
      </c>
      <c r="C784" t="s">
        <v>33</v>
      </c>
      <c r="D784" t="s">
        <v>47</v>
      </c>
      <c r="E784" t="s">
        <v>40</v>
      </c>
      <c r="F784" t="s">
        <v>35</v>
      </c>
      <c r="G784" t="s">
        <v>27</v>
      </c>
      <c r="H784">
        <v>37</v>
      </c>
      <c r="I784" s="1">
        <v>36203</v>
      </c>
      <c r="J784" s="4">
        <v>88807</v>
      </c>
      <c r="K784" t="s">
        <v>42</v>
      </c>
      <c r="L784" t="s">
        <v>52</v>
      </c>
      <c r="M784" t="s">
        <v>30</v>
      </c>
    </row>
    <row r="785" spans="1:13" x14ac:dyDescent="0.3">
      <c r="A785" t="s">
        <v>1776</v>
      </c>
      <c r="B785" t="s">
        <v>1777</v>
      </c>
      <c r="C785" t="s">
        <v>70</v>
      </c>
      <c r="D785" t="s">
        <v>34</v>
      </c>
      <c r="E785" t="s">
        <v>26</v>
      </c>
      <c r="F785" t="s">
        <v>17</v>
      </c>
      <c r="G785" t="s">
        <v>18</v>
      </c>
      <c r="H785">
        <v>36</v>
      </c>
      <c r="I785" s="1">
        <v>43648</v>
      </c>
      <c r="J785" s="4">
        <v>133896</v>
      </c>
      <c r="K785" t="s">
        <v>28</v>
      </c>
      <c r="L785" t="s">
        <v>20</v>
      </c>
      <c r="M785" t="s">
        <v>30</v>
      </c>
    </row>
    <row r="786" spans="1:13" x14ac:dyDescent="0.3">
      <c r="A786" t="s">
        <v>1778</v>
      </c>
      <c r="B786" t="s">
        <v>1779</v>
      </c>
      <c r="C786" t="s">
        <v>70</v>
      </c>
      <c r="D786" t="s">
        <v>34</v>
      </c>
      <c r="E786" t="s">
        <v>16</v>
      </c>
      <c r="F786" t="s">
        <v>35</v>
      </c>
      <c r="G786" t="s">
        <v>18</v>
      </c>
      <c r="H786">
        <v>36</v>
      </c>
      <c r="I786" s="1">
        <v>42506</v>
      </c>
      <c r="J786" s="4">
        <v>99012</v>
      </c>
      <c r="K786" t="s">
        <v>28</v>
      </c>
      <c r="L786" t="s">
        <v>20</v>
      </c>
      <c r="M786" t="s">
        <v>30</v>
      </c>
    </row>
    <row r="787" spans="1:13" x14ac:dyDescent="0.3">
      <c r="A787" t="s">
        <v>1780</v>
      </c>
      <c r="B787" t="s">
        <v>1781</v>
      </c>
      <c r="C787" t="s">
        <v>79</v>
      </c>
      <c r="D787" t="s">
        <v>47</v>
      </c>
      <c r="E787" t="s">
        <v>40</v>
      </c>
      <c r="F787" t="s">
        <v>35</v>
      </c>
      <c r="G787" t="s">
        <v>27</v>
      </c>
      <c r="H787">
        <v>45</v>
      </c>
      <c r="I787" s="1">
        <v>40501</v>
      </c>
      <c r="J787" s="4">
        <v>84237</v>
      </c>
      <c r="K787" t="s">
        <v>73</v>
      </c>
      <c r="L787" t="s">
        <v>65</v>
      </c>
      <c r="M787" t="s">
        <v>1782</v>
      </c>
    </row>
    <row r="788" spans="1:13" x14ac:dyDescent="0.3">
      <c r="A788" t="s">
        <v>1783</v>
      </c>
      <c r="B788" t="s">
        <v>1784</v>
      </c>
      <c r="C788" t="s">
        <v>33</v>
      </c>
      <c r="D788" t="s">
        <v>34</v>
      </c>
      <c r="E788" t="s">
        <v>26</v>
      </c>
      <c r="F788" t="s">
        <v>35</v>
      </c>
      <c r="G788" t="s">
        <v>18</v>
      </c>
      <c r="H788">
        <v>35</v>
      </c>
      <c r="I788" s="1">
        <v>35682</v>
      </c>
      <c r="J788" s="4">
        <v>109684</v>
      </c>
      <c r="K788" t="s">
        <v>19</v>
      </c>
      <c r="L788" t="s">
        <v>52</v>
      </c>
      <c r="M788" t="s">
        <v>30</v>
      </c>
    </row>
    <row r="789" spans="1:13" x14ac:dyDescent="0.3">
      <c r="A789" t="s">
        <v>1785</v>
      </c>
      <c r="B789" t="s">
        <v>1786</v>
      </c>
      <c r="C789" t="s">
        <v>79</v>
      </c>
      <c r="D789" t="s">
        <v>47</v>
      </c>
      <c r="E789" t="s">
        <v>26</v>
      </c>
      <c r="F789" t="s">
        <v>17</v>
      </c>
      <c r="G789" t="s">
        <v>27</v>
      </c>
      <c r="H789">
        <v>41</v>
      </c>
      <c r="I789" s="1">
        <v>37493</v>
      </c>
      <c r="J789" s="4">
        <v>72550</v>
      </c>
      <c r="K789" t="s">
        <v>82</v>
      </c>
      <c r="L789" t="s">
        <v>83</v>
      </c>
      <c r="M789" t="s">
        <v>30</v>
      </c>
    </row>
    <row r="790" spans="1:13" x14ac:dyDescent="0.3">
      <c r="A790" t="s">
        <v>1787</v>
      </c>
      <c r="B790" t="s">
        <v>1788</v>
      </c>
      <c r="C790" t="s">
        <v>14</v>
      </c>
      <c r="D790" t="s">
        <v>64</v>
      </c>
      <c r="E790" t="s">
        <v>16</v>
      </c>
      <c r="F790" t="s">
        <v>17</v>
      </c>
      <c r="G790" t="s">
        <v>27</v>
      </c>
      <c r="H790">
        <v>36</v>
      </c>
      <c r="I790" s="1">
        <v>38798</v>
      </c>
      <c r="J790" s="4">
        <v>166165</v>
      </c>
      <c r="K790" t="s">
        <v>28</v>
      </c>
      <c r="L790" t="s">
        <v>20</v>
      </c>
      <c r="M790" t="s">
        <v>30</v>
      </c>
    </row>
    <row r="791" spans="1:13" x14ac:dyDescent="0.3">
      <c r="A791" t="s">
        <v>1789</v>
      </c>
      <c r="B791" t="s">
        <v>1790</v>
      </c>
      <c r="C791" t="s">
        <v>46</v>
      </c>
      <c r="D791" t="s">
        <v>15</v>
      </c>
      <c r="E791" t="s">
        <v>26</v>
      </c>
      <c r="F791" t="s">
        <v>35</v>
      </c>
      <c r="G791" t="s">
        <v>55</v>
      </c>
      <c r="H791">
        <v>31</v>
      </c>
      <c r="I791" s="1">
        <v>35320</v>
      </c>
      <c r="J791" s="4">
        <v>145569</v>
      </c>
      <c r="K791" t="s">
        <v>73</v>
      </c>
      <c r="L791" t="s">
        <v>52</v>
      </c>
      <c r="M791" t="s">
        <v>30</v>
      </c>
    </row>
    <row r="792" spans="1:13" x14ac:dyDescent="0.3">
      <c r="A792" t="s">
        <v>1791</v>
      </c>
      <c r="B792" t="s">
        <v>1792</v>
      </c>
      <c r="C792" t="s">
        <v>79</v>
      </c>
      <c r="D792" t="s">
        <v>34</v>
      </c>
      <c r="E792" t="s">
        <v>26</v>
      </c>
      <c r="F792" t="s">
        <v>17</v>
      </c>
      <c r="G792" t="s">
        <v>51</v>
      </c>
      <c r="H792">
        <v>60</v>
      </c>
      <c r="I792" s="1">
        <v>35360</v>
      </c>
      <c r="J792" s="4">
        <v>123757</v>
      </c>
      <c r="K792" t="s">
        <v>82</v>
      </c>
      <c r="L792" t="s">
        <v>52</v>
      </c>
      <c r="M792" t="s">
        <v>30</v>
      </c>
    </row>
    <row r="793" spans="1:13" x14ac:dyDescent="0.3">
      <c r="A793" t="s">
        <v>1793</v>
      </c>
      <c r="B793" t="s">
        <v>1794</v>
      </c>
      <c r="C793" t="s">
        <v>24</v>
      </c>
      <c r="D793" t="s">
        <v>47</v>
      </c>
      <c r="E793" t="s">
        <v>26</v>
      </c>
      <c r="F793" t="s">
        <v>17</v>
      </c>
      <c r="G793" t="s">
        <v>55</v>
      </c>
      <c r="H793">
        <v>40</v>
      </c>
      <c r="I793" s="1">
        <v>42573</v>
      </c>
      <c r="J793" s="4">
        <v>95847</v>
      </c>
      <c r="K793" t="s">
        <v>42</v>
      </c>
      <c r="L793" t="s">
        <v>56</v>
      </c>
      <c r="M793" t="s">
        <v>30</v>
      </c>
    </row>
    <row r="794" spans="1:13" x14ac:dyDescent="0.3">
      <c r="A794" t="s">
        <v>1795</v>
      </c>
      <c r="B794" t="s">
        <v>1796</v>
      </c>
      <c r="C794" t="s">
        <v>79</v>
      </c>
      <c r="D794" t="s">
        <v>64</v>
      </c>
      <c r="E794" t="s">
        <v>26</v>
      </c>
      <c r="F794" t="s">
        <v>17</v>
      </c>
      <c r="G794" t="s">
        <v>41</v>
      </c>
      <c r="H794">
        <v>25</v>
      </c>
      <c r="I794" s="1">
        <v>39505</v>
      </c>
      <c r="J794" s="4">
        <v>59570</v>
      </c>
      <c r="K794" t="s">
        <v>19</v>
      </c>
      <c r="L794" t="s">
        <v>98</v>
      </c>
      <c r="M794" t="s">
        <v>30</v>
      </c>
    </row>
    <row r="795" spans="1:13" x14ac:dyDescent="0.3">
      <c r="A795" t="s">
        <v>1797</v>
      </c>
      <c r="B795" t="s">
        <v>1798</v>
      </c>
      <c r="C795" t="s">
        <v>14</v>
      </c>
      <c r="D795" t="s">
        <v>47</v>
      </c>
      <c r="E795" t="s">
        <v>16</v>
      </c>
      <c r="F795" t="s">
        <v>35</v>
      </c>
      <c r="G795" t="s">
        <v>55</v>
      </c>
      <c r="H795">
        <v>22</v>
      </c>
      <c r="I795" s="1">
        <v>35336</v>
      </c>
      <c r="J795" s="4">
        <v>102709</v>
      </c>
      <c r="K795" t="s">
        <v>73</v>
      </c>
      <c r="L795" t="s">
        <v>65</v>
      </c>
      <c r="M795" t="s">
        <v>30</v>
      </c>
    </row>
    <row r="796" spans="1:13" x14ac:dyDescent="0.3">
      <c r="A796" t="s">
        <v>1799</v>
      </c>
      <c r="B796" t="s">
        <v>1800</v>
      </c>
      <c r="C796" t="s">
        <v>79</v>
      </c>
      <c r="D796" t="s">
        <v>64</v>
      </c>
      <c r="E796" t="s">
        <v>16</v>
      </c>
      <c r="F796" t="s">
        <v>35</v>
      </c>
      <c r="G796" t="s">
        <v>18</v>
      </c>
      <c r="H796">
        <v>47</v>
      </c>
      <c r="I796" s="1">
        <v>44946</v>
      </c>
      <c r="J796" s="4">
        <v>180042</v>
      </c>
      <c r="K796" t="s">
        <v>28</v>
      </c>
      <c r="L796" t="s">
        <v>83</v>
      </c>
      <c r="M796" t="s">
        <v>1801</v>
      </c>
    </row>
    <row r="797" spans="1:13" x14ac:dyDescent="0.3">
      <c r="A797" t="s">
        <v>1802</v>
      </c>
      <c r="B797" t="s">
        <v>1803</v>
      </c>
      <c r="C797" t="s">
        <v>93</v>
      </c>
      <c r="D797" t="s">
        <v>47</v>
      </c>
      <c r="E797" t="s">
        <v>16</v>
      </c>
      <c r="F797" t="s">
        <v>17</v>
      </c>
      <c r="G797" t="s">
        <v>55</v>
      </c>
      <c r="H797">
        <v>23</v>
      </c>
      <c r="I797" s="1">
        <v>42248</v>
      </c>
      <c r="J797" s="4">
        <v>63971</v>
      </c>
      <c r="K797" t="s">
        <v>28</v>
      </c>
      <c r="L797" t="s">
        <v>43</v>
      </c>
      <c r="M797" t="s">
        <v>30</v>
      </c>
    </row>
    <row r="798" spans="1:13" x14ac:dyDescent="0.3">
      <c r="A798" t="s">
        <v>1804</v>
      </c>
      <c r="B798" t="s">
        <v>1805</v>
      </c>
      <c r="C798" t="s">
        <v>39</v>
      </c>
      <c r="D798" t="s">
        <v>34</v>
      </c>
      <c r="E798" t="s">
        <v>26</v>
      </c>
      <c r="F798" t="s">
        <v>17</v>
      </c>
      <c r="G798" t="s">
        <v>18</v>
      </c>
      <c r="H798">
        <v>52</v>
      </c>
      <c r="I798" s="1">
        <v>43419</v>
      </c>
      <c r="J798" s="4">
        <v>159837</v>
      </c>
      <c r="K798" t="s">
        <v>73</v>
      </c>
      <c r="L798" t="s">
        <v>36</v>
      </c>
      <c r="M798" t="s">
        <v>30</v>
      </c>
    </row>
    <row r="799" spans="1:13" x14ac:dyDescent="0.3">
      <c r="A799" t="s">
        <v>1806</v>
      </c>
      <c r="B799" t="s">
        <v>1807</v>
      </c>
      <c r="C799" t="s">
        <v>24</v>
      </c>
      <c r="D799" t="s">
        <v>47</v>
      </c>
      <c r="E799" t="s">
        <v>26</v>
      </c>
      <c r="F799" t="s">
        <v>17</v>
      </c>
      <c r="G799" t="s">
        <v>55</v>
      </c>
      <c r="H799">
        <v>45</v>
      </c>
      <c r="I799" s="1">
        <v>40442</v>
      </c>
      <c r="J799" s="4">
        <v>101379</v>
      </c>
      <c r="K799" t="s">
        <v>73</v>
      </c>
      <c r="L799" t="s">
        <v>83</v>
      </c>
      <c r="M799" t="s">
        <v>30</v>
      </c>
    </row>
    <row r="800" spans="1:13" x14ac:dyDescent="0.3">
      <c r="A800" t="s">
        <v>1808</v>
      </c>
      <c r="B800" t="s">
        <v>1809</v>
      </c>
      <c r="C800" t="s">
        <v>24</v>
      </c>
      <c r="D800" t="s">
        <v>60</v>
      </c>
      <c r="E800" t="s">
        <v>40</v>
      </c>
      <c r="F800" t="s">
        <v>17</v>
      </c>
      <c r="G800" t="s">
        <v>55</v>
      </c>
      <c r="H800">
        <v>56</v>
      </c>
      <c r="I800" s="1">
        <v>44493</v>
      </c>
      <c r="J800" s="4">
        <v>168276</v>
      </c>
      <c r="K800" t="s">
        <v>73</v>
      </c>
      <c r="L800" t="s">
        <v>29</v>
      </c>
      <c r="M800" t="s">
        <v>30</v>
      </c>
    </row>
    <row r="801" spans="1:13" x14ac:dyDescent="0.3">
      <c r="A801" t="s">
        <v>1810</v>
      </c>
      <c r="B801" t="s">
        <v>1811</v>
      </c>
      <c r="C801" t="s">
        <v>39</v>
      </c>
      <c r="D801" t="s">
        <v>47</v>
      </c>
      <c r="E801" t="s">
        <v>16</v>
      </c>
      <c r="F801" t="s">
        <v>35</v>
      </c>
      <c r="G801" t="s">
        <v>51</v>
      </c>
      <c r="H801">
        <v>31</v>
      </c>
      <c r="I801" s="1">
        <v>44238</v>
      </c>
      <c r="J801" s="4">
        <v>140693</v>
      </c>
      <c r="K801" t="s">
        <v>73</v>
      </c>
      <c r="L801" t="s">
        <v>20</v>
      </c>
      <c r="M801" t="s">
        <v>1812</v>
      </c>
    </row>
    <row r="802" spans="1:13" x14ac:dyDescent="0.3">
      <c r="A802" t="s">
        <v>1813</v>
      </c>
      <c r="B802" t="s">
        <v>1814</v>
      </c>
      <c r="C802" t="s">
        <v>70</v>
      </c>
      <c r="D802" t="s">
        <v>47</v>
      </c>
      <c r="E802" t="s">
        <v>16</v>
      </c>
      <c r="F802" t="s">
        <v>17</v>
      </c>
      <c r="G802" t="s">
        <v>51</v>
      </c>
      <c r="H802">
        <v>27</v>
      </c>
      <c r="I802" s="1">
        <v>43956</v>
      </c>
      <c r="J802" s="4">
        <v>68137</v>
      </c>
      <c r="K802" t="s">
        <v>73</v>
      </c>
      <c r="L802" t="s">
        <v>52</v>
      </c>
      <c r="M802" t="s">
        <v>1815</v>
      </c>
    </row>
    <row r="803" spans="1:13" x14ac:dyDescent="0.3">
      <c r="A803" t="s">
        <v>1816</v>
      </c>
      <c r="B803" t="s">
        <v>1817</v>
      </c>
      <c r="C803" t="s">
        <v>39</v>
      </c>
      <c r="D803" t="s">
        <v>34</v>
      </c>
      <c r="E803" t="s">
        <v>40</v>
      </c>
      <c r="F803" t="s">
        <v>17</v>
      </c>
      <c r="G803" t="s">
        <v>51</v>
      </c>
      <c r="H803">
        <v>29</v>
      </c>
      <c r="I803" s="1">
        <v>42964</v>
      </c>
      <c r="J803" s="4">
        <v>181033</v>
      </c>
      <c r="K803" t="s">
        <v>82</v>
      </c>
      <c r="L803" t="s">
        <v>83</v>
      </c>
      <c r="M803" t="s">
        <v>30</v>
      </c>
    </row>
    <row r="804" spans="1:13" x14ac:dyDescent="0.3">
      <c r="A804" t="s">
        <v>1818</v>
      </c>
      <c r="B804" t="s">
        <v>1819</v>
      </c>
      <c r="C804" t="s">
        <v>93</v>
      </c>
      <c r="D804" t="s">
        <v>15</v>
      </c>
      <c r="E804" t="s">
        <v>16</v>
      </c>
      <c r="F804" t="s">
        <v>17</v>
      </c>
      <c r="G804" t="s">
        <v>27</v>
      </c>
      <c r="H804">
        <v>52</v>
      </c>
      <c r="I804" s="1">
        <v>38788</v>
      </c>
      <c r="J804" s="4">
        <v>74451</v>
      </c>
      <c r="K804" t="s">
        <v>73</v>
      </c>
      <c r="L804" t="s">
        <v>29</v>
      </c>
      <c r="M804" t="s">
        <v>1820</v>
      </c>
    </row>
    <row r="805" spans="1:13" x14ac:dyDescent="0.3">
      <c r="A805" t="s">
        <v>1821</v>
      </c>
      <c r="B805" t="s">
        <v>1822</v>
      </c>
      <c r="C805" t="s">
        <v>79</v>
      </c>
      <c r="D805" t="s">
        <v>34</v>
      </c>
      <c r="E805" t="s">
        <v>16</v>
      </c>
      <c r="F805" t="s">
        <v>17</v>
      </c>
      <c r="G805" t="s">
        <v>18</v>
      </c>
      <c r="H805">
        <v>58</v>
      </c>
      <c r="I805" s="1">
        <v>37013</v>
      </c>
      <c r="J805" s="4">
        <v>107134</v>
      </c>
      <c r="K805" t="s">
        <v>19</v>
      </c>
      <c r="L805" t="s">
        <v>29</v>
      </c>
      <c r="M805" t="s">
        <v>30</v>
      </c>
    </row>
    <row r="806" spans="1:13" x14ac:dyDescent="0.3">
      <c r="A806" t="s">
        <v>1823</v>
      </c>
      <c r="B806" t="s">
        <v>1824</v>
      </c>
      <c r="C806" t="s">
        <v>63</v>
      </c>
      <c r="D806" t="s">
        <v>47</v>
      </c>
      <c r="E806" t="s">
        <v>40</v>
      </c>
      <c r="F806" t="s">
        <v>17</v>
      </c>
      <c r="G806" t="s">
        <v>41</v>
      </c>
      <c r="H806">
        <v>39</v>
      </c>
      <c r="I806" s="1">
        <v>38635</v>
      </c>
      <c r="J806" s="4">
        <v>173372</v>
      </c>
      <c r="K806" t="s">
        <v>73</v>
      </c>
      <c r="L806" t="s">
        <v>29</v>
      </c>
      <c r="M806" t="s">
        <v>30</v>
      </c>
    </row>
    <row r="807" spans="1:13" x14ac:dyDescent="0.3">
      <c r="A807" t="s">
        <v>1825</v>
      </c>
      <c r="B807" t="s">
        <v>1826</v>
      </c>
      <c r="C807" t="s">
        <v>79</v>
      </c>
      <c r="D807" t="s">
        <v>34</v>
      </c>
      <c r="E807" t="s">
        <v>26</v>
      </c>
      <c r="F807" t="s">
        <v>17</v>
      </c>
      <c r="G807" t="s">
        <v>27</v>
      </c>
      <c r="H807">
        <v>36</v>
      </c>
      <c r="I807" s="1">
        <v>40874</v>
      </c>
      <c r="J807" s="4">
        <v>92127</v>
      </c>
      <c r="K807" t="s">
        <v>19</v>
      </c>
      <c r="L807" t="s">
        <v>83</v>
      </c>
      <c r="M807" t="s">
        <v>30</v>
      </c>
    </row>
    <row r="808" spans="1:13" x14ac:dyDescent="0.3">
      <c r="A808" t="s">
        <v>1827</v>
      </c>
      <c r="B808" t="s">
        <v>1828</v>
      </c>
      <c r="C808" t="s">
        <v>14</v>
      </c>
      <c r="D808" t="s">
        <v>15</v>
      </c>
      <c r="E808" t="s">
        <v>26</v>
      </c>
      <c r="F808" t="s">
        <v>17</v>
      </c>
      <c r="G808" t="s">
        <v>55</v>
      </c>
      <c r="H808">
        <v>48</v>
      </c>
      <c r="I808" s="1">
        <v>34958</v>
      </c>
      <c r="J808" s="4">
        <v>113057</v>
      </c>
      <c r="K808" t="s">
        <v>42</v>
      </c>
      <c r="L808" t="s">
        <v>65</v>
      </c>
      <c r="M808" t="s">
        <v>30</v>
      </c>
    </row>
    <row r="809" spans="1:13" x14ac:dyDescent="0.3">
      <c r="A809" t="s">
        <v>1829</v>
      </c>
      <c r="B809" t="s">
        <v>1830</v>
      </c>
      <c r="C809" t="s">
        <v>63</v>
      </c>
      <c r="D809" t="s">
        <v>47</v>
      </c>
      <c r="E809" t="s">
        <v>16</v>
      </c>
      <c r="F809" t="s">
        <v>17</v>
      </c>
      <c r="G809" t="s">
        <v>55</v>
      </c>
      <c r="H809">
        <v>42</v>
      </c>
      <c r="I809" s="1">
        <v>43970</v>
      </c>
      <c r="J809" s="4">
        <v>50566</v>
      </c>
      <c r="K809" t="s">
        <v>19</v>
      </c>
      <c r="L809" t="s">
        <v>36</v>
      </c>
      <c r="M809" t="s">
        <v>30</v>
      </c>
    </row>
    <row r="810" spans="1:13" x14ac:dyDescent="0.3">
      <c r="A810" t="s">
        <v>1831</v>
      </c>
      <c r="B810" t="s">
        <v>1832</v>
      </c>
      <c r="C810" t="s">
        <v>93</v>
      </c>
      <c r="D810" t="s">
        <v>15</v>
      </c>
      <c r="E810" t="s">
        <v>26</v>
      </c>
      <c r="F810" t="s">
        <v>17</v>
      </c>
      <c r="G810" t="s">
        <v>18</v>
      </c>
      <c r="H810">
        <v>47</v>
      </c>
      <c r="I810" s="1">
        <v>39649</v>
      </c>
      <c r="J810" s="4">
        <v>183559</v>
      </c>
      <c r="K810" t="s">
        <v>28</v>
      </c>
      <c r="L810" t="s">
        <v>52</v>
      </c>
      <c r="M810" t="s">
        <v>30</v>
      </c>
    </row>
    <row r="811" spans="1:13" x14ac:dyDescent="0.3">
      <c r="A811" t="s">
        <v>1833</v>
      </c>
      <c r="B811" t="s">
        <v>1834</v>
      </c>
      <c r="C811" t="s">
        <v>79</v>
      </c>
      <c r="D811" t="s">
        <v>64</v>
      </c>
      <c r="E811" t="s">
        <v>40</v>
      </c>
      <c r="F811" t="s">
        <v>35</v>
      </c>
      <c r="G811" t="s">
        <v>41</v>
      </c>
      <c r="H811">
        <v>28</v>
      </c>
      <c r="I811" s="1">
        <v>35715</v>
      </c>
      <c r="J811" s="4">
        <v>170825</v>
      </c>
      <c r="K811" t="s">
        <v>19</v>
      </c>
      <c r="L811" t="s">
        <v>36</v>
      </c>
      <c r="M811" t="s">
        <v>30</v>
      </c>
    </row>
    <row r="812" spans="1:13" x14ac:dyDescent="0.3">
      <c r="A812" t="s">
        <v>1835</v>
      </c>
      <c r="B812" t="s">
        <v>1836</v>
      </c>
      <c r="C812" t="s">
        <v>33</v>
      </c>
      <c r="D812" t="s">
        <v>47</v>
      </c>
      <c r="E812" t="s">
        <v>40</v>
      </c>
      <c r="F812" t="s">
        <v>17</v>
      </c>
      <c r="G812" t="s">
        <v>51</v>
      </c>
      <c r="H812">
        <v>25</v>
      </c>
      <c r="I812" s="1">
        <v>35530</v>
      </c>
      <c r="J812" s="4">
        <v>125513</v>
      </c>
      <c r="K812" t="s">
        <v>42</v>
      </c>
      <c r="L812" t="s">
        <v>43</v>
      </c>
      <c r="M812" t="s">
        <v>1837</v>
      </c>
    </row>
    <row r="813" spans="1:13" x14ac:dyDescent="0.3">
      <c r="A813" t="s">
        <v>1838</v>
      </c>
      <c r="B813" t="s">
        <v>1839</v>
      </c>
      <c r="C813" t="s">
        <v>39</v>
      </c>
      <c r="D813" t="s">
        <v>60</v>
      </c>
      <c r="E813" t="s">
        <v>40</v>
      </c>
      <c r="F813" t="s">
        <v>17</v>
      </c>
      <c r="G813" t="s">
        <v>55</v>
      </c>
      <c r="H813">
        <v>24</v>
      </c>
      <c r="I813" s="1">
        <v>41624</v>
      </c>
      <c r="J813" s="4">
        <v>123292</v>
      </c>
      <c r="K813" t="s">
        <v>82</v>
      </c>
      <c r="L813" t="s">
        <v>36</v>
      </c>
      <c r="M813" t="s">
        <v>30</v>
      </c>
    </row>
    <row r="814" spans="1:13" x14ac:dyDescent="0.3">
      <c r="A814" t="s">
        <v>1840</v>
      </c>
      <c r="B814" t="s">
        <v>1841</v>
      </c>
      <c r="C814" t="s">
        <v>24</v>
      </c>
      <c r="D814" t="s">
        <v>64</v>
      </c>
      <c r="E814" t="s">
        <v>40</v>
      </c>
      <c r="F814" t="s">
        <v>17</v>
      </c>
      <c r="G814" t="s">
        <v>27</v>
      </c>
      <c r="H814">
        <v>26</v>
      </c>
      <c r="I814" s="1">
        <v>34707</v>
      </c>
      <c r="J814" s="4">
        <v>159076</v>
      </c>
      <c r="K814" t="s">
        <v>28</v>
      </c>
      <c r="L814" t="s">
        <v>20</v>
      </c>
      <c r="M814" t="s">
        <v>30</v>
      </c>
    </row>
    <row r="815" spans="1:13" x14ac:dyDescent="0.3">
      <c r="A815" t="s">
        <v>1842</v>
      </c>
      <c r="B815" t="s">
        <v>1843</v>
      </c>
      <c r="C815" t="s">
        <v>79</v>
      </c>
      <c r="D815" t="s">
        <v>47</v>
      </c>
      <c r="E815" t="s">
        <v>16</v>
      </c>
      <c r="F815" t="s">
        <v>35</v>
      </c>
      <c r="G815" t="s">
        <v>27</v>
      </c>
      <c r="H815">
        <v>33</v>
      </c>
      <c r="I815" s="1">
        <v>41199</v>
      </c>
      <c r="J815" s="4">
        <v>56187</v>
      </c>
      <c r="K815" t="s">
        <v>42</v>
      </c>
      <c r="L815" t="s">
        <v>29</v>
      </c>
      <c r="M815" t="s">
        <v>30</v>
      </c>
    </row>
    <row r="816" spans="1:13" x14ac:dyDescent="0.3">
      <c r="A816" t="s">
        <v>1844</v>
      </c>
      <c r="B816" t="s">
        <v>1845</v>
      </c>
      <c r="C816" t="s">
        <v>79</v>
      </c>
      <c r="D816" t="s">
        <v>25</v>
      </c>
      <c r="E816" t="s">
        <v>40</v>
      </c>
      <c r="F816" t="s">
        <v>35</v>
      </c>
      <c r="G816" t="s">
        <v>27</v>
      </c>
      <c r="H816">
        <v>58</v>
      </c>
      <c r="I816" s="1">
        <v>37547</v>
      </c>
      <c r="J816" s="4">
        <v>173745</v>
      </c>
      <c r="K816" t="s">
        <v>28</v>
      </c>
      <c r="L816" t="s">
        <v>29</v>
      </c>
      <c r="M816" t="s">
        <v>30</v>
      </c>
    </row>
    <row r="817" spans="1:13" x14ac:dyDescent="0.3">
      <c r="A817" t="s">
        <v>1846</v>
      </c>
      <c r="B817" t="s">
        <v>1847</v>
      </c>
      <c r="C817" t="s">
        <v>70</v>
      </c>
      <c r="D817" t="s">
        <v>47</v>
      </c>
      <c r="E817" t="s">
        <v>16</v>
      </c>
      <c r="F817" t="s">
        <v>17</v>
      </c>
      <c r="G817" t="s">
        <v>41</v>
      </c>
      <c r="H817">
        <v>37</v>
      </c>
      <c r="I817" s="1">
        <v>40037</v>
      </c>
      <c r="J817" s="4">
        <v>69535</v>
      </c>
      <c r="K817" t="s">
        <v>19</v>
      </c>
      <c r="L817" t="s">
        <v>43</v>
      </c>
      <c r="M817" t="s">
        <v>1289</v>
      </c>
    </row>
    <row r="818" spans="1:13" x14ac:dyDescent="0.3">
      <c r="A818" t="s">
        <v>1848</v>
      </c>
      <c r="B818" t="s">
        <v>1849</v>
      </c>
      <c r="C818" t="s">
        <v>39</v>
      </c>
      <c r="D818" t="s">
        <v>15</v>
      </c>
      <c r="E818" t="s">
        <v>40</v>
      </c>
      <c r="F818" t="s">
        <v>17</v>
      </c>
      <c r="G818" t="s">
        <v>18</v>
      </c>
      <c r="H818">
        <v>46</v>
      </c>
      <c r="I818" s="1">
        <v>43899</v>
      </c>
      <c r="J818" s="4">
        <v>170720</v>
      </c>
      <c r="K818" t="s">
        <v>42</v>
      </c>
      <c r="L818" t="s">
        <v>52</v>
      </c>
      <c r="M818" t="s">
        <v>1850</v>
      </c>
    </row>
    <row r="819" spans="1:13" x14ac:dyDescent="0.3">
      <c r="A819" t="s">
        <v>1851</v>
      </c>
      <c r="B819" t="s">
        <v>1852</v>
      </c>
      <c r="C819" t="s">
        <v>24</v>
      </c>
      <c r="D819" t="s">
        <v>15</v>
      </c>
      <c r="E819" t="s">
        <v>26</v>
      </c>
      <c r="F819" t="s">
        <v>35</v>
      </c>
      <c r="G819" t="s">
        <v>51</v>
      </c>
      <c r="H819">
        <v>55</v>
      </c>
      <c r="I819" s="1">
        <v>41970</v>
      </c>
      <c r="J819" s="4">
        <v>193315</v>
      </c>
      <c r="K819" t="s">
        <v>28</v>
      </c>
      <c r="L819" t="s">
        <v>56</v>
      </c>
      <c r="M819" t="s">
        <v>30</v>
      </c>
    </row>
    <row r="820" spans="1:13" x14ac:dyDescent="0.3">
      <c r="A820" t="s">
        <v>1853</v>
      </c>
      <c r="B820" t="s">
        <v>1854</v>
      </c>
      <c r="C820" t="s">
        <v>14</v>
      </c>
      <c r="D820" t="s">
        <v>34</v>
      </c>
      <c r="E820" t="s">
        <v>26</v>
      </c>
      <c r="F820" t="s">
        <v>17</v>
      </c>
      <c r="G820" t="s">
        <v>41</v>
      </c>
      <c r="H820">
        <v>24</v>
      </c>
      <c r="I820" s="1">
        <v>37167</v>
      </c>
      <c r="J820" s="4">
        <v>77113</v>
      </c>
      <c r="K820" t="s">
        <v>19</v>
      </c>
      <c r="L820" t="s">
        <v>52</v>
      </c>
      <c r="M820" t="s">
        <v>30</v>
      </c>
    </row>
    <row r="821" spans="1:13" x14ac:dyDescent="0.3">
      <c r="A821" t="s">
        <v>1855</v>
      </c>
      <c r="B821" t="s">
        <v>1856</v>
      </c>
      <c r="C821" t="s">
        <v>46</v>
      </c>
      <c r="D821" t="s">
        <v>34</v>
      </c>
      <c r="E821" t="s">
        <v>26</v>
      </c>
      <c r="F821" t="s">
        <v>17</v>
      </c>
      <c r="G821" t="s">
        <v>41</v>
      </c>
      <c r="H821">
        <v>35</v>
      </c>
      <c r="I821" s="1">
        <v>39790</v>
      </c>
      <c r="J821" s="4">
        <v>174195</v>
      </c>
      <c r="K821" t="s">
        <v>42</v>
      </c>
      <c r="L821" t="s">
        <v>36</v>
      </c>
      <c r="M821" t="s">
        <v>1857</v>
      </c>
    </row>
    <row r="822" spans="1:13" x14ac:dyDescent="0.3">
      <c r="A822" t="s">
        <v>1858</v>
      </c>
      <c r="B822" t="s">
        <v>1859</v>
      </c>
      <c r="C822" t="s">
        <v>63</v>
      </c>
      <c r="D822" t="s">
        <v>60</v>
      </c>
      <c r="E822" t="s">
        <v>16</v>
      </c>
      <c r="F822" t="s">
        <v>35</v>
      </c>
      <c r="G822" t="s">
        <v>55</v>
      </c>
      <c r="H822">
        <v>40</v>
      </c>
      <c r="I822" s="1">
        <v>44174</v>
      </c>
      <c r="J822" s="4">
        <v>141642</v>
      </c>
      <c r="K822" t="s">
        <v>82</v>
      </c>
      <c r="L822" t="s">
        <v>48</v>
      </c>
      <c r="M822" t="s">
        <v>30</v>
      </c>
    </row>
    <row r="823" spans="1:13" x14ac:dyDescent="0.3">
      <c r="A823" t="s">
        <v>1860</v>
      </c>
      <c r="B823" t="s">
        <v>1861</v>
      </c>
      <c r="C823" t="s">
        <v>63</v>
      </c>
      <c r="D823" t="s">
        <v>64</v>
      </c>
      <c r="E823" t="s">
        <v>40</v>
      </c>
      <c r="F823" t="s">
        <v>17</v>
      </c>
      <c r="G823" t="s">
        <v>55</v>
      </c>
      <c r="H823">
        <v>24</v>
      </c>
      <c r="I823" s="1">
        <v>44648</v>
      </c>
      <c r="J823" s="4">
        <v>188320</v>
      </c>
      <c r="K823" t="s">
        <v>28</v>
      </c>
      <c r="L823" t="s">
        <v>98</v>
      </c>
      <c r="M823" t="s">
        <v>30</v>
      </c>
    </row>
    <row r="824" spans="1:13" x14ac:dyDescent="0.3">
      <c r="A824" t="s">
        <v>1862</v>
      </c>
      <c r="B824" t="s">
        <v>1863</v>
      </c>
      <c r="C824" t="s">
        <v>46</v>
      </c>
      <c r="D824" t="s">
        <v>64</v>
      </c>
      <c r="E824" t="s">
        <v>16</v>
      </c>
      <c r="F824" t="s">
        <v>35</v>
      </c>
      <c r="G824" t="s">
        <v>18</v>
      </c>
      <c r="H824">
        <v>25</v>
      </c>
      <c r="I824" s="1">
        <v>36777</v>
      </c>
      <c r="J824" s="4">
        <v>131548</v>
      </c>
      <c r="K824" t="s">
        <v>82</v>
      </c>
      <c r="L824" t="s">
        <v>56</v>
      </c>
      <c r="M824" t="s">
        <v>30</v>
      </c>
    </row>
    <row r="825" spans="1:13" x14ac:dyDescent="0.3">
      <c r="A825" t="s">
        <v>1864</v>
      </c>
      <c r="B825" t="s">
        <v>1865</v>
      </c>
      <c r="C825" t="s">
        <v>14</v>
      </c>
      <c r="D825" t="s">
        <v>64</v>
      </c>
      <c r="E825" t="s">
        <v>16</v>
      </c>
      <c r="F825" t="s">
        <v>17</v>
      </c>
      <c r="G825" t="s">
        <v>51</v>
      </c>
      <c r="H825">
        <v>43</v>
      </c>
      <c r="I825" s="1">
        <v>38826</v>
      </c>
      <c r="J825" s="4">
        <v>100169</v>
      </c>
      <c r="K825" t="s">
        <v>42</v>
      </c>
      <c r="L825" t="s">
        <v>52</v>
      </c>
      <c r="M825" t="s">
        <v>30</v>
      </c>
    </row>
    <row r="826" spans="1:13" x14ac:dyDescent="0.3">
      <c r="A826" t="s">
        <v>1866</v>
      </c>
      <c r="B826" t="s">
        <v>1867</v>
      </c>
      <c r="C826" t="s">
        <v>39</v>
      </c>
      <c r="D826" t="s">
        <v>25</v>
      </c>
      <c r="E826" t="s">
        <v>16</v>
      </c>
      <c r="F826" t="s">
        <v>17</v>
      </c>
      <c r="G826" t="s">
        <v>55</v>
      </c>
      <c r="H826">
        <v>22</v>
      </c>
      <c r="I826" s="1">
        <v>35694</v>
      </c>
      <c r="J826" s="4">
        <v>88207</v>
      </c>
      <c r="K826" t="s">
        <v>82</v>
      </c>
      <c r="L826" t="s">
        <v>29</v>
      </c>
      <c r="M826" t="s">
        <v>30</v>
      </c>
    </row>
    <row r="827" spans="1:13" x14ac:dyDescent="0.3">
      <c r="A827" t="s">
        <v>1868</v>
      </c>
      <c r="B827" t="s">
        <v>1869</v>
      </c>
      <c r="C827" t="s">
        <v>93</v>
      </c>
      <c r="D827" t="s">
        <v>34</v>
      </c>
      <c r="E827" t="s">
        <v>40</v>
      </c>
      <c r="F827" t="s">
        <v>35</v>
      </c>
      <c r="G827" t="s">
        <v>27</v>
      </c>
      <c r="H827">
        <v>59</v>
      </c>
      <c r="I827" s="1">
        <v>40550</v>
      </c>
      <c r="J827" s="4">
        <v>158729</v>
      </c>
      <c r="K827" t="s">
        <v>28</v>
      </c>
      <c r="L827" t="s">
        <v>56</v>
      </c>
      <c r="M827" t="s">
        <v>30</v>
      </c>
    </row>
    <row r="828" spans="1:13" x14ac:dyDescent="0.3">
      <c r="A828" t="s">
        <v>1870</v>
      </c>
      <c r="B828" t="s">
        <v>1871</v>
      </c>
      <c r="C828" t="s">
        <v>46</v>
      </c>
      <c r="D828" t="s">
        <v>34</v>
      </c>
      <c r="E828" t="s">
        <v>40</v>
      </c>
      <c r="F828" t="s">
        <v>17</v>
      </c>
      <c r="G828" t="s">
        <v>55</v>
      </c>
      <c r="H828">
        <v>24</v>
      </c>
      <c r="I828" s="1">
        <v>37105</v>
      </c>
      <c r="J828" s="4">
        <v>104765</v>
      </c>
      <c r="K828" t="s">
        <v>82</v>
      </c>
      <c r="L828" t="s">
        <v>48</v>
      </c>
      <c r="M828" t="s">
        <v>30</v>
      </c>
    </row>
    <row r="829" spans="1:13" x14ac:dyDescent="0.3">
      <c r="A829" t="s">
        <v>1872</v>
      </c>
      <c r="B829" t="s">
        <v>1873</v>
      </c>
      <c r="C829" t="s">
        <v>93</v>
      </c>
      <c r="D829" t="s">
        <v>60</v>
      </c>
      <c r="E829" t="s">
        <v>40</v>
      </c>
      <c r="F829" t="s">
        <v>17</v>
      </c>
      <c r="G829" t="s">
        <v>18</v>
      </c>
      <c r="H829">
        <v>27</v>
      </c>
      <c r="I829" s="1">
        <v>41650</v>
      </c>
      <c r="J829" s="4">
        <v>67950</v>
      </c>
      <c r="K829" t="s">
        <v>19</v>
      </c>
      <c r="L829" t="s">
        <v>65</v>
      </c>
      <c r="M829" t="s">
        <v>1874</v>
      </c>
    </row>
    <row r="830" spans="1:13" x14ac:dyDescent="0.3">
      <c r="A830" t="s">
        <v>1875</v>
      </c>
      <c r="B830" t="s">
        <v>1876</v>
      </c>
      <c r="C830" t="s">
        <v>33</v>
      </c>
      <c r="D830" t="s">
        <v>47</v>
      </c>
      <c r="E830" t="s">
        <v>26</v>
      </c>
      <c r="F830" t="s">
        <v>17</v>
      </c>
      <c r="G830" t="s">
        <v>51</v>
      </c>
      <c r="H830">
        <v>34</v>
      </c>
      <c r="I830" s="1">
        <v>40606</v>
      </c>
      <c r="J830" s="4">
        <v>85457</v>
      </c>
      <c r="K830" t="s">
        <v>82</v>
      </c>
      <c r="L830" t="s">
        <v>36</v>
      </c>
      <c r="M830" t="s">
        <v>30</v>
      </c>
    </row>
    <row r="831" spans="1:13" x14ac:dyDescent="0.3">
      <c r="A831" t="s">
        <v>1877</v>
      </c>
      <c r="B831" t="s">
        <v>1878</v>
      </c>
      <c r="C831" t="s">
        <v>70</v>
      </c>
      <c r="D831" t="s">
        <v>34</v>
      </c>
      <c r="E831" t="s">
        <v>40</v>
      </c>
      <c r="F831" t="s">
        <v>35</v>
      </c>
      <c r="G831" t="s">
        <v>51</v>
      </c>
      <c r="H831">
        <v>55</v>
      </c>
      <c r="I831" s="1">
        <v>35729</v>
      </c>
      <c r="J831" s="4">
        <v>66379</v>
      </c>
      <c r="K831" t="s">
        <v>73</v>
      </c>
      <c r="L831" t="s">
        <v>48</v>
      </c>
      <c r="M831" t="s">
        <v>30</v>
      </c>
    </row>
    <row r="832" spans="1:13" x14ac:dyDescent="0.3">
      <c r="A832" t="s">
        <v>1879</v>
      </c>
      <c r="B832" t="s">
        <v>1880</v>
      </c>
      <c r="C832" t="s">
        <v>14</v>
      </c>
      <c r="D832" t="s">
        <v>25</v>
      </c>
      <c r="E832" t="s">
        <v>16</v>
      </c>
      <c r="F832" t="s">
        <v>17</v>
      </c>
      <c r="G832" t="s">
        <v>51</v>
      </c>
      <c r="H832">
        <v>36</v>
      </c>
      <c r="I832" s="1">
        <v>44279</v>
      </c>
      <c r="J832" s="4">
        <v>138881</v>
      </c>
      <c r="K832" t="s">
        <v>73</v>
      </c>
      <c r="L832" t="s">
        <v>65</v>
      </c>
      <c r="M832" t="s">
        <v>30</v>
      </c>
    </row>
    <row r="833" spans="1:13" x14ac:dyDescent="0.3">
      <c r="A833" t="s">
        <v>1881</v>
      </c>
      <c r="B833" t="s">
        <v>1882</v>
      </c>
      <c r="C833" t="s">
        <v>70</v>
      </c>
      <c r="D833" t="s">
        <v>47</v>
      </c>
      <c r="E833" t="s">
        <v>40</v>
      </c>
      <c r="F833" t="s">
        <v>35</v>
      </c>
      <c r="G833" t="s">
        <v>51</v>
      </c>
      <c r="H833">
        <v>27</v>
      </c>
      <c r="I833" s="1">
        <v>38849</v>
      </c>
      <c r="J833" s="4">
        <v>109660</v>
      </c>
      <c r="K833" t="s">
        <v>73</v>
      </c>
      <c r="L833" t="s">
        <v>43</v>
      </c>
      <c r="M833" t="s">
        <v>30</v>
      </c>
    </row>
    <row r="834" spans="1:13" x14ac:dyDescent="0.3">
      <c r="A834" t="s">
        <v>1883</v>
      </c>
      <c r="B834" t="s">
        <v>1884</v>
      </c>
      <c r="C834" t="s">
        <v>93</v>
      </c>
      <c r="D834" t="s">
        <v>15</v>
      </c>
      <c r="E834" t="s">
        <v>40</v>
      </c>
      <c r="F834" t="s">
        <v>17</v>
      </c>
      <c r="G834" t="s">
        <v>41</v>
      </c>
      <c r="H834">
        <v>44</v>
      </c>
      <c r="I834" s="1">
        <v>37299</v>
      </c>
      <c r="J834" s="4">
        <v>121894</v>
      </c>
      <c r="K834" t="s">
        <v>42</v>
      </c>
      <c r="L834" t="s">
        <v>52</v>
      </c>
      <c r="M834" t="s">
        <v>30</v>
      </c>
    </row>
    <row r="835" spans="1:13" x14ac:dyDescent="0.3">
      <c r="A835" t="s">
        <v>1885</v>
      </c>
      <c r="B835" t="s">
        <v>1886</v>
      </c>
      <c r="C835" t="s">
        <v>39</v>
      </c>
      <c r="D835" t="s">
        <v>15</v>
      </c>
      <c r="E835" t="s">
        <v>16</v>
      </c>
      <c r="F835" t="s">
        <v>35</v>
      </c>
      <c r="G835" t="s">
        <v>27</v>
      </c>
      <c r="H835">
        <v>50</v>
      </c>
      <c r="I835" s="1">
        <v>36111</v>
      </c>
      <c r="J835" s="4">
        <v>197104</v>
      </c>
      <c r="K835" t="s">
        <v>28</v>
      </c>
      <c r="L835" t="s">
        <v>65</v>
      </c>
      <c r="M835" t="s">
        <v>30</v>
      </c>
    </row>
    <row r="836" spans="1:13" x14ac:dyDescent="0.3">
      <c r="A836" t="s">
        <v>1887</v>
      </c>
      <c r="B836" t="s">
        <v>1888</v>
      </c>
      <c r="C836" t="s">
        <v>70</v>
      </c>
      <c r="D836" t="s">
        <v>64</v>
      </c>
      <c r="E836" t="s">
        <v>16</v>
      </c>
      <c r="F836" t="s">
        <v>17</v>
      </c>
      <c r="G836" t="s">
        <v>18</v>
      </c>
      <c r="H836">
        <v>30</v>
      </c>
      <c r="I836" s="1">
        <v>34741</v>
      </c>
      <c r="J836" s="4">
        <v>96528</v>
      </c>
      <c r="K836" t="s">
        <v>82</v>
      </c>
      <c r="L836" t="s">
        <v>83</v>
      </c>
      <c r="M836" t="s">
        <v>30</v>
      </c>
    </row>
    <row r="837" spans="1:13" x14ac:dyDescent="0.3">
      <c r="A837" t="s">
        <v>1889</v>
      </c>
      <c r="B837" t="s">
        <v>1890</v>
      </c>
      <c r="C837" t="s">
        <v>93</v>
      </c>
      <c r="D837" t="s">
        <v>64</v>
      </c>
      <c r="E837" t="s">
        <v>26</v>
      </c>
      <c r="F837" t="s">
        <v>17</v>
      </c>
      <c r="G837" t="s">
        <v>18</v>
      </c>
      <c r="H837">
        <v>45</v>
      </c>
      <c r="I837" s="1">
        <v>34708</v>
      </c>
      <c r="J837" s="4">
        <v>84533</v>
      </c>
      <c r="K837" t="s">
        <v>42</v>
      </c>
      <c r="L837" t="s">
        <v>83</v>
      </c>
      <c r="M837" t="s">
        <v>30</v>
      </c>
    </row>
    <row r="838" spans="1:13" x14ac:dyDescent="0.3">
      <c r="A838" t="s">
        <v>1891</v>
      </c>
      <c r="B838" t="s">
        <v>1892</v>
      </c>
      <c r="C838" t="s">
        <v>24</v>
      </c>
      <c r="D838" t="s">
        <v>15</v>
      </c>
      <c r="E838" t="s">
        <v>40</v>
      </c>
      <c r="F838" t="s">
        <v>35</v>
      </c>
      <c r="G838" t="s">
        <v>55</v>
      </c>
      <c r="H838">
        <v>54</v>
      </c>
      <c r="I838" s="1">
        <v>38137</v>
      </c>
      <c r="J838" s="4">
        <v>50762</v>
      </c>
      <c r="K838" t="s">
        <v>42</v>
      </c>
      <c r="L838" t="s">
        <v>43</v>
      </c>
      <c r="M838" t="s">
        <v>1893</v>
      </c>
    </row>
    <row r="839" spans="1:13" x14ac:dyDescent="0.3">
      <c r="A839" t="s">
        <v>1894</v>
      </c>
      <c r="B839" t="s">
        <v>1895</v>
      </c>
      <c r="C839" t="s">
        <v>24</v>
      </c>
      <c r="D839" t="s">
        <v>25</v>
      </c>
      <c r="E839" t="s">
        <v>40</v>
      </c>
      <c r="F839" t="s">
        <v>35</v>
      </c>
      <c r="G839" t="s">
        <v>55</v>
      </c>
      <c r="H839">
        <v>39</v>
      </c>
      <c r="I839" s="1">
        <v>36326</v>
      </c>
      <c r="J839" s="4">
        <v>151560</v>
      </c>
      <c r="K839" t="s">
        <v>19</v>
      </c>
      <c r="L839" t="s">
        <v>48</v>
      </c>
      <c r="M839" t="s">
        <v>30</v>
      </c>
    </row>
    <row r="840" spans="1:13" x14ac:dyDescent="0.3">
      <c r="A840" t="s">
        <v>1896</v>
      </c>
      <c r="B840" t="s">
        <v>1897</v>
      </c>
      <c r="C840" t="s">
        <v>63</v>
      </c>
      <c r="D840" t="s">
        <v>47</v>
      </c>
      <c r="E840" t="s">
        <v>26</v>
      </c>
      <c r="F840" t="s">
        <v>35</v>
      </c>
      <c r="G840" t="s">
        <v>18</v>
      </c>
      <c r="H840">
        <v>47</v>
      </c>
      <c r="I840" s="1">
        <v>36243</v>
      </c>
      <c r="J840" s="4">
        <v>148957</v>
      </c>
      <c r="K840" t="s">
        <v>82</v>
      </c>
      <c r="L840" t="s">
        <v>20</v>
      </c>
      <c r="M840" t="s">
        <v>30</v>
      </c>
    </row>
    <row r="841" spans="1:13" x14ac:dyDescent="0.3">
      <c r="A841" t="s">
        <v>1898</v>
      </c>
      <c r="B841" t="s">
        <v>1899</v>
      </c>
      <c r="C841" t="s">
        <v>70</v>
      </c>
      <c r="D841" t="s">
        <v>60</v>
      </c>
      <c r="E841" t="s">
        <v>40</v>
      </c>
      <c r="F841" t="s">
        <v>35</v>
      </c>
      <c r="G841" t="s">
        <v>18</v>
      </c>
      <c r="H841">
        <v>32</v>
      </c>
      <c r="I841" s="1">
        <v>34746</v>
      </c>
      <c r="J841" s="4">
        <v>96334</v>
      </c>
      <c r="K841" t="s">
        <v>28</v>
      </c>
      <c r="L841" t="s">
        <v>20</v>
      </c>
      <c r="M841" t="s">
        <v>30</v>
      </c>
    </row>
    <row r="842" spans="1:13" x14ac:dyDescent="0.3">
      <c r="A842" t="s">
        <v>1900</v>
      </c>
      <c r="B842" t="s">
        <v>1901</v>
      </c>
      <c r="C842" t="s">
        <v>46</v>
      </c>
      <c r="D842" t="s">
        <v>25</v>
      </c>
      <c r="E842" t="s">
        <v>16</v>
      </c>
      <c r="F842" t="s">
        <v>35</v>
      </c>
      <c r="G842" t="s">
        <v>41</v>
      </c>
      <c r="H842">
        <v>47</v>
      </c>
      <c r="I842" s="1">
        <v>36795</v>
      </c>
      <c r="J842" s="4">
        <v>144331</v>
      </c>
      <c r="K842" t="s">
        <v>28</v>
      </c>
      <c r="L842" t="s">
        <v>48</v>
      </c>
      <c r="M842" t="s">
        <v>30</v>
      </c>
    </row>
    <row r="843" spans="1:13" x14ac:dyDescent="0.3">
      <c r="A843" t="s">
        <v>1902</v>
      </c>
      <c r="B843" t="s">
        <v>1903</v>
      </c>
      <c r="C843" t="s">
        <v>46</v>
      </c>
      <c r="D843" t="s">
        <v>25</v>
      </c>
      <c r="E843" t="s">
        <v>26</v>
      </c>
      <c r="F843" t="s">
        <v>35</v>
      </c>
      <c r="G843" t="s">
        <v>55</v>
      </c>
      <c r="H843">
        <v>55</v>
      </c>
      <c r="I843" s="1">
        <v>36787</v>
      </c>
      <c r="J843" s="4">
        <v>60421</v>
      </c>
      <c r="K843" t="s">
        <v>82</v>
      </c>
      <c r="L843" t="s">
        <v>48</v>
      </c>
      <c r="M843" t="s">
        <v>30</v>
      </c>
    </row>
    <row r="844" spans="1:13" x14ac:dyDescent="0.3">
      <c r="A844" t="s">
        <v>1904</v>
      </c>
      <c r="B844" t="s">
        <v>1905</v>
      </c>
      <c r="C844" t="s">
        <v>79</v>
      </c>
      <c r="D844" t="s">
        <v>64</v>
      </c>
      <c r="E844" t="s">
        <v>16</v>
      </c>
      <c r="F844" t="s">
        <v>35</v>
      </c>
      <c r="G844" t="s">
        <v>41</v>
      </c>
      <c r="H844">
        <v>38</v>
      </c>
      <c r="I844" s="1">
        <v>37722</v>
      </c>
      <c r="J844" s="4">
        <v>124090</v>
      </c>
      <c r="K844" t="s">
        <v>82</v>
      </c>
      <c r="L844" t="s">
        <v>20</v>
      </c>
      <c r="M844" t="s">
        <v>30</v>
      </c>
    </row>
    <row r="845" spans="1:13" x14ac:dyDescent="0.3">
      <c r="A845" t="s">
        <v>1906</v>
      </c>
      <c r="B845" t="s">
        <v>1907</v>
      </c>
      <c r="C845" t="s">
        <v>93</v>
      </c>
      <c r="D845" t="s">
        <v>25</v>
      </c>
      <c r="E845" t="s">
        <v>40</v>
      </c>
      <c r="F845" t="s">
        <v>17</v>
      </c>
      <c r="G845" t="s">
        <v>18</v>
      </c>
      <c r="H845">
        <v>43</v>
      </c>
      <c r="I845" s="1">
        <v>43658</v>
      </c>
      <c r="J845" s="4">
        <v>119927</v>
      </c>
      <c r="K845" t="s">
        <v>82</v>
      </c>
      <c r="L845" t="s">
        <v>48</v>
      </c>
      <c r="M845" t="s">
        <v>1908</v>
      </c>
    </row>
    <row r="846" spans="1:13" x14ac:dyDescent="0.3">
      <c r="A846" t="s">
        <v>1909</v>
      </c>
      <c r="B846" t="s">
        <v>1910</v>
      </c>
      <c r="C846" t="s">
        <v>46</v>
      </c>
      <c r="D846" t="s">
        <v>15</v>
      </c>
      <c r="E846" t="s">
        <v>16</v>
      </c>
      <c r="F846" t="s">
        <v>17</v>
      </c>
      <c r="G846" t="s">
        <v>27</v>
      </c>
      <c r="H846">
        <v>37</v>
      </c>
      <c r="I846" s="1">
        <v>36392</v>
      </c>
      <c r="J846" s="4">
        <v>57805</v>
      </c>
      <c r="K846" t="s">
        <v>82</v>
      </c>
      <c r="L846" t="s">
        <v>98</v>
      </c>
      <c r="M846" t="s">
        <v>30</v>
      </c>
    </row>
    <row r="847" spans="1:13" x14ac:dyDescent="0.3">
      <c r="A847" t="s">
        <v>1911</v>
      </c>
      <c r="B847" t="s">
        <v>1912</v>
      </c>
      <c r="C847" t="s">
        <v>93</v>
      </c>
      <c r="D847" t="s">
        <v>34</v>
      </c>
      <c r="E847" t="s">
        <v>40</v>
      </c>
      <c r="F847" t="s">
        <v>17</v>
      </c>
      <c r="G847" t="s">
        <v>27</v>
      </c>
      <c r="H847">
        <v>30</v>
      </c>
      <c r="I847" s="1">
        <v>37267</v>
      </c>
      <c r="J847" s="4">
        <v>78350</v>
      </c>
      <c r="K847" t="s">
        <v>73</v>
      </c>
      <c r="L847" t="s">
        <v>43</v>
      </c>
      <c r="M847" t="s">
        <v>30</v>
      </c>
    </row>
    <row r="848" spans="1:13" x14ac:dyDescent="0.3">
      <c r="A848" t="s">
        <v>1913</v>
      </c>
      <c r="B848" t="s">
        <v>1914</v>
      </c>
      <c r="C848" t="s">
        <v>79</v>
      </c>
      <c r="D848" t="s">
        <v>60</v>
      </c>
      <c r="E848" t="s">
        <v>16</v>
      </c>
      <c r="F848" t="s">
        <v>35</v>
      </c>
      <c r="G848" t="s">
        <v>18</v>
      </c>
      <c r="H848">
        <v>38</v>
      </c>
      <c r="I848" s="1">
        <v>44098</v>
      </c>
      <c r="J848" s="4">
        <v>90199</v>
      </c>
      <c r="K848" t="s">
        <v>28</v>
      </c>
      <c r="L848" t="s">
        <v>98</v>
      </c>
      <c r="M848" t="s">
        <v>30</v>
      </c>
    </row>
    <row r="849" spans="1:13" x14ac:dyDescent="0.3">
      <c r="A849" t="s">
        <v>1915</v>
      </c>
      <c r="B849" t="s">
        <v>1916</v>
      </c>
      <c r="C849" t="s">
        <v>46</v>
      </c>
      <c r="D849" t="s">
        <v>64</v>
      </c>
      <c r="E849" t="s">
        <v>16</v>
      </c>
      <c r="F849" t="s">
        <v>17</v>
      </c>
      <c r="G849" t="s">
        <v>41</v>
      </c>
      <c r="H849">
        <v>28</v>
      </c>
      <c r="I849" s="1">
        <v>39638</v>
      </c>
      <c r="J849" s="4">
        <v>148932</v>
      </c>
      <c r="K849" t="s">
        <v>82</v>
      </c>
      <c r="L849" t="s">
        <v>65</v>
      </c>
      <c r="M849" t="s">
        <v>30</v>
      </c>
    </row>
    <row r="850" spans="1:13" x14ac:dyDescent="0.3">
      <c r="A850" t="s">
        <v>1917</v>
      </c>
      <c r="B850" t="s">
        <v>1918</v>
      </c>
      <c r="C850" t="s">
        <v>70</v>
      </c>
      <c r="D850" t="s">
        <v>25</v>
      </c>
      <c r="E850" t="s">
        <v>16</v>
      </c>
      <c r="F850" t="s">
        <v>17</v>
      </c>
      <c r="G850" t="s">
        <v>55</v>
      </c>
      <c r="H850">
        <v>25</v>
      </c>
      <c r="I850" s="1">
        <v>38334</v>
      </c>
      <c r="J850" s="4">
        <v>124820</v>
      </c>
      <c r="K850" t="s">
        <v>28</v>
      </c>
      <c r="L850" t="s">
        <v>20</v>
      </c>
      <c r="M850" t="s">
        <v>30</v>
      </c>
    </row>
    <row r="851" spans="1:13" x14ac:dyDescent="0.3">
      <c r="A851" t="s">
        <v>1919</v>
      </c>
      <c r="B851" t="s">
        <v>1920</v>
      </c>
      <c r="C851" t="s">
        <v>24</v>
      </c>
      <c r="D851" t="s">
        <v>47</v>
      </c>
      <c r="E851" t="s">
        <v>16</v>
      </c>
      <c r="F851" t="s">
        <v>35</v>
      </c>
      <c r="G851" t="s">
        <v>41</v>
      </c>
      <c r="H851">
        <v>46</v>
      </c>
      <c r="I851" s="1">
        <v>43913</v>
      </c>
      <c r="J851" s="4">
        <v>93933</v>
      </c>
      <c r="K851" t="s">
        <v>19</v>
      </c>
      <c r="L851" t="s">
        <v>56</v>
      </c>
      <c r="M851" t="s">
        <v>30</v>
      </c>
    </row>
    <row r="852" spans="1:13" x14ac:dyDescent="0.3">
      <c r="A852" t="s">
        <v>1921</v>
      </c>
      <c r="B852" t="s">
        <v>1922</v>
      </c>
      <c r="C852" t="s">
        <v>46</v>
      </c>
      <c r="D852" t="s">
        <v>15</v>
      </c>
      <c r="E852" t="s">
        <v>16</v>
      </c>
      <c r="F852" t="s">
        <v>35</v>
      </c>
      <c r="G852" t="s">
        <v>55</v>
      </c>
      <c r="H852">
        <v>22</v>
      </c>
      <c r="I852" s="1">
        <v>44136</v>
      </c>
      <c r="J852" s="4">
        <v>174473</v>
      </c>
      <c r="K852" t="s">
        <v>82</v>
      </c>
      <c r="L852" t="s">
        <v>65</v>
      </c>
      <c r="M852" t="s">
        <v>1923</v>
      </c>
    </row>
    <row r="853" spans="1:13" x14ac:dyDescent="0.3">
      <c r="A853" t="s">
        <v>1924</v>
      </c>
      <c r="B853" t="s">
        <v>1925</v>
      </c>
      <c r="C853" t="s">
        <v>39</v>
      </c>
      <c r="D853" t="s">
        <v>25</v>
      </c>
      <c r="E853" t="s">
        <v>40</v>
      </c>
      <c r="F853" t="s">
        <v>17</v>
      </c>
      <c r="G853" t="s">
        <v>41</v>
      </c>
      <c r="H853">
        <v>44</v>
      </c>
      <c r="I853" s="1">
        <v>34756</v>
      </c>
      <c r="J853" s="4">
        <v>120955</v>
      </c>
      <c r="K853" t="s">
        <v>42</v>
      </c>
      <c r="L853" t="s">
        <v>83</v>
      </c>
      <c r="M853" t="s">
        <v>30</v>
      </c>
    </row>
    <row r="854" spans="1:13" x14ac:dyDescent="0.3">
      <c r="A854" t="s">
        <v>1926</v>
      </c>
      <c r="B854" t="s">
        <v>1927</v>
      </c>
      <c r="C854" t="s">
        <v>93</v>
      </c>
      <c r="D854" t="s">
        <v>34</v>
      </c>
      <c r="E854" t="s">
        <v>40</v>
      </c>
      <c r="F854" t="s">
        <v>35</v>
      </c>
      <c r="G854" t="s">
        <v>55</v>
      </c>
      <c r="H854">
        <v>59</v>
      </c>
      <c r="I854" s="1">
        <v>41706</v>
      </c>
      <c r="J854" s="4">
        <v>57750</v>
      </c>
      <c r="K854" t="s">
        <v>28</v>
      </c>
      <c r="L854" t="s">
        <v>56</v>
      </c>
      <c r="M854" t="s">
        <v>1928</v>
      </c>
    </row>
    <row r="855" spans="1:13" x14ac:dyDescent="0.3">
      <c r="A855" t="s">
        <v>1929</v>
      </c>
      <c r="B855" t="s">
        <v>1930</v>
      </c>
      <c r="C855" t="s">
        <v>93</v>
      </c>
      <c r="D855" t="s">
        <v>25</v>
      </c>
      <c r="E855" t="s">
        <v>16</v>
      </c>
      <c r="F855" t="s">
        <v>35</v>
      </c>
      <c r="G855" t="s">
        <v>51</v>
      </c>
      <c r="H855">
        <v>34</v>
      </c>
      <c r="I855" s="1">
        <v>35909</v>
      </c>
      <c r="J855" s="4">
        <v>121535</v>
      </c>
      <c r="K855" t="s">
        <v>28</v>
      </c>
      <c r="L855" t="s">
        <v>98</v>
      </c>
      <c r="M855" t="s">
        <v>30</v>
      </c>
    </row>
    <row r="856" spans="1:13" x14ac:dyDescent="0.3">
      <c r="A856" t="s">
        <v>1931</v>
      </c>
      <c r="B856" t="s">
        <v>1932</v>
      </c>
      <c r="C856" t="s">
        <v>39</v>
      </c>
      <c r="D856" t="s">
        <v>25</v>
      </c>
      <c r="E856" t="s">
        <v>40</v>
      </c>
      <c r="F856" t="s">
        <v>35</v>
      </c>
      <c r="G856" t="s">
        <v>41</v>
      </c>
      <c r="H856">
        <v>32</v>
      </c>
      <c r="I856" s="1">
        <v>42366</v>
      </c>
      <c r="J856" s="4">
        <v>97794</v>
      </c>
      <c r="K856" t="s">
        <v>42</v>
      </c>
      <c r="L856" t="s">
        <v>48</v>
      </c>
      <c r="M856" t="s">
        <v>30</v>
      </c>
    </row>
    <row r="857" spans="1:13" x14ac:dyDescent="0.3">
      <c r="A857" t="s">
        <v>1933</v>
      </c>
      <c r="B857" t="s">
        <v>1934</v>
      </c>
      <c r="C857" t="s">
        <v>33</v>
      </c>
      <c r="D857" t="s">
        <v>15</v>
      </c>
      <c r="E857" t="s">
        <v>16</v>
      </c>
      <c r="F857" t="s">
        <v>35</v>
      </c>
      <c r="G857" t="s">
        <v>51</v>
      </c>
      <c r="H857">
        <v>27</v>
      </c>
      <c r="I857" s="1">
        <v>38080</v>
      </c>
      <c r="J857" s="4">
        <v>60436</v>
      </c>
      <c r="K857" t="s">
        <v>42</v>
      </c>
      <c r="L857" t="s">
        <v>65</v>
      </c>
      <c r="M857" t="s">
        <v>30</v>
      </c>
    </row>
    <row r="858" spans="1:13" x14ac:dyDescent="0.3">
      <c r="A858" t="s">
        <v>1935</v>
      </c>
      <c r="B858" t="s">
        <v>1936</v>
      </c>
      <c r="C858" t="s">
        <v>93</v>
      </c>
      <c r="D858" t="s">
        <v>34</v>
      </c>
      <c r="E858" t="s">
        <v>40</v>
      </c>
      <c r="F858" t="s">
        <v>17</v>
      </c>
      <c r="G858" t="s">
        <v>55</v>
      </c>
      <c r="H858">
        <v>55</v>
      </c>
      <c r="I858" s="1">
        <v>35729</v>
      </c>
      <c r="J858" s="4">
        <v>88593</v>
      </c>
      <c r="K858" t="s">
        <v>19</v>
      </c>
      <c r="L858" t="s">
        <v>48</v>
      </c>
      <c r="M858" t="s">
        <v>30</v>
      </c>
    </row>
    <row r="859" spans="1:13" x14ac:dyDescent="0.3">
      <c r="A859" t="s">
        <v>1937</v>
      </c>
      <c r="B859" t="s">
        <v>1938</v>
      </c>
      <c r="C859" t="s">
        <v>46</v>
      </c>
      <c r="D859" t="s">
        <v>47</v>
      </c>
      <c r="E859" t="s">
        <v>40</v>
      </c>
      <c r="F859" t="s">
        <v>35</v>
      </c>
      <c r="G859" t="s">
        <v>18</v>
      </c>
      <c r="H859">
        <v>42</v>
      </c>
      <c r="I859" s="1">
        <v>38991</v>
      </c>
      <c r="J859" s="4">
        <v>165299</v>
      </c>
      <c r="K859" t="s">
        <v>42</v>
      </c>
      <c r="L859" t="s">
        <v>48</v>
      </c>
      <c r="M859" t="s">
        <v>30</v>
      </c>
    </row>
    <row r="860" spans="1:13" x14ac:dyDescent="0.3">
      <c r="A860" t="s">
        <v>1939</v>
      </c>
      <c r="B860" t="s">
        <v>1940</v>
      </c>
      <c r="C860" t="s">
        <v>39</v>
      </c>
      <c r="D860" t="s">
        <v>60</v>
      </c>
      <c r="E860" t="s">
        <v>40</v>
      </c>
      <c r="F860" t="s">
        <v>17</v>
      </c>
      <c r="G860" t="s">
        <v>18</v>
      </c>
      <c r="H860">
        <v>41</v>
      </c>
      <c r="I860" s="1">
        <v>45212</v>
      </c>
      <c r="J860" s="4">
        <v>126686</v>
      </c>
      <c r="K860" t="s">
        <v>42</v>
      </c>
      <c r="L860" t="s">
        <v>36</v>
      </c>
      <c r="M860" t="s">
        <v>30</v>
      </c>
    </row>
    <row r="861" spans="1:13" x14ac:dyDescent="0.3">
      <c r="A861" t="s">
        <v>1941</v>
      </c>
      <c r="B861" t="s">
        <v>1942</v>
      </c>
      <c r="C861" t="s">
        <v>33</v>
      </c>
      <c r="D861" t="s">
        <v>60</v>
      </c>
      <c r="E861" t="s">
        <v>16</v>
      </c>
      <c r="F861" t="s">
        <v>17</v>
      </c>
      <c r="G861" t="s">
        <v>55</v>
      </c>
      <c r="H861">
        <v>28</v>
      </c>
      <c r="I861" s="1">
        <v>37020</v>
      </c>
      <c r="J861" s="4">
        <v>72846</v>
      </c>
      <c r="K861" t="s">
        <v>28</v>
      </c>
      <c r="L861" t="s">
        <v>36</v>
      </c>
      <c r="M861" t="s">
        <v>1943</v>
      </c>
    </row>
    <row r="862" spans="1:13" x14ac:dyDescent="0.3">
      <c r="A862" t="s">
        <v>1944</v>
      </c>
      <c r="B862" t="s">
        <v>1945</v>
      </c>
      <c r="C862" t="s">
        <v>63</v>
      </c>
      <c r="D862" t="s">
        <v>34</v>
      </c>
      <c r="E862" t="s">
        <v>26</v>
      </c>
      <c r="F862" t="s">
        <v>35</v>
      </c>
      <c r="G862" t="s">
        <v>55</v>
      </c>
      <c r="H862">
        <v>41</v>
      </c>
      <c r="I862" s="1">
        <v>39557</v>
      </c>
      <c r="J862" s="4">
        <v>79744</v>
      </c>
      <c r="K862" t="s">
        <v>42</v>
      </c>
      <c r="L862" t="s">
        <v>20</v>
      </c>
      <c r="M862" t="s">
        <v>30</v>
      </c>
    </row>
    <row r="863" spans="1:13" x14ac:dyDescent="0.3">
      <c r="A863" t="s">
        <v>1946</v>
      </c>
      <c r="B863" t="s">
        <v>1947</v>
      </c>
      <c r="C863" t="s">
        <v>14</v>
      </c>
      <c r="D863" t="s">
        <v>34</v>
      </c>
      <c r="E863" t="s">
        <v>40</v>
      </c>
      <c r="F863" t="s">
        <v>35</v>
      </c>
      <c r="G863" t="s">
        <v>55</v>
      </c>
      <c r="H863">
        <v>33</v>
      </c>
      <c r="I863" s="1">
        <v>43704</v>
      </c>
      <c r="J863" s="4">
        <v>144913</v>
      </c>
      <c r="K863" t="s">
        <v>28</v>
      </c>
      <c r="L863" t="s">
        <v>43</v>
      </c>
      <c r="M863" t="s">
        <v>1948</v>
      </c>
    </row>
    <row r="864" spans="1:13" x14ac:dyDescent="0.3">
      <c r="A864" t="s">
        <v>1949</v>
      </c>
      <c r="B864" t="s">
        <v>1950</v>
      </c>
      <c r="C864" t="s">
        <v>24</v>
      </c>
      <c r="D864" t="s">
        <v>34</v>
      </c>
      <c r="E864" t="s">
        <v>26</v>
      </c>
      <c r="F864" t="s">
        <v>35</v>
      </c>
      <c r="G864" t="s">
        <v>18</v>
      </c>
      <c r="H864">
        <v>34</v>
      </c>
      <c r="I864" s="1">
        <v>36432</v>
      </c>
      <c r="J864" s="4">
        <v>157620</v>
      </c>
      <c r="K864" t="s">
        <v>82</v>
      </c>
      <c r="L864" t="s">
        <v>65</v>
      </c>
      <c r="M864" t="s">
        <v>1951</v>
      </c>
    </row>
    <row r="865" spans="1:13" x14ac:dyDescent="0.3">
      <c r="A865" t="s">
        <v>1952</v>
      </c>
      <c r="B865" t="s">
        <v>1953</v>
      </c>
      <c r="C865" t="s">
        <v>14</v>
      </c>
      <c r="D865" t="s">
        <v>60</v>
      </c>
      <c r="E865" t="s">
        <v>16</v>
      </c>
      <c r="F865" t="s">
        <v>35</v>
      </c>
      <c r="G865" t="s">
        <v>41</v>
      </c>
      <c r="H865">
        <v>48</v>
      </c>
      <c r="I865" s="1">
        <v>45250</v>
      </c>
      <c r="J865" s="4">
        <v>71845</v>
      </c>
      <c r="K865" t="s">
        <v>42</v>
      </c>
      <c r="L865" t="s">
        <v>48</v>
      </c>
      <c r="M865" t="s">
        <v>30</v>
      </c>
    </row>
    <row r="866" spans="1:13" x14ac:dyDescent="0.3">
      <c r="A866" t="s">
        <v>1954</v>
      </c>
      <c r="B866" t="s">
        <v>1955</v>
      </c>
      <c r="C866" t="s">
        <v>79</v>
      </c>
      <c r="D866" t="s">
        <v>60</v>
      </c>
      <c r="E866" t="s">
        <v>40</v>
      </c>
      <c r="F866" t="s">
        <v>35</v>
      </c>
      <c r="G866" t="s">
        <v>51</v>
      </c>
      <c r="H866">
        <v>31</v>
      </c>
      <c r="I866" s="1">
        <v>36298</v>
      </c>
      <c r="J866" s="4">
        <v>139338</v>
      </c>
      <c r="K866" t="s">
        <v>82</v>
      </c>
      <c r="L866" t="s">
        <v>36</v>
      </c>
      <c r="M866" t="s">
        <v>1956</v>
      </c>
    </row>
    <row r="867" spans="1:13" x14ac:dyDescent="0.3">
      <c r="A867" t="s">
        <v>1957</v>
      </c>
      <c r="B867" t="s">
        <v>1958</v>
      </c>
      <c r="C867" t="s">
        <v>93</v>
      </c>
      <c r="D867" t="s">
        <v>34</v>
      </c>
      <c r="E867" t="s">
        <v>40</v>
      </c>
      <c r="F867" t="s">
        <v>17</v>
      </c>
      <c r="G867" t="s">
        <v>27</v>
      </c>
      <c r="H867">
        <v>59</v>
      </c>
      <c r="I867" s="1">
        <v>44953</v>
      </c>
      <c r="J867" s="4">
        <v>131403</v>
      </c>
      <c r="K867" t="s">
        <v>73</v>
      </c>
      <c r="L867" t="s">
        <v>83</v>
      </c>
      <c r="M867" t="s">
        <v>30</v>
      </c>
    </row>
    <row r="868" spans="1:13" x14ac:dyDescent="0.3">
      <c r="A868" t="s">
        <v>1959</v>
      </c>
      <c r="B868" t="s">
        <v>1960</v>
      </c>
      <c r="C868" t="s">
        <v>46</v>
      </c>
      <c r="D868" t="s">
        <v>47</v>
      </c>
      <c r="E868" t="s">
        <v>26</v>
      </c>
      <c r="F868" t="s">
        <v>35</v>
      </c>
      <c r="G868" t="s">
        <v>51</v>
      </c>
      <c r="H868">
        <v>39</v>
      </c>
      <c r="I868" s="1">
        <v>43984</v>
      </c>
      <c r="J868" s="4">
        <v>180175</v>
      </c>
      <c r="K868" t="s">
        <v>42</v>
      </c>
      <c r="L868" t="s">
        <v>20</v>
      </c>
      <c r="M868" t="s">
        <v>30</v>
      </c>
    </row>
    <row r="869" spans="1:13" x14ac:dyDescent="0.3">
      <c r="A869" t="s">
        <v>1961</v>
      </c>
      <c r="B869" t="s">
        <v>1962</v>
      </c>
      <c r="C869" t="s">
        <v>79</v>
      </c>
      <c r="D869" t="s">
        <v>47</v>
      </c>
      <c r="E869" t="s">
        <v>16</v>
      </c>
      <c r="F869" t="s">
        <v>17</v>
      </c>
      <c r="G869" t="s">
        <v>18</v>
      </c>
      <c r="H869">
        <v>36</v>
      </c>
      <c r="I869" s="1">
        <v>43533</v>
      </c>
      <c r="J869" s="4">
        <v>123386</v>
      </c>
      <c r="K869" t="s">
        <v>19</v>
      </c>
      <c r="L869" t="s">
        <v>48</v>
      </c>
      <c r="M869" t="s">
        <v>30</v>
      </c>
    </row>
    <row r="870" spans="1:13" x14ac:dyDescent="0.3">
      <c r="A870" t="s">
        <v>1963</v>
      </c>
      <c r="B870" t="s">
        <v>1964</v>
      </c>
      <c r="C870" t="s">
        <v>79</v>
      </c>
      <c r="D870" t="s">
        <v>60</v>
      </c>
      <c r="E870" t="s">
        <v>16</v>
      </c>
      <c r="F870" t="s">
        <v>17</v>
      </c>
      <c r="G870" t="s">
        <v>55</v>
      </c>
      <c r="H870">
        <v>52</v>
      </c>
      <c r="I870" s="1">
        <v>38592</v>
      </c>
      <c r="J870" s="4">
        <v>100749</v>
      </c>
      <c r="K870" t="s">
        <v>19</v>
      </c>
      <c r="L870" t="s">
        <v>20</v>
      </c>
      <c r="M870" t="s">
        <v>30</v>
      </c>
    </row>
    <row r="871" spans="1:13" x14ac:dyDescent="0.3">
      <c r="A871" t="s">
        <v>1965</v>
      </c>
      <c r="B871" t="s">
        <v>1966</v>
      </c>
      <c r="C871" t="s">
        <v>63</v>
      </c>
      <c r="D871" t="s">
        <v>60</v>
      </c>
      <c r="E871" t="s">
        <v>26</v>
      </c>
      <c r="F871" t="s">
        <v>17</v>
      </c>
      <c r="G871" t="s">
        <v>27</v>
      </c>
      <c r="H871">
        <v>22</v>
      </c>
      <c r="I871" s="1">
        <v>43953</v>
      </c>
      <c r="J871" s="4">
        <v>68119</v>
      </c>
      <c r="K871" t="s">
        <v>19</v>
      </c>
      <c r="L871" t="s">
        <v>20</v>
      </c>
      <c r="M871" t="s">
        <v>30</v>
      </c>
    </row>
    <row r="872" spans="1:13" x14ac:dyDescent="0.3">
      <c r="A872" t="s">
        <v>1967</v>
      </c>
      <c r="B872" t="s">
        <v>1968</v>
      </c>
      <c r="C872" t="s">
        <v>93</v>
      </c>
      <c r="D872" t="s">
        <v>25</v>
      </c>
      <c r="E872" t="s">
        <v>16</v>
      </c>
      <c r="F872" t="s">
        <v>17</v>
      </c>
      <c r="G872" t="s">
        <v>51</v>
      </c>
      <c r="H872">
        <v>42</v>
      </c>
      <c r="I872" s="1">
        <v>36821</v>
      </c>
      <c r="J872" s="4">
        <v>122044</v>
      </c>
      <c r="K872" t="s">
        <v>19</v>
      </c>
      <c r="L872" t="s">
        <v>36</v>
      </c>
      <c r="M872" t="s">
        <v>30</v>
      </c>
    </row>
    <row r="873" spans="1:13" x14ac:dyDescent="0.3">
      <c r="A873" t="s">
        <v>1969</v>
      </c>
      <c r="B873" t="s">
        <v>1970</v>
      </c>
      <c r="C873" t="s">
        <v>63</v>
      </c>
      <c r="D873" t="s">
        <v>60</v>
      </c>
      <c r="E873" t="s">
        <v>40</v>
      </c>
      <c r="F873" t="s">
        <v>35</v>
      </c>
      <c r="G873" t="s">
        <v>41</v>
      </c>
      <c r="H873">
        <v>57</v>
      </c>
      <c r="I873" s="1">
        <v>35542</v>
      </c>
      <c r="J873" s="4">
        <v>193966</v>
      </c>
      <c r="K873" t="s">
        <v>28</v>
      </c>
      <c r="L873" t="s">
        <v>29</v>
      </c>
      <c r="M873" t="s">
        <v>30</v>
      </c>
    </row>
    <row r="874" spans="1:13" x14ac:dyDescent="0.3">
      <c r="A874" t="s">
        <v>1971</v>
      </c>
      <c r="B874" t="s">
        <v>1972</v>
      </c>
      <c r="C874" t="s">
        <v>70</v>
      </c>
      <c r="D874" t="s">
        <v>34</v>
      </c>
      <c r="E874" t="s">
        <v>26</v>
      </c>
      <c r="F874" t="s">
        <v>35</v>
      </c>
      <c r="G874" t="s">
        <v>27</v>
      </c>
      <c r="H874">
        <v>28</v>
      </c>
      <c r="I874" s="1">
        <v>40042</v>
      </c>
      <c r="J874" s="4">
        <v>111049</v>
      </c>
      <c r="K874" t="s">
        <v>42</v>
      </c>
      <c r="L874" t="s">
        <v>56</v>
      </c>
      <c r="M874" t="s">
        <v>30</v>
      </c>
    </row>
    <row r="875" spans="1:13" x14ac:dyDescent="0.3">
      <c r="A875" t="s">
        <v>1973</v>
      </c>
      <c r="B875" t="s">
        <v>1974</v>
      </c>
      <c r="C875" t="s">
        <v>46</v>
      </c>
      <c r="D875" t="s">
        <v>34</v>
      </c>
      <c r="E875" t="s">
        <v>26</v>
      </c>
      <c r="F875" t="s">
        <v>35</v>
      </c>
      <c r="G875" t="s">
        <v>27</v>
      </c>
      <c r="H875">
        <v>34</v>
      </c>
      <c r="I875" s="1">
        <v>37625</v>
      </c>
      <c r="J875" s="4">
        <v>169251</v>
      </c>
      <c r="K875" t="s">
        <v>82</v>
      </c>
      <c r="L875" t="s">
        <v>48</v>
      </c>
      <c r="M875" t="s">
        <v>30</v>
      </c>
    </row>
    <row r="876" spans="1:13" x14ac:dyDescent="0.3">
      <c r="A876" t="s">
        <v>1975</v>
      </c>
      <c r="B876" t="s">
        <v>1976</v>
      </c>
      <c r="C876" t="s">
        <v>70</v>
      </c>
      <c r="D876" t="s">
        <v>60</v>
      </c>
      <c r="E876" t="s">
        <v>40</v>
      </c>
      <c r="F876" t="s">
        <v>35</v>
      </c>
      <c r="G876" t="s">
        <v>18</v>
      </c>
      <c r="H876">
        <v>42</v>
      </c>
      <c r="I876" s="1">
        <v>43283</v>
      </c>
      <c r="J876" s="4">
        <v>100848</v>
      </c>
      <c r="K876" t="s">
        <v>19</v>
      </c>
      <c r="L876" t="s">
        <v>20</v>
      </c>
      <c r="M876" t="s">
        <v>1977</v>
      </c>
    </row>
    <row r="877" spans="1:13" x14ac:dyDescent="0.3">
      <c r="A877" t="s">
        <v>1978</v>
      </c>
      <c r="B877" t="s">
        <v>1979</v>
      </c>
      <c r="C877" t="s">
        <v>46</v>
      </c>
      <c r="D877" t="s">
        <v>47</v>
      </c>
      <c r="E877" t="s">
        <v>16</v>
      </c>
      <c r="F877" t="s">
        <v>17</v>
      </c>
      <c r="G877" t="s">
        <v>55</v>
      </c>
      <c r="H877">
        <v>28</v>
      </c>
      <c r="I877" s="1">
        <v>37476</v>
      </c>
      <c r="J877" s="4">
        <v>62874</v>
      </c>
      <c r="K877" t="s">
        <v>82</v>
      </c>
      <c r="L877" t="s">
        <v>29</v>
      </c>
      <c r="M877" t="s">
        <v>30</v>
      </c>
    </row>
    <row r="878" spans="1:13" x14ac:dyDescent="0.3">
      <c r="A878" t="s">
        <v>1980</v>
      </c>
      <c r="B878" t="s">
        <v>1981</v>
      </c>
      <c r="C878" t="s">
        <v>39</v>
      </c>
      <c r="D878" t="s">
        <v>15</v>
      </c>
      <c r="E878" t="s">
        <v>16</v>
      </c>
      <c r="F878" t="s">
        <v>35</v>
      </c>
      <c r="G878" t="s">
        <v>55</v>
      </c>
      <c r="H878">
        <v>29</v>
      </c>
      <c r="I878" s="1">
        <v>41669</v>
      </c>
      <c r="J878" s="4">
        <v>143282</v>
      </c>
      <c r="K878" t="s">
        <v>19</v>
      </c>
      <c r="L878" t="s">
        <v>83</v>
      </c>
      <c r="M878" t="s">
        <v>30</v>
      </c>
    </row>
    <row r="879" spans="1:13" x14ac:dyDescent="0.3">
      <c r="A879" t="s">
        <v>1982</v>
      </c>
      <c r="B879" t="s">
        <v>1983</v>
      </c>
      <c r="C879" t="s">
        <v>33</v>
      </c>
      <c r="D879" t="s">
        <v>25</v>
      </c>
      <c r="E879" t="s">
        <v>40</v>
      </c>
      <c r="F879" t="s">
        <v>17</v>
      </c>
      <c r="G879" t="s">
        <v>18</v>
      </c>
      <c r="H879">
        <v>49</v>
      </c>
      <c r="I879" s="1">
        <v>44660</v>
      </c>
      <c r="J879" s="4">
        <v>88741</v>
      </c>
      <c r="K879" t="s">
        <v>73</v>
      </c>
      <c r="L879" t="s">
        <v>98</v>
      </c>
      <c r="M879" t="s">
        <v>1984</v>
      </c>
    </row>
    <row r="880" spans="1:13" x14ac:dyDescent="0.3">
      <c r="A880" t="s">
        <v>1985</v>
      </c>
      <c r="B880" t="s">
        <v>1986</v>
      </c>
      <c r="C880" t="s">
        <v>24</v>
      </c>
      <c r="D880" t="s">
        <v>34</v>
      </c>
      <c r="E880" t="s">
        <v>26</v>
      </c>
      <c r="F880" t="s">
        <v>35</v>
      </c>
      <c r="G880" t="s">
        <v>27</v>
      </c>
      <c r="H880">
        <v>54</v>
      </c>
      <c r="I880" s="1">
        <v>40781</v>
      </c>
      <c r="J880" s="4">
        <v>151201</v>
      </c>
      <c r="K880" t="s">
        <v>28</v>
      </c>
      <c r="L880" t="s">
        <v>43</v>
      </c>
      <c r="M880" t="s">
        <v>30</v>
      </c>
    </row>
    <row r="881" spans="1:13" x14ac:dyDescent="0.3">
      <c r="A881" t="s">
        <v>1987</v>
      </c>
      <c r="B881" t="s">
        <v>1988</v>
      </c>
      <c r="C881" t="s">
        <v>24</v>
      </c>
      <c r="D881" t="s">
        <v>25</v>
      </c>
      <c r="E881" t="s">
        <v>40</v>
      </c>
      <c r="F881" t="s">
        <v>17</v>
      </c>
      <c r="G881" t="s">
        <v>41</v>
      </c>
      <c r="H881">
        <v>47</v>
      </c>
      <c r="I881" s="1">
        <v>35863</v>
      </c>
      <c r="J881" s="4">
        <v>75514</v>
      </c>
      <c r="K881" t="s">
        <v>42</v>
      </c>
      <c r="L881" t="s">
        <v>29</v>
      </c>
      <c r="M881" t="s">
        <v>1989</v>
      </c>
    </row>
    <row r="882" spans="1:13" x14ac:dyDescent="0.3">
      <c r="A882" t="s">
        <v>1990</v>
      </c>
      <c r="B882" t="s">
        <v>1991</v>
      </c>
      <c r="C882" t="s">
        <v>24</v>
      </c>
      <c r="D882" t="s">
        <v>60</v>
      </c>
      <c r="E882" t="s">
        <v>26</v>
      </c>
      <c r="F882" t="s">
        <v>17</v>
      </c>
      <c r="G882" t="s">
        <v>55</v>
      </c>
      <c r="H882">
        <v>44</v>
      </c>
      <c r="I882" s="1">
        <v>45070</v>
      </c>
      <c r="J882" s="4">
        <v>181193</v>
      </c>
      <c r="K882" t="s">
        <v>28</v>
      </c>
      <c r="L882" t="s">
        <v>52</v>
      </c>
      <c r="M882" t="s">
        <v>30</v>
      </c>
    </row>
    <row r="883" spans="1:13" x14ac:dyDescent="0.3">
      <c r="A883" t="s">
        <v>1992</v>
      </c>
      <c r="B883" t="s">
        <v>1993</v>
      </c>
      <c r="C883" t="s">
        <v>46</v>
      </c>
      <c r="D883" t="s">
        <v>15</v>
      </c>
      <c r="E883" t="s">
        <v>26</v>
      </c>
      <c r="F883" t="s">
        <v>17</v>
      </c>
      <c r="G883" t="s">
        <v>55</v>
      </c>
      <c r="H883">
        <v>25</v>
      </c>
      <c r="I883" s="1">
        <v>35658</v>
      </c>
      <c r="J883" s="4">
        <v>59483</v>
      </c>
      <c r="K883" t="s">
        <v>82</v>
      </c>
      <c r="L883" t="s">
        <v>48</v>
      </c>
      <c r="M883" t="s">
        <v>30</v>
      </c>
    </row>
    <row r="884" spans="1:13" x14ac:dyDescent="0.3">
      <c r="A884" t="s">
        <v>1994</v>
      </c>
      <c r="B884" t="s">
        <v>1995</v>
      </c>
      <c r="C884" t="s">
        <v>79</v>
      </c>
      <c r="D884" t="s">
        <v>64</v>
      </c>
      <c r="E884" t="s">
        <v>40</v>
      </c>
      <c r="F884" t="s">
        <v>35</v>
      </c>
      <c r="G884" t="s">
        <v>18</v>
      </c>
      <c r="H884">
        <v>53</v>
      </c>
      <c r="I884" s="1">
        <v>37505</v>
      </c>
      <c r="J884" s="4">
        <v>67671</v>
      </c>
      <c r="K884" t="s">
        <v>82</v>
      </c>
      <c r="L884" t="s">
        <v>65</v>
      </c>
      <c r="M884" t="s">
        <v>30</v>
      </c>
    </row>
    <row r="885" spans="1:13" x14ac:dyDescent="0.3">
      <c r="A885" t="s">
        <v>1996</v>
      </c>
      <c r="B885" t="s">
        <v>1997</v>
      </c>
      <c r="C885" t="s">
        <v>46</v>
      </c>
      <c r="D885" t="s">
        <v>64</v>
      </c>
      <c r="E885" t="s">
        <v>40</v>
      </c>
      <c r="F885" t="s">
        <v>35</v>
      </c>
      <c r="G885" t="s">
        <v>55</v>
      </c>
      <c r="H885">
        <v>49</v>
      </c>
      <c r="I885" s="1">
        <v>36507</v>
      </c>
      <c r="J885" s="4">
        <v>168955</v>
      </c>
      <c r="K885" t="s">
        <v>73</v>
      </c>
      <c r="L885" t="s">
        <v>29</v>
      </c>
      <c r="M885" t="s">
        <v>30</v>
      </c>
    </row>
    <row r="886" spans="1:13" x14ac:dyDescent="0.3">
      <c r="A886" t="s">
        <v>1998</v>
      </c>
      <c r="B886" t="s">
        <v>1999</v>
      </c>
      <c r="C886" t="s">
        <v>24</v>
      </c>
      <c r="D886" t="s">
        <v>47</v>
      </c>
      <c r="E886" t="s">
        <v>26</v>
      </c>
      <c r="F886" t="s">
        <v>35</v>
      </c>
      <c r="G886" t="s">
        <v>27</v>
      </c>
      <c r="H886">
        <v>24</v>
      </c>
      <c r="I886" s="1">
        <v>45140</v>
      </c>
      <c r="J886" s="4">
        <v>164784</v>
      </c>
      <c r="K886" t="s">
        <v>19</v>
      </c>
      <c r="L886" t="s">
        <v>43</v>
      </c>
      <c r="M886" t="s">
        <v>30</v>
      </c>
    </row>
    <row r="887" spans="1:13" x14ac:dyDescent="0.3">
      <c r="A887" t="s">
        <v>2000</v>
      </c>
      <c r="B887" t="s">
        <v>2001</v>
      </c>
      <c r="C887" t="s">
        <v>14</v>
      </c>
      <c r="D887" t="s">
        <v>34</v>
      </c>
      <c r="E887" t="s">
        <v>40</v>
      </c>
      <c r="F887" t="s">
        <v>17</v>
      </c>
      <c r="G887" t="s">
        <v>55</v>
      </c>
      <c r="H887">
        <v>54</v>
      </c>
      <c r="I887" s="1">
        <v>43109</v>
      </c>
      <c r="J887" s="4">
        <v>50803</v>
      </c>
      <c r="K887" t="s">
        <v>42</v>
      </c>
      <c r="L887" t="s">
        <v>65</v>
      </c>
      <c r="M887" t="s">
        <v>30</v>
      </c>
    </row>
    <row r="888" spans="1:13" x14ac:dyDescent="0.3">
      <c r="A888" t="s">
        <v>2002</v>
      </c>
      <c r="B888" t="s">
        <v>2003</v>
      </c>
      <c r="C888" t="s">
        <v>63</v>
      </c>
      <c r="D888" t="s">
        <v>25</v>
      </c>
      <c r="E888" t="s">
        <v>40</v>
      </c>
      <c r="F888" t="s">
        <v>35</v>
      </c>
      <c r="G888" t="s">
        <v>18</v>
      </c>
      <c r="H888">
        <v>29</v>
      </c>
      <c r="I888" s="1">
        <v>43497</v>
      </c>
      <c r="J888" s="4">
        <v>175818</v>
      </c>
      <c r="K888" t="s">
        <v>19</v>
      </c>
      <c r="L888" t="s">
        <v>48</v>
      </c>
      <c r="M888" t="s">
        <v>30</v>
      </c>
    </row>
    <row r="889" spans="1:13" x14ac:dyDescent="0.3">
      <c r="A889" t="s">
        <v>2004</v>
      </c>
      <c r="B889" t="s">
        <v>2005</v>
      </c>
      <c r="C889" t="s">
        <v>39</v>
      </c>
      <c r="D889" t="s">
        <v>25</v>
      </c>
      <c r="E889" t="s">
        <v>26</v>
      </c>
      <c r="F889" t="s">
        <v>35</v>
      </c>
      <c r="G889" t="s">
        <v>55</v>
      </c>
      <c r="H889">
        <v>32</v>
      </c>
      <c r="I889" s="1">
        <v>38908</v>
      </c>
      <c r="J889" s="4">
        <v>192909</v>
      </c>
      <c r="K889" t="s">
        <v>42</v>
      </c>
      <c r="L889" t="s">
        <v>29</v>
      </c>
      <c r="M889" t="s">
        <v>30</v>
      </c>
    </row>
    <row r="890" spans="1:13" x14ac:dyDescent="0.3">
      <c r="A890" t="s">
        <v>2006</v>
      </c>
      <c r="B890" t="s">
        <v>2007</v>
      </c>
      <c r="C890" t="s">
        <v>14</v>
      </c>
      <c r="D890" t="s">
        <v>64</v>
      </c>
      <c r="E890" t="s">
        <v>16</v>
      </c>
      <c r="F890" t="s">
        <v>17</v>
      </c>
      <c r="G890" t="s">
        <v>18</v>
      </c>
      <c r="H890">
        <v>46</v>
      </c>
      <c r="I890" s="1">
        <v>41283</v>
      </c>
      <c r="J890" s="4">
        <v>52538</v>
      </c>
      <c r="K890" t="s">
        <v>73</v>
      </c>
      <c r="L890" t="s">
        <v>56</v>
      </c>
      <c r="M890" t="s">
        <v>30</v>
      </c>
    </row>
    <row r="891" spans="1:13" x14ac:dyDescent="0.3">
      <c r="A891" t="s">
        <v>2008</v>
      </c>
      <c r="B891" t="s">
        <v>2009</v>
      </c>
      <c r="C891" t="s">
        <v>24</v>
      </c>
      <c r="D891" t="s">
        <v>47</v>
      </c>
      <c r="E891" t="s">
        <v>40</v>
      </c>
      <c r="F891" t="s">
        <v>17</v>
      </c>
      <c r="G891" t="s">
        <v>51</v>
      </c>
      <c r="H891">
        <v>32</v>
      </c>
      <c r="I891" s="1">
        <v>40936</v>
      </c>
      <c r="J891" s="4">
        <v>162437</v>
      </c>
      <c r="K891" t="s">
        <v>73</v>
      </c>
      <c r="L891" t="s">
        <v>52</v>
      </c>
      <c r="M891" t="s">
        <v>30</v>
      </c>
    </row>
    <row r="892" spans="1:13" x14ac:dyDescent="0.3">
      <c r="A892" t="s">
        <v>2010</v>
      </c>
      <c r="B892" t="s">
        <v>2011</v>
      </c>
      <c r="C892" t="s">
        <v>46</v>
      </c>
      <c r="D892" t="s">
        <v>15</v>
      </c>
      <c r="E892" t="s">
        <v>40</v>
      </c>
      <c r="F892" t="s">
        <v>35</v>
      </c>
      <c r="G892" t="s">
        <v>27</v>
      </c>
      <c r="H892">
        <v>42</v>
      </c>
      <c r="I892" s="1">
        <v>38725</v>
      </c>
      <c r="J892" s="4">
        <v>93296</v>
      </c>
      <c r="K892" t="s">
        <v>42</v>
      </c>
      <c r="L892" t="s">
        <v>36</v>
      </c>
      <c r="M892" t="s">
        <v>30</v>
      </c>
    </row>
    <row r="893" spans="1:13" x14ac:dyDescent="0.3">
      <c r="A893" t="s">
        <v>2012</v>
      </c>
      <c r="B893" t="s">
        <v>2013</v>
      </c>
      <c r="C893" t="s">
        <v>46</v>
      </c>
      <c r="D893" t="s">
        <v>34</v>
      </c>
      <c r="E893" t="s">
        <v>16</v>
      </c>
      <c r="F893" t="s">
        <v>17</v>
      </c>
      <c r="G893" t="s">
        <v>51</v>
      </c>
      <c r="H893">
        <v>53</v>
      </c>
      <c r="I893" s="1">
        <v>44586</v>
      </c>
      <c r="J893" s="4">
        <v>69166</v>
      </c>
      <c r="K893" t="s">
        <v>73</v>
      </c>
      <c r="L893" t="s">
        <v>48</v>
      </c>
      <c r="M893" t="s">
        <v>30</v>
      </c>
    </row>
    <row r="894" spans="1:13" x14ac:dyDescent="0.3">
      <c r="A894" t="s">
        <v>2014</v>
      </c>
      <c r="B894" t="s">
        <v>2015</v>
      </c>
      <c r="C894" t="s">
        <v>14</v>
      </c>
      <c r="D894" t="s">
        <v>34</v>
      </c>
      <c r="E894" t="s">
        <v>40</v>
      </c>
      <c r="F894" t="s">
        <v>17</v>
      </c>
      <c r="G894" t="s">
        <v>27</v>
      </c>
      <c r="H894">
        <v>32</v>
      </c>
      <c r="I894" s="1">
        <v>36355</v>
      </c>
      <c r="J894" s="4">
        <v>192521</v>
      </c>
      <c r="K894" t="s">
        <v>73</v>
      </c>
      <c r="L894" t="s">
        <v>65</v>
      </c>
      <c r="M894" t="s">
        <v>30</v>
      </c>
    </row>
    <row r="895" spans="1:13" x14ac:dyDescent="0.3">
      <c r="A895" t="s">
        <v>2016</v>
      </c>
      <c r="B895" t="s">
        <v>2017</v>
      </c>
      <c r="C895" t="s">
        <v>79</v>
      </c>
      <c r="D895" t="s">
        <v>34</v>
      </c>
      <c r="E895" t="s">
        <v>26</v>
      </c>
      <c r="F895" t="s">
        <v>17</v>
      </c>
      <c r="G895" t="s">
        <v>51</v>
      </c>
      <c r="H895">
        <v>31</v>
      </c>
      <c r="I895" s="1">
        <v>38350</v>
      </c>
      <c r="J895" s="4">
        <v>174183</v>
      </c>
      <c r="K895" t="s">
        <v>82</v>
      </c>
      <c r="L895" t="s">
        <v>48</v>
      </c>
      <c r="M895" t="s">
        <v>30</v>
      </c>
    </row>
    <row r="896" spans="1:13" x14ac:dyDescent="0.3">
      <c r="A896" t="s">
        <v>2018</v>
      </c>
      <c r="B896" t="s">
        <v>2019</v>
      </c>
      <c r="C896" t="s">
        <v>39</v>
      </c>
      <c r="D896" t="s">
        <v>34</v>
      </c>
      <c r="E896" t="s">
        <v>16</v>
      </c>
      <c r="F896" t="s">
        <v>17</v>
      </c>
      <c r="G896" t="s">
        <v>51</v>
      </c>
      <c r="H896">
        <v>40</v>
      </c>
      <c r="I896" s="1">
        <v>37792</v>
      </c>
      <c r="J896" s="4">
        <v>118873</v>
      </c>
      <c r="K896" t="s">
        <v>73</v>
      </c>
      <c r="L896" t="s">
        <v>56</v>
      </c>
      <c r="M896" t="s">
        <v>30</v>
      </c>
    </row>
    <row r="897" spans="1:13" x14ac:dyDescent="0.3">
      <c r="A897" t="s">
        <v>2020</v>
      </c>
      <c r="B897" t="s">
        <v>1564</v>
      </c>
      <c r="C897" t="s">
        <v>46</v>
      </c>
      <c r="D897" t="s">
        <v>34</v>
      </c>
      <c r="E897" t="s">
        <v>26</v>
      </c>
      <c r="F897" t="s">
        <v>17</v>
      </c>
      <c r="G897" t="s">
        <v>41</v>
      </c>
      <c r="H897">
        <v>24</v>
      </c>
      <c r="I897" s="1">
        <v>44871</v>
      </c>
      <c r="J897" s="4">
        <v>113515</v>
      </c>
      <c r="K897" t="s">
        <v>82</v>
      </c>
      <c r="L897" t="s">
        <v>98</v>
      </c>
      <c r="M897" t="s">
        <v>30</v>
      </c>
    </row>
    <row r="898" spans="1:13" x14ac:dyDescent="0.3">
      <c r="A898" t="s">
        <v>2021</v>
      </c>
      <c r="B898" t="s">
        <v>2022</v>
      </c>
      <c r="C898" t="s">
        <v>63</v>
      </c>
      <c r="D898" t="s">
        <v>25</v>
      </c>
      <c r="E898" t="s">
        <v>40</v>
      </c>
      <c r="F898" t="s">
        <v>35</v>
      </c>
      <c r="G898" t="s">
        <v>55</v>
      </c>
      <c r="H898">
        <v>58</v>
      </c>
      <c r="I898" s="1">
        <v>41906</v>
      </c>
      <c r="J898" s="4">
        <v>148096</v>
      </c>
      <c r="K898" t="s">
        <v>28</v>
      </c>
      <c r="L898" t="s">
        <v>36</v>
      </c>
      <c r="M898" t="s">
        <v>2023</v>
      </c>
    </row>
    <row r="899" spans="1:13" x14ac:dyDescent="0.3">
      <c r="A899" t="s">
        <v>2024</v>
      </c>
      <c r="B899" t="s">
        <v>2025</v>
      </c>
      <c r="C899" t="s">
        <v>33</v>
      </c>
      <c r="D899" t="s">
        <v>25</v>
      </c>
      <c r="E899" t="s">
        <v>26</v>
      </c>
      <c r="F899" t="s">
        <v>17</v>
      </c>
      <c r="G899" t="s">
        <v>18</v>
      </c>
      <c r="H899">
        <v>51</v>
      </c>
      <c r="I899" s="1">
        <v>44833</v>
      </c>
      <c r="J899" s="4">
        <v>136317</v>
      </c>
      <c r="K899" t="s">
        <v>73</v>
      </c>
      <c r="L899" t="s">
        <v>65</v>
      </c>
      <c r="M899" t="s">
        <v>30</v>
      </c>
    </row>
    <row r="900" spans="1:13" x14ac:dyDescent="0.3">
      <c r="A900" t="s">
        <v>2026</v>
      </c>
      <c r="B900" t="s">
        <v>2027</v>
      </c>
      <c r="C900" t="s">
        <v>93</v>
      </c>
      <c r="D900" t="s">
        <v>25</v>
      </c>
      <c r="E900" t="s">
        <v>40</v>
      </c>
      <c r="F900" t="s">
        <v>17</v>
      </c>
      <c r="G900" t="s">
        <v>51</v>
      </c>
      <c r="H900">
        <v>38</v>
      </c>
      <c r="I900" s="1">
        <v>35887</v>
      </c>
      <c r="J900" s="4">
        <v>103609</v>
      </c>
      <c r="K900" t="s">
        <v>19</v>
      </c>
      <c r="L900" t="s">
        <v>56</v>
      </c>
      <c r="M900" t="s">
        <v>30</v>
      </c>
    </row>
    <row r="901" spans="1:13" x14ac:dyDescent="0.3">
      <c r="A901" t="s">
        <v>2028</v>
      </c>
      <c r="B901" t="s">
        <v>2029</v>
      </c>
      <c r="C901" t="s">
        <v>93</v>
      </c>
      <c r="D901" t="s">
        <v>25</v>
      </c>
      <c r="E901" t="s">
        <v>16</v>
      </c>
      <c r="F901" t="s">
        <v>35</v>
      </c>
      <c r="G901" t="s">
        <v>41</v>
      </c>
      <c r="H901">
        <v>58</v>
      </c>
      <c r="I901" s="1">
        <v>42458</v>
      </c>
      <c r="J901" s="4">
        <v>174952</v>
      </c>
      <c r="K901" t="s">
        <v>73</v>
      </c>
      <c r="L901" t="s">
        <v>36</v>
      </c>
      <c r="M901" t="s">
        <v>2030</v>
      </c>
    </row>
    <row r="902" spans="1:13" x14ac:dyDescent="0.3">
      <c r="A902" t="s">
        <v>2031</v>
      </c>
      <c r="B902" t="s">
        <v>2032</v>
      </c>
      <c r="C902" t="s">
        <v>33</v>
      </c>
      <c r="D902" t="s">
        <v>60</v>
      </c>
      <c r="E902" t="s">
        <v>40</v>
      </c>
      <c r="F902" t="s">
        <v>17</v>
      </c>
      <c r="G902" t="s">
        <v>55</v>
      </c>
      <c r="H902">
        <v>30</v>
      </c>
      <c r="I902" s="1">
        <v>36948</v>
      </c>
      <c r="J902" s="4">
        <v>53020</v>
      </c>
      <c r="K902" t="s">
        <v>73</v>
      </c>
      <c r="L902" t="s">
        <v>56</v>
      </c>
      <c r="M902" t="s">
        <v>30</v>
      </c>
    </row>
    <row r="903" spans="1:13" x14ac:dyDescent="0.3">
      <c r="A903" t="s">
        <v>2033</v>
      </c>
      <c r="B903" t="s">
        <v>2034</v>
      </c>
      <c r="C903" t="s">
        <v>63</v>
      </c>
      <c r="D903" t="s">
        <v>60</v>
      </c>
      <c r="E903" t="s">
        <v>40</v>
      </c>
      <c r="F903" t="s">
        <v>17</v>
      </c>
      <c r="G903" t="s">
        <v>27</v>
      </c>
      <c r="H903">
        <v>26</v>
      </c>
      <c r="I903" s="1">
        <v>44912</v>
      </c>
      <c r="J903" s="4">
        <v>62806</v>
      </c>
      <c r="K903" t="s">
        <v>73</v>
      </c>
      <c r="L903" t="s">
        <v>48</v>
      </c>
      <c r="M903" t="s">
        <v>30</v>
      </c>
    </row>
    <row r="904" spans="1:13" x14ac:dyDescent="0.3">
      <c r="A904" t="s">
        <v>2035</v>
      </c>
      <c r="B904" t="s">
        <v>2036</v>
      </c>
      <c r="C904" t="s">
        <v>39</v>
      </c>
      <c r="D904" t="s">
        <v>34</v>
      </c>
      <c r="E904" t="s">
        <v>16</v>
      </c>
      <c r="F904" t="s">
        <v>17</v>
      </c>
      <c r="G904" t="s">
        <v>41</v>
      </c>
      <c r="H904">
        <v>58</v>
      </c>
      <c r="I904" s="1">
        <v>42049</v>
      </c>
      <c r="J904" s="4">
        <v>168809</v>
      </c>
      <c r="K904" t="s">
        <v>82</v>
      </c>
      <c r="L904" t="s">
        <v>36</v>
      </c>
      <c r="M904" t="s">
        <v>30</v>
      </c>
    </row>
    <row r="905" spans="1:13" x14ac:dyDescent="0.3">
      <c r="A905" t="s">
        <v>2037</v>
      </c>
      <c r="B905" t="s">
        <v>2038</v>
      </c>
      <c r="C905" t="s">
        <v>46</v>
      </c>
      <c r="D905" t="s">
        <v>64</v>
      </c>
      <c r="E905" t="s">
        <v>16</v>
      </c>
      <c r="F905" t="s">
        <v>17</v>
      </c>
      <c r="G905" t="s">
        <v>51</v>
      </c>
      <c r="H905">
        <v>49</v>
      </c>
      <c r="I905" s="1">
        <v>39627</v>
      </c>
      <c r="J905" s="4">
        <v>109027</v>
      </c>
      <c r="K905" t="s">
        <v>82</v>
      </c>
      <c r="L905" t="s">
        <v>29</v>
      </c>
      <c r="M905" t="s">
        <v>30</v>
      </c>
    </row>
    <row r="906" spans="1:13" x14ac:dyDescent="0.3">
      <c r="A906" t="s">
        <v>2039</v>
      </c>
      <c r="B906" t="s">
        <v>2040</v>
      </c>
      <c r="C906" t="s">
        <v>93</v>
      </c>
      <c r="D906" t="s">
        <v>34</v>
      </c>
      <c r="E906" t="s">
        <v>26</v>
      </c>
      <c r="F906" t="s">
        <v>35</v>
      </c>
      <c r="G906" t="s">
        <v>18</v>
      </c>
      <c r="H906">
        <v>25</v>
      </c>
      <c r="I906" s="1">
        <v>41736</v>
      </c>
      <c r="J906" s="4">
        <v>111425</v>
      </c>
      <c r="K906" t="s">
        <v>73</v>
      </c>
      <c r="L906" t="s">
        <v>52</v>
      </c>
      <c r="M906" t="s">
        <v>30</v>
      </c>
    </row>
    <row r="907" spans="1:13" x14ac:dyDescent="0.3">
      <c r="A907" t="s">
        <v>2041</v>
      </c>
      <c r="B907" t="s">
        <v>2042</v>
      </c>
      <c r="C907" t="s">
        <v>93</v>
      </c>
      <c r="D907" t="s">
        <v>64</v>
      </c>
      <c r="E907" t="s">
        <v>40</v>
      </c>
      <c r="F907" t="s">
        <v>35</v>
      </c>
      <c r="G907" t="s">
        <v>18</v>
      </c>
      <c r="H907">
        <v>52</v>
      </c>
      <c r="I907" s="1">
        <v>38045</v>
      </c>
      <c r="J907" s="4">
        <v>181985</v>
      </c>
      <c r="K907" t="s">
        <v>42</v>
      </c>
      <c r="L907" t="s">
        <v>98</v>
      </c>
      <c r="M907" t="s">
        <v>30</v>
      </c>
    </row>
    <row r="908" spans="1:13" x14ac:dyDescent="0.3">
      <c r="A908" t="s">
        <v>2043</v>
      </c>
      <c r="B908" t="s">
        <v>2044</v>
      </c>
      <c r="C908" t="s">
        <v>46</v>
      </c>
      <c r="D908" t="s">
        <v>64</v>
      </c>
      <c r="E908" t="s">
        <v>40</v>
      </c>
      <c r="F908" t="s">
        <v>17</v>
      </c>
      <c r="G908" t="s">
        <v>55</v>
      </c>
      <c r="H908">
        <v>35</v>
      </c>
      <c r="I908" s="1">
        <v>37482</v>
      </c>
      <c r="J908" s="4">
        <v>52885</v>
      </c>
      <c r="K908" t="s">
        <v>42</v>
      </c>
      <c r="L908" t="s">
        <v>43</v>
      </c>
      <c r="M908" t="s">
        <v>30</v>
      </c>
    </row>
    <row r="909" spans="1:13" x14ac:dyDescent="0.3">
      <c r="A909" t="s">
        <v>2045</v>
      </c>
      <c r="B909" t="s">
        <v>2046</v>
      </c>
      <c r="C909" t="s">
        <v>93</v>
      </c>
      <c r="D909" t="s">
        <v>15</v>
      </c>
      <c r="E909" t="s">
        <v>26</v>
      </c>
      <c r="F909" t="s">
        <v>35</v>
      </c>
      <c r="G909" t="s">
        <v>27</v>
      </c>
      <c r="H909">
        <v>24</v>
      </c>
      <c r="I909" s="1">
        <v>35605</v>
      </c>
      <c r="J909" s="4">
        <v>91309</v>
      </c>
      <c r="K909" t="s">
        <v>42</v>
      </c>
      <c r="L909" t="s">
        <v>20</v>
      </c>
      <c r="M909" t="s">
        <v>30</v>
      </c>
    </row>
    <row r="910" spans="1:13" x14ac:dyDescent="0.3">
      <c r="A910" t="s">
        <v>2047</v>
      </c>
      <c r="B910" t="s">
        <v>2048</v>
      </c>
      <c r="C910" t="s">
        <v>63</v>
      </c>
      <c r="D910" t="s">
        <v>25</v>
      </c>
      <c r="E910" t="s">
        <v>16</v>
      </c>
      <c r="F910" t="s">
        <v>35</v>
      </c>
      <c r="G910" t="s">
        <v>27</v>
      </c>
      <c r="H910">
        <v>23</v>
      </c>
      <c r="I910" s="1">
        <v>36927</v>
      </c>
      <c r="J910" s="4">
        <v>134408</v>
      </c>
      <c r="K910" t="s">
        <v>42</v>
      </c>
      <c r="L910" t="s">
        <v>83</v>
      </c>
      <c r="M910" t="s">
        <v>30</v>
      </c>
    </row>
    <row r="911" spans="1:13" x14ac:dyDescent="0.3">
      <c r="A911" t="s">
        <v>2049</v>
      </c>
      <c r="B911" t="s">
        <v>2050</v>
      </c>
      <c r="C911" t="s">
        <v>46</v>
      </c>
      <c r="D911" t="s">
        <v>47</v>
      </c>
      <c r="E911" t="s">
        <v>40</v>
      </c>
      <c r="F911" t="s">
        <v>35</v>
      </c>
      <c r="G911" t="s">
        <v>18</v>
      </c>
      <c r="H911">
        <v>29</v>
      </c>
      <c r="I911" s="1">
        <v>35057</v>
      </c>
      <c r="J911" s="4">
        <v>140273</v>
      </c>
      <c r="K911" t="s">
        <v>73</v>
      </c>
      <c r="L911" t="s">
        <v>56</v>
      </c>
      <c r="M911" t="s">
        <v>30</v>
      </c>
    </row>
    <row r="912" spans="1:13" x14ac:dyDescent="0.3">
      <c r="A912" t="s">
        <v>2051</v>
      </c>
      <c r="B912" t="s">
        <v>2052</v>
      </c>
      <c r="C912" t="s">
        <v>63</v>
      </c>
      <c r="D912" t="s">
        <v>60</v>
      </c>
      <c r="E912" t="s">
        <v>26</v>
      </c>
      <c r="F912" t="s">
        <v>17</v>
      </c>
      <c r="G912" t="s">
        <v>18</v>
      </c>
      <c r="H912">
        <v>60</v>
      </c>
      <c r="I912" s="1">
        <v>35845</v>
      </c>
      <c r="J912" s="4">
        <v>60587</v>
      </c>
      <c r="K912" t="s">
        <v>42</v>
      </c>
      <c r="L912" t="s">
        <v>83</v>
      </c>
      <c r="M912" t="s">
        <v>30</v>
      </c>
    </row>
    <row r="913" spans="1:13" x14ac:dyDescent="0.3">
      <c r="A913" t="s">
        <v>2053</v>
      </c>
      <c r="B913" t="s">
        <v>2054</v>
      </c>
      <c r="C913" t="s">
        <v>39</v>
      </c>
      <c r="D913" t="s">
        <v>25</v>
      </c>
      <c r="E913" t="s">
        <v>26</v>
      </c>
      <c r="F913" t="s">
        <v>35</v>
      </c>
      <c r="G913" t="s">
        <v>18</v>
      </c>
      <c r="H913">
        <v>29</v>
      </c>
      <c r="I913" s="1">
        <v>36976</v>
      </c>
      <c r="J913" s="4">
        <v>67471</v>
      </c>
      <c r="K913" t="s">
        <v>73</v>
      </c>
      <c r="L913" t="s">
        <v>56</v>
      </c>
      <c r="M913" t="s">
        <v>30</v>
      </c>
    </row>
    <row r="914" spans="1:13" x14ac:dyDescent="0.3">
      <c r="A914" t="s">
        <v>2055</v>
      </c>
      <c r="B914" t="s">
        <v>2056</v>
      </c>
      <c r="C914" t="s">
        <v>63</v>
      </c>
      <c r="D914" t="s">
        <v>15</v>
      </c>
      <c r="E914" t="s">
        <v>26</v>
      </c>
      <c r="F914" t="s">
        <v>35</v>
      </c>
      <c r="G914" t="s">
        <v>41</v>
      </c>
      <c r="H914">
        <v>44</v>
      </c>
      <c r="I914" s="1">
        <v>43325</v>
      </c>
      <c r="J914" s="4">
        <v>84571</v>
      </c>
      <c r="K914" t="s">
        <v>28</v>
      </c>
      <c r="L914" t="s">
        <v>98</v>
      </c>
      <c r="M914" t="s">
        <v>30</v>
      </c>
    </row>
    <row r="915" spans="1:13" x14ac:dyDescent="0.3">
      <c r="A915" t="s">
        <v>2057</v>
      </c>
      <c r="B915" t="s">
        <v>2058</v>
      </c>
      <c r="C915" t="s">
        <v>70</v>
      </c>
      <c r="D915" t="s">
        <v>60</v>
      </c>
      <c r="E915" t="s">
        <v>40</v>
      </c>
      <c r="F915" t="s">
        <v>35</v>
      </c>
      <c r="G915" t="s">
        <v>18</v>
      </c>
      <c r="H915">
        <v>48</v>
      </c>
      <c r="I915" s="1">
        <v>39507</v>
      </c>
      <c r="J915" s="4">
        <v>163213</v>
      </c>
      <c r="K915" t="s">
        <v>28</v>
      </c>
      <c r="L915" t="s">
        <v>98</v>
      </c>
      <c r="M915" t="s">
        <v>30</v>
      </c>
    </row>
    <row r="916" spans="1:13" x14ac:dyDescent="0.3">
      <c r="A916" t="s">
        <v>2059</v>
      </c>
      <c r="B916" t="s">
        <v>2060</v>
      </c>
      <c r="C916" t="s">
        <v>33</v>
      </c>
      <c r="D916" t="s">
        <v>64</v>
      </c>
      <c r="E916" t="s">
        <v>40</v>
      </c>
      <c r="F916" t="s">
        <v>17</v>
      </c>
      <c r="G916" t="s">
        <v>55</v>
      </c>
      <c r="H916">
        <v>51</v>
      </c>
      <c r="I916" s="1">
        <v>36804</v>
      </c>
      <c r="J916" s="4">
        <v>83087</v>
      </c>
      <c r="K916" t="s">
        <v>73</v>
      </c>
      <c r="L916" t="s">
        <v>65</v>
      </c>
      <c r="M916" t="s">
        <v>2061</v>
      </c>
    </row>
    <row r="917" spans="1:13" x14ac:dyDescent="0.3">
      <c r="A917" t="s">
        <v>2062</v>
      </c>
      <c r="B917" t="s">
        <v>2063</v>
      </c>
      <c r="C917" t="s">
        <v>93</v>
      </c>
      <c r="D917" t="s">
        <v>34</v>
      </c>
      <c r="E917" t="s">
        <v>26</v>
      </c>
      <c r="F917" t="s">
        <v>35</v>
      </c>
      <c r="G917" t="s">
        <v>55</v>
      </c>
      <c r="H917">
        <v>27</v>
      </c>
      <c r="I917" s="1">
        <v>41905</v>
      </c>
      <c r="J917" s="4">
        <v>126480</v>
      </c>
      <c r="K917" t="s">
        <v>82</v>
      </c>
      <c r="L917" t="s">
        <v>48</v>
      </c>
      <c r="M917" t="s">
        <v>2064</v>
      </c>
    </row>
    <row r="918" spans="1:13" x14ac:dyDescent="0.3">
      <c r="A918" t="s">
        <v>2065</v>
      </c>
      <c r="B918" t="s">
        <v>2066</v>
      </c>
      <c r="C918" t="s">
        <v>39</v>
      </c>
      <c r="D918" t="s">
        <v>47</v>
      </c>
      <c r="E918" t="s">
        <v>40</v>
      </c>
      <c r="F918" t="s">
        <v>17</v>
      </c>
      <c r="G918" t="s">
        <v>51</v>
      </c>
      <c r="H918">
        <v>44</v>
      </c>
      <c r="I918" s="1">
        <v>40540</v>
      </c>
      <c r="J918" s="4">
        <v>81616</v>
      </c>
      <c r="K918" t="s">
        <v>82</v>
      </c>
      <c r="L918" t="s">
        <v>20</v>
      </c>
      <c r="M918" t="s">
        <v>2067</v>
      </c>
    </row>
    <row r="919" spans="1:13" x14ac:dyDescent="0.3">
      <c r="A919" t="s">
        <v>2068</v>
      </c>
      <c r="B919" t="s">
        <v>2069</v>
      </c>
      <c r="C919" t="s">
        <v>63</v>
      </c>
      <c r="D919" t="s">
        <v>25</v>
      </c>
      <c r="E919" t="s">
        <v>26</v>
      </c>
      <c r="F919" t="s">
        <v>35</v>
      </c>
      <c r="G919" t="s">
        <v>41</v>
      </c>
      <c r="H919">
        <v>26</v>
      </c>
      <c r="I919" s="1">
        <v>41426</v>
      </c>
      <c r="J919" s="4">
        <v>175877</v>
      </c>
      <c r="K919" t="s">
        <v>82</v>
      </c>
      <c r="L919" t="s">
        <v>43</v>
      </c>
      <c r="M919" t="s">
        <v>30</v>
      </c>
    </row>
    <row r="920" spans="1:13" x14ac:dyDescent="0.3">
      <c r="A920" t="s">
        <v>2070</v>
      </c>
      <c r="B920" t="s">
        <v>2071</v>
      </c>
      <c r="C920" t="s">
        <v>70</v>
      </c>
      <c r="D920" t="s">
        <v>47</v>
      </c>
      <c r="E920" t="s">
        <v>26</v>
      </c>
      <c r="F920" t="s">
        <v>17</v>
      </c>
      <c r="G920" t="s">
        <v>18</v>
      </c>
      <c r="H920">
        <v>30</v>
      </c>
      <c r="I920" s="1">
        <v>42881</v>
      </c>
      <c r="J920" s="4">
        <v>198098</v>
      </c>
      <c r="K920" t="s">
        <v>82</v>
      </c>
      <c r="L920" t="s">
        <v>56</v>
      </c>
      <c r="M920" t="s">
        <v>30</v>
      </c>
    </row>
    <row r="921" spans="1:13" x14ac:dyDescent="0.3">
      <c r="A921" t="s">
        <v>2072</v>
      </c>
      <c r="B921" t="s">
        <v>2073</v>
      </c>
      <c r="C921" t="s">
        <v>24</v>
      </c>
      <c r="D921" t="s">
        <v>64</v>
      </c>
      <c r="E921" t="s">
        <v>26</v>
      </c>
      <c r="F921" t="s">
        <v>35</v>
      </c>
      <c r="G921" t="s">
        <v>55</v>
      </c>
      <c r="H921">
        <v>42</v>
      </c>
      <c r="I921" s="1">
        <v>35501</v>
      </c>
      <c r="J921" s="4">
        <v>174525</v>
      </c>
      <c r="K921" t="s">
        <v>19</v>
      </c>
      <c r="L921" t="s">
        <v>20</v>
      </c>
      <c r="M921" t="s">
        <v>30</v>
      </c>
    </row>
    <row r="922" spans="1:13" x14ac:dyDescent="0.3">
      <c r="A922" t="s">
        <v>2074</v>
      </c>
      <c r="B922" t="s">
        <v>2075</v>
      </c>
      <c r="C922" t="s">
        <v>33</v>
      </c>
      <c r="D922" t="s">
        <v>64</v>
      </c>
      <c r="E922" t="s">
        <v>26</v>
      </c>
      <c r="F922" t="s">
        <v>17</v>
      </c>
      <c r="G922" t="s">
        <v>18</v>
      </c>
      <c r="H922">
        <v>58</v>
      </c>
      <c r="I922" s="1">
        <v>36800</v>
      </c>
      <c r="J922" s="4">
        <v>198475</v>
      </c>
      <c r="K922" t="s">
        <v>73</v>
      </c>
      <c r="L922" t="s">
        <v>52</v>
      </c>
      <c r="M922" t="s">
        <v>30</v>
      </c>
    </row>
    <row r="923" spans="1:13" x14ac:dyDescent="0.3">
      <c r="A923" t="s">
        <v>2076</v>
      </c>
      <c r="B923" t="s">
        <v>2077</v>
      </c>
      <c r="C923" t="s">
        <v>14</v>
      </c>
      <c r="D923" t="s">
        <v>34</v>
      </c>
      <c r="E923" t="s">
        <v>40</v>
      </c>
      <c r="F923" t="s">
        <v>35</v>
      </c>
      <c r="G923" t="s">
        <v>55</v>
      </c>
      <c r="H923">
        <v>42</v>
      </c>
      <c r="I923" s="1">
        <v>36189</v>
      </c>
      <c r="J923" s="4">
        <v>81556</v>
      </c>
      <c r="K923" t="s">
        <v>42</v>
      </c>
      <c r="L923" t="s">
        <v>29</v>
      </c>
      <c r="M923" t="s">
        <v>30</v>
      </c>
    </row>
    <row r="924" spans="1:13" x14ac:dyDescent="0.3">
      <c r="A924" t="s">
        <v>2078</v>
      </c>
      <c r="B924" t="s">
        <v>2079</v>
      </c>
      <c r="C924" t="s">
        <v>70</v>
      </c>
      <c r="D924" t="s">
        <v>47</v>
      </c>
      <c r="E924" t="s">
        <v>26</v>
      </c>
      <c r="F924" t="s">
        <v>35</v>
      </c>
      <c r="G924" t="s">
        <v>41</v>
      </c>
      <c r="H924">
        <v>57</v>
      </c>
      <c r="I924" s="1">
        <v>38432</v>
      </c>
      <c r="J924" s="4">
        <v>56172</v>
      </c>
      <c r="K924" t="s">
        <v>82</v>
      </c>
      <c r="L924" t="s">
        <v>56</v>
      </c>
      <c r="M924" t="s">
        <v>2080</v>
      </c>
    </row>
    <row r="925" spans="1:13" x14ac:dyDescent="0.3">
      <c r="A925" t="s">
        <v>2081</v>
      </c>
      <c r="B925" t="s">
        <v>2082</v>
      </c>
      <c r="C925" t="s">
        <v>70</v>
      </c>
      <c r="D925" t="s">
        <v>60</v>
      </c>
      <c r="E925" t="s">
        <v>40</v>
      </c>
      <c r="F925" t="s">
        <v>35</v>
      </c>
      <c r="G925" t="s">
        <v>27</v>
      </c>
      <c r="H925">
        <v>41</v>
      </c>
      <c r="I925" s="1">
        <v>37858</v>
      </c>
      <c r="J925" s="4">
        <v>64527</v>
      </c>
      <c r="K925" t="s">
        <v>82</v>
      </c>
      <c r="L925" t="s">
        <v>98</v>
      </c>
      <c r="M925" t="s">
        <v>30</v>
      </c>
    </row>
    <row r="926" spans="1:13" x14ac:dyDescent="0.3">
      <c r="A926" t="s">
        <v>2083</v>
      </c>
      <c r="B926" t="s">
        <v>2084</v>
      </c>
      <c r="C926" t="s">
        <v>33</v>
      </c>
      <c r="D926" t="s">
        <v>60</v>
      </c>
      <c r="E926" t="s">
        <v>26</v>
      </c>
      <c r="F926" t="s">
        <v>35</v>
      </c>
      <c r="G926" t="s">
        <v>18</v>
      </c>
      <c r="H926">
        <v>58</v>
      </c>
      <c r="I926" s="1">
        <v>44383</v>
      </c>
      <c r="J926" s="4">
        <v>79079</v>
      </c>
      <c r="K926" t="s">
        <v>42</v>
      </c>
      <c r="L926" t="s">
        <v>52</v>
      </c>
      <c r="M926" t="s">
        <v>30</v>
      </c>
    </row>
    <row r="927" spans="1:13" x14ac:dyDescent="0.3">
      <c r="A927" t="s">
        <v>2085</v>
      </c>
      <c r="B927" t="s">
        <v>2086</v>
      </c>
      <c r="C927" t="s">
        <v>33</v>
      </c>
      <c r="D927" t="s">
        <v>34</v>
      </c>
      <c r="E927" t="s">
        <v>40</v>
      </c>
      <c r="F927" t="s">
        <v>17</v>
      </c>
      <c r="G927" t="s">
        <v>27</v>
      </c>
      <c r="H927">
        <v>29</v>
      </c>
      <c r="I927" s="1">
        <v>37258</v>
      </c>
      <c r="J927" s="4">
        <v>71522</v>
      </c>
      <c r="K927" t="s">
        <v>28</v>
      </c>
      <c r="L927" t="s">
        <v>52</v>
      </c>
      <c r="M927" t="s">
        <v>2087</v>
      </c>
    </row>
    <row r="928" spans="1:13" x14ac:dyDescent="0.3">
      <c r="A928" t="s">
        <v>2088</v>
      </c>
      <c r="B928" t="s">
        <v>2089</v>
      </c>
      <c r="C928" t="s">
        <v>63</v>
      </c>
      <c r="D928" t="s">
        <v>60</v>
      </c>
      <c r="E928" t="s">
        <v>40</v>
      </c>
      <c r="F928" t="s">
        <v>35</v>
      </c>
      <c r="G928" t="s">
        <v>55</v>
      </c>
      <c r="H928">
        <v>55</v>
      </c>
      <c r="I928" s="1">
        <v>43914</v>
      </c>
      <c r="J928" s="4">
        <v>116787</v>
      </c>
      <c r="K928" t="s">
        <v>19</v>
      </c>
      <c r="L928" t="s">
        <v>98</v>
      </c>
      <c r="M928" t="s">
        <v>30</v>
      </c>
    </row>
    <row r="929" spans="1:13" x14ac:dyDescent="0.3">
      <c r="A929" t="s">
        <v>2090</v>
      </c>
      <c r="B929" t="s">
        <v>2091</v>
      </c>
      <c r="C929" t="s">
        <v>24</v>
      </c>
      <c r="D929" t="s">
        <v>60</v>
      </c>
      <c r="E929" t="s">
        <v>16</v>
      </c>
      <c r="F929" t="s">
        <v>35</v>
      </c>
      <c r="G929" t="s">
        <v>41</v>
      </c>
      <c r="H929">
        <v>40</v>
      </c>
      <c r="I929" s="1">
        <v>40717</v>
      </c>
      <c r="J929" s="4">
        <v>132037</v>
      </c>
      <c r="K929" t="s">
        <v>42</v>
      </c>
      <c r="L929" t="s">
        <v>65</v>
      </c>
      <c r="M929" t="s">
        <v>30</v>
      </c>
    </row>
    <row r="930" spans="1:13" x14ac:dyDescent="0.3">
      <c r="A930" t="s">
        <v>2092</v>
      </c>
      <c r="B930" t="s">
        <v>2093</v>
      </c>
      <c r="C930" t="s">
        <v>63</v>
      </c>
      <c r="D930" t="s">
        <v>64</v>
      </c>
      <c r="E930" t="s">
        <v>26</v>
      </c>
      <c r="F930" t="s">
        <v>17</v>
      </c>
      <c r="G930" t="s">
        <v>51</v>
      </c>
      <c r="H930">
        <v>42</v>
      </c>
      <c r="I930" s="1">
        <v>44546</v>
      </c>
      <c r="J930" s="4">
        <v>168492</v>
      </c>
      <c r="K930" t="s">
        <v>28</v>
      </c>
      <c r="L930" t="s">
        <v>83</v>
      </c>
      <c r="M930" t="s">
        <v>30</v>
      </c>
    </row>
    <row r="931" spans="1:13" x14ac:dyDescent="0.3">
      <c r="A931" t="s">
        <v>2094</v>
      </c>
      <c r="B931" t="s">
        <v>2095</v>
      </c>
      <c r="C931" t="s">
        <v>93</v>
      </c>
      <c r="D931" t="s">
        <v>15</v>
      </c>
      <c r="E931" t="s">
        <v>26</v>
      </c>
      <c r="F931" t="s">
        <v>17</v>
      </c>
      <c r="G931" t="s">
        <v>27</v>
      </c>
      <c r="H931">
        <v>47</v>
      </c>
      <c r="I931" s="1">
        <v>38168</v>
      </c>
      <c r="J931" s="4">
        <v>149244</v>
      </c>
      <c r="K931" t="s">
        <v>28</v>
      </c>
      <c r="L931" t="s">
        <v>65</v>
      </c>
      <c r="M931" t="s">
        <v>30</v>
      </c>
    </row>
    <row r="932" spans="1:13" x14ac:dyDescent="0.3">
      <c r="A932" t="s">
        <v>2096</v>
      </c>
      <c r="B932" t="s">
        <v>2097</v>
      </c>
      <c r="C932" t="s">
        <v>93</v>
      </c>
      <c r="D932" t="s">
        <v>34</v>
      </c>
      <c r="E932" t="s">
        <v>26</v>
      </c>
      <c r="F932" t="s">
        <v>35</v>
      </c>
      <c r="G932" t="s">
        <v>51</v>
      </c>
      <c r="H932">
        <v>30</v>
      </c>
      <c r="I932" s="1">
        <v>40216</v>
      </c>
      <c r="J932" s="4">
        <v>83203</v>
      </c>
      <c r="K932" t="s">
        <v>82</v>
      </c>
      <c r="L932" t="s">
        <v>52</v>
      </c>
      <c r="M932" t="s">
        <v>30</v>
      </c>
    </row>
    <row r="933" spans="1:13" x14ac:dyDescent="0.3">
      <c r="A933" t="s">
        <v>2098</v>
      </c>
      <c r="B933" t="s">
        <v>2099</v>
      </c>
      <c r="C933" t="s">
        <v>93</v>
      </c>
      <c r="D933" t="s">
        <v>34</v>
      </c>
      <c r="E933" t="s">
        <v>40</v>
      </c>
      <c r="F933" t="s">
        <v>35</v>
      </c>
      <c r="G933" t="s">
        <v>27</v>
      </c>
      <c r="H933">
        <v>40</v>
      </c>
      <c r="I933" s="1">
        <v>41758</v>
      </c>
      <c r="J933" s="4">
        <v>84752</v>
      </c>
      <c r="K933" t="s">
        <v>28</v>
      </c>
      <c r="L933" t="s">
        <v>29</v>
      </c>
      <c r="M933" t="s">
        <v>30</v>
      </c>
    </row>
    <row r="934" spans="1:13" x14ac:dyDescent="0.3">
      <c r="A934" t="s">
        <v>2100</v>
      </c>
      <c r="B934" t="s">
        <v>2101</v>
      </c>
      <c r="C934" t="s">
        <v>93</v>
      </c>
      <c r="D934" t="s">
        <v>60</v>
      </c>
      <c r="E934" t="s">
        <v>40</v>
      </c>
      <c r="F934" t="s">
        <v>35</v>
      </c>
      <c r="G934" t="s">
        <v>55</v>
      </c>
      <c r="H934">
        <v>57</v>
      </c>
      <c r="I934" s="1">
        <v>44604</v>
      </c>
      <c r="J934" s="4">
        <v>78056</v>
      </c>
      <c r="K934" t="s">
        <v>28</v>
      </c>
      <c r="L934" t="s">
        <v>48</v>
      </c>
      <c r="M934" t="s">
        <v>30</v>
      </c>
    </row>
    <row r="935" spans="1:13" x14ac:dyDescent="0.3">
      <c r="A935" t="s">
        <v>2102</v>
      </c>
      <c r="B935" t="s">
        <v>2103</v>
      </c>
      <c r="C935" t="s">
        <v>33</v>
      </c>
      <c r="D935" t="s">
        <v>34</v>
      </c>
      <c r="E935" t="s">
        <v>16</v>
      </c>
      <c r="F935" t="s">
        <v>35</v>
      </c>
      <c r="G935" t="s">
        <v>27</v>
      </c>
      <c r="H935">
        <v>40</v>
      </c>
      <c r="I935" s="1">
        <v>43625</v>
      </c>
      <c r="J935" s="4">
        <v>120552</v>
      </c>
      <c r="K935" t="s">
        <v>19</v>
      </c>
      <c r="L935" t="s">
        <v>56</v>
      </c>
      <c r="M935" t="s">
        <v>30</v>
      </c>
    </row>
    <row r="936" spans="1:13" x14ac:dyDescent="0.3">
      <c r="A936" t="s">
        <v>2104</v>
      </c>
      <c r="B936" t="s">
        <v>2105</v>
      </c>
      <c r="C936" t="s">
        <v>93</v>
      </c>
      <c r="D936" t="s">
        <v>47</v>
      </c>
      <c r="E936" t="s">
        <v>16</v>
      </c>
      <c r="F936" t="s">
        <v>35</v>
      </c>
      <c r="G936" t="s">
        <v>41</v>
      </c>
      <c r="H936">
        <v>41</v>
      </c>
      <c r="I936" s="1">
        <v>44608</v>
      </c>
      <c r="J936" s="4">
        <v>120322</v>
      </c>
      <c r="K936" t="s">
        <v>42</v>
      </c>
      <c r="L936" t="s">
        <v>43</v>
      </c>
      <c r="M936" t="s">
        <v>30</v>
      </c>
    </row>
    <row r="937" spans="1:13" x14ac:dyDescent="0.3">
      <c r="A937" t="s">
        <v>2106</v>
      </c>
      <c r="B937" t="s">
        <v>2107</v>
      </c>
      <c r="C937" t="s">
        <v>39</v>
      </c>
      <c r="D937" t="s">
        <v>64</v>
      </c>
      <c r="E937" t="s">
        <v>16</v>
      </c>
      <c r="F937" t="s">
        <v>35</v>
      </c>
      <c r="G937" t="s">
        <v>41</v>
      </c>
      <c r="H937">
        <v>50</v>
      </c>
      <c r="I937" s="1">
        <v>37234</v>
      </c>
      <c r="J937" s="4">
        <v>180749</v>
      </c>
      <c r="K937" t="s">
        <v>28</v>
      </c>
      <c r="L937" t="s">
        <v>52</v>
      </c>
      <c r="M937" t="s">
        <v>30</v>
      </c>
    </row>
    <row r="938" spans="1:13" x14ac:dyDescent="0.3">
      <c r="A938" t="s">
        <v>2108</v>
      </c>
      <c r="B938" t="s">
        <v>2109</v>
      </c>
      <c r="C938" t="s">
        <v>79</v>
      </c>
      <c r="D938" t="s">
        <v>34</v>
      </c>
      <c r="E938" t="s">
        <v>16</v>
      </c>
      <c r="F938" t="s">
        <v>17</v>
      </c>
      <c r="G938" t="s">
        <v>55</v>
      </c>
      <c r="H938">
        <v>31</v>
      </c>
      <c r="I938" s="1">
        <v>39369</v>
      </c>
      <c r="J938" s="4">
        <v>52620</v>
      </c>
      <c r="K938" t="s">
        <v>28</v>
      </c>
      <c r="L938" t="s">
        <v>29</v>
      </c>
      <c r="M938" t="s">
        <v>30</v>
      </c>
    </row>
    <row r="939" spans="1:13" x14ac:dyDescent="0.3">
      <c r="A939" t="s">
        <v>2110</v>
      </c>
      <c r="B939" t="s">
        <v>2111</v>
      </c>
      <c r="C939" t="s">
        <v>70</v>
      </c>
      <c r="D939" t="s">
        <v>25</v>
      </c>
      <c r="E939" t="s">
        <v>26</v>
      </c>
      <c r="F939" t="s">
        <v>35</v>
      </c>
      <c r="G939" t="s">
        <v>55</v>
      </c>
      <c r="H939">
        <v>42</v>
      </c>
      <c r="I939" s="1">
        <v>40828</v>
      </c>
      <c r="J939" s="4">
        <v>52913</v>
      </c>
      <c r="K939" t="s">
        <v>42</v>
      </c>
      <c r="L939" t="s">
        <v>65</v>
      </c>
      <c r="M939" t="s">
        <v>30</v>
      </c>
    </row>
    <row r="940" spans="1:13" x14ac:dyDescent="0.3">
      <c r="A940" t="s">
        <v>2112</v>
      </c>
      <c r="B940" t="s">
        <v>2113</v>
      </c>
      <c r="C940" t="s">
        <v>14</v>
      </c>
      <c r="D940" t="s">
        <v>15</v>
      </c>
      <c r="E940" t="s">
        <v>40</v>
      </c>
      <c r="F940" t="s">
        <v>35</v>
      </c>
      <c r="G940" t="s">
        <v>18</v>
      </c>
      <c r="H940">
        <v>58</v>
      </c>
      <c r="I940" s="1">
        <v>39966</v>
      </c>
      <c r="J940" s="4">
        <v>78080</v>
      </c>
      <c r="K940" t="s">
        <v>73</v>
      </c>
      <c r="L940" t="s">
        <v>48</v>
      </c>
      <c r="M940" t="s">
        <v>30</v>
      </c>
    </row>
    <row r="941" spans="1:13" x14ac:dyDescent="0.3">
      <c r="A941" t="s">
        <v>2114</v>
      </c>
      <c r="B941" t="s">
        <v>2115</v>
      </c>
      <c r="C941" t="s">
        <v>46</v>
      </c>
      <c r="D941" t="s">
        <v>60</v>
      </c>
      <c r="E941" t="s">
        <v>16</v>
      </c>
      <c r="F941" t="s">
        <v>17</v>
      </c>
      <c r="G941" t="s">
        <v>51</v>
      </c>
      <c r="H941">
        <v>41</v>
      </c>
      <c r="I941" s="1">
        <v>38428</v>
      </c>
      <c r="J941" s="4">
        <v>70237</v>
      </c>
      <c r="K941" t="s">
        <v>73</v>
      </c>
      <c r="L941" t="s">
        <v>20</v>
      </c>
      <c r="M941" t="s">
        <v>30</v>
      </c>
    </row>
    <row r="942" spans="1:13" x14ac:dyDescent="0.3">
      <c r="A942" t="s">
        <v>2116</v>
      </c>
      <c r="B942" t="s">
        <v>2117</v>
      </c>
      <c r="C942" t="s">
        <v>39</v>
      </c>
      <c r="D942" t="s">
        <v>15</v>
      </c>
      <c r="E942" t="s">
        <v>26</v>
      </c>
      <c r="F942" t="s">
        <v>35</v>
      </c>
      <c r="G942" t="s">
        <v>41</v>
      </c>
      <c r="H942">
        <v>50</v>
      </c>
      <c r="I942" s="1">
        <v>44555</v>
      </c>
      <c r="J942" s="4">
        <v>174173</v>
      </c>
      <c r="K942" t="s">
        <v>19</v>
      </c>
      <c r="L942" t="s">
        <v>43</v>
      </c>
      <c r="M942" t="s">
        <v>30</v>
      </c>
    </row>
    <row r="943" spans="1:13" x14ac:dyDescent="0.3">
      <c r="A943" t="s">
        <v>2118</v>
      </c>
      <c r="B943" t="s">
        <v>2119</v>
      </c>
      <c r="C943" t="s">
        <v>93</v>
      </c>
      <c r="D943" t="s">
        <v>34</v>
      </c>
      <c r="E943" t="s">
        <v>16</v>
      </c>
      <c r="F943" t="s">
        <v>17</v>
      </c>
      <c r="G943" t="s">
        <v>27</v>
      </c>
      <c r="H943">
        <v>42</v>
      </c>
      <c r="I943" s="1">
        <v>39777</v>
      </c>
      <c r="J943" s="4">
        <v>168220</v>
      </c>
      <c r="K943" t="s">
        <v>42</v>
      </c>
      <c r="L943" t="s">
        <v>29</v>
      </c>
      <c r="M943" t="s">
        <v>30</v>
      </c>
    </row>
    <row r="944" spans="1:13" x14ac:dyDescent="0.3">
      <c r="A944" t="s">
        <v>2120</v>
      </c>
      <c r="B944" t="s">
        <v>2121</v>
      </c>
      <c r="C944" t="s">
        <v>39</v>
      </c>
      <c r="D944" t="s">
        <v>47</v>
      </c>
      <c r="E944" t="s">
        <v>40</v>
      </c>
      <c r="F944" t="s">
        <v>35</v>
      </c>
      <c r="G944" t="s">
        <v>18</v>
      </c>
      <c r="H944">
        <v>59</v>
      </c>
      <c r="I944" s="1">
        <v>37419</v>
      </c>
      <c r="J944" s="4">
        <v>76358</v>
      </c>
      <c r="K944" t="s">
        <v>19</v>
      </c>
      <c r="L944" t="s">
        <v>29</v>
      </c>
      <c r="M944" t="s">
        <v>30</v>
      </c>
    </row>
    <row r="945" spans="1:13" x14ac:dyDescent="0.3">
      <c r="A945" t="s">
        <v>2122</v>
      </c>
      <c r="B945" t="s">
        <v>2123</v>
      </c>
      <c r="C945" t="s">
        <v>63</v>
      </c>
      <c r="D945" t="s">
        <v>60</v>
      </c>
      <c r="E945" t="s">
        <v>26</v>
      </c>
      <c r="F945" t="s">
        <v>17</v>
      </c>
      <c r="G945" t="s">
        <v>27</v>
      </c>
      <c r="H945">
        <v>37</v>
      </c>
      <c r="I945" s="1">
        <v>44441</v>
      </c>
      <c r="J945" s="4">
        <v>83866</v>
      </c>
      <c r="K945" t="s">
        <v>73</v>
      </c>
      <c r="L945" t="s">
        <v>36</v>
      </c>
      <c r="M945" t="s">
        <v>30</v>
      </c>
    </row>
    <row r="946" spans="1:13" x14ac:dyDescent="0.3">
      <c r="A946" t="s">
        <v>2124</v>
      </c>
      <c r="B946" t="s">
        <v>2125</v>
      </c>
      <c r="C946" t="s">
        <v>46</v>
      </c>
      <c r="D946" t="s">
        <v>47</v>
      </c>
      <c r="E946" t="s">
        <v>40</v>
      </c>
      <c r="F946" t="s">
        <v>35</v>
      </c>
      <c r="G946" t="s">
        <v>27</v>
      </c>
      <c r="H946">
        <v>22</v>
      </c>
      <c r="I946" s="1">
        <v>44027</v>
      </c>
      <c r="J946" s="4">
        <v>71451</v>
      </c>
      <c r="K946" t="s">
        <v>73</v>
      </c>
      <c r="L946" t="s">
        <v>83</v>
      </c>
      <c r="M946" t="s">
        <v>30</v>
      </c>
    </row>
    <row r="947" spans="1:13" x14ac:dyDescent="0.3">
      <c r="A947" t="s">
        <v>2126</v>
      </c>
      <c r="B947" t="s">
        <v>2127</v>
      </c>
      <c r="C947" t="s">
        <v>63</v>
      </c>
      <c r="D947" t="s">
        <v>34</v>
      </c>
      <c r="E947" t="s">
        <v>40</v>
      </c>
      <c r="F947" t="s">
        <v>35</v>
      </c>
      <c r="G947" t="s">
        <v>55</v>
      </c>
      <c r="H947">
        <v>32</v>
      </c>
      <c r="I947" s="1">
        <v>38203</v>
      </c>
      <c r="J947" s="4">
        <v>122916</v>
      </c>
      <c r="K947" t="s">
        <v>73</v>
      </c>
      <c r="L947" t="s">
        <v>56</v>
      </c>
      <c r="M947" t="s">
        <v>30</v>
      </c>
    </row>
    <row r="948" spans="1:13" x14ac:dyDescent="0.3">
      <c r="A948" t="s">
        <v>2128</v>
      </c>
      <c r="B948" t="s">
        <v>2129</v>
      </c>
      <c r="C948" t="s">
        <v>46</v>
      </c>
      <c r="D948" t="s">
        <v>60</v>
      </c>
      <c r="E948" t="s">
        <v>16</v>
      </c>
      <c r="F948" t="s">
        <v>17</v>
      </c>
      <c r="G948" t="s">
        <v>18</v>
      </c>
      <c r="H948">
        <v>41</v>
      </c>
      <c r="I948" s="1">
        <v>39921</v>
      </c>
      <c r="J948" s="4">
        <v>138827</v>
      </c>
      <c r="K948" t="s">
        <v>19</v>
      </c>
      <c r="L948" t="s">
        <v>48</v>
      </c>
      <c r="M948" t="s">
        <v>2130</v>
      </c>
    </row>
    <row r="949" spans="1:13" x14ac:dyDescent="0.3">
      <c r="A949" t="s">
        <v>2131</v>
      </c>
      <c r="B949" t="s">
        <v>2132</v>
      </c>
      <c r="C949" t="s">
        <v>63</v>
      </c>
      <c r="D949" t="s">
        <v>34</v>
      </c>
      <c r="E949" t="s">
        <v>40</v>
      </c>
      <c r="F949" t="s">
        <v>17</v>
      </c>
      <c r="G949" t="s">
        <v>41</v>
      </c>
      <c r="H949">
        <v>31</v>
      </c>
      <c r="I949" s="1">
        <v>34888</v>
      </c>
      <c r="J949" s="4">
        <v>149287</v>
      </c>
      <c r="K949" t="s">
        <v>42</v>
      </c>
      <c r="L949" t="s">
        <v>98</v>
      </c>
      <c r="M949" t="s">
        <v>30</v>
      </c>
    </row>
    <row r="950" spans="1:13" x14ac:dyDescent="0.3">
      <c r="A950" t="s">
        <v>2133</v>
      </c>
      <c r="B950" t="s">
        <v>2134</v>
      </c>
      <c r="C950" t="s">
        <v>70</v>
      </c>
      <c r="D950" t="s">
        <v>60</v>
      </c>
      <c r="E950" t="s">
        <v>16</v>
      </c>
      <c r="F950" t="s">
        <v>35</v>
      </c>
      <c r="G950" t="s">
        <v>41</v>
      </c>
      <c r="H950">
        <v>26</v>
      </c>
      <c r="I950" s="1">
        <v>35969</v>
      </c>
      <c r="J950" s="4">
        <v>175289</v>
      </c>
      <c r="K950" t="s">
        <v>82</v>
      </c>
      <c r="L950" t="s">
        <v>56</v>
      </c>
      <c r="M950" t="s">
        <v>2135</v>
      </c>
    </row>
    <row r="951" spans="1:13" x14ac:dyDescent="0.3">
      <c r="A951" t="s">
        <v>2136</v>
      </c>
      <c r="B951" t="s">
        <v>2137</v>
      </c>
      <c r="C951" t="s">
        <v>70</v>
      </c>
      <c r="D951" t="s">
        <v>15</v>
      </c>
      <c r="E951" t="s">
        <v>40</v>
      </c>
      <c r="F951" t="s">
        <v>17</v>
      </c>
      <c r="G951" t="s">
        <v>51</v>
      </c>
      <c r="H951">
        <v>42</v>
      </c>
      <c r="I951" s="1">
        <v>41785</v>
      </c>
      <c r="J951" s="4">
        <v>124192</v>
      </c>
      <c r="K951" t="s">
        <v>28</v>
      </c>
      <c r="L951" t="s">
        <v>29</v>
      </c>
      <c r="M951" t="s">
        <v>30</v>
      </c>
    </row>
    <row r="952" spans="1:13" x14ac:dyDescent="0.3">
      <c r="A952" t="s">
        <v>2138</v>
      </c>
      <c r="B952" t="s">
        <v>2139</v>
      </c>
      <c r="C952" t="s">
        <v>46</v>
      </c>
      <c r="D952" t="s">
        <v>60</v>
      </c>
      <c r="E952" t="s">
        <v>26</v>
      </c>
      <c r="F952" t="s">
        <v>35</v>
      </c>
      <c r="G952" t="s">
        <v>41</v>
      </c>
      <c r="H952">
        <v>45</v>
      </c>
      <c r="I952" s="1">
        <v>35504</v>
      </c>
      <c r="J952" s="4">
        <v>105252</v>
      </c>
      <c r="K952" t="s">
        <v>19</v>
      </c>
      <c r="L952" t="s">
        <v>98</v>
      </c>
      <c r="M952" t="s">
        <v>30</v>
      </c>
    </row>
    <row r="953" spans="1:13" x14ac:dyDescent="0.3">
      <c r="A953" t="s">
        <v>2140</v>
      </c>
      <c r="B953" t="s">
        <v>2141</v>
      </c>
      <c r="C953" t="s">
        <v>93</v>
      </c>
      <c r="D953" t="s">
        <v>15</v>
      </c>
      <c r="E953" t="s">
        <v>26</v>
      </c>
      <c r="F953" t="s">
        <v>17</v>
      </c>
      <c r="G953" t="s">
        <v>51</v>
      </c>
      <c r="H953">
        <v>58</v>
      </c>
      <c r="I953" s="1">
        <v>34912</v>
      </c>
      <c r="J953" s="4">
        <v>51400</v>
      </c>
      <c r="K953" t="s">
        <v>73</v>
      </c>
      <c r="L953" t="s">
        <v>48</v>
      </c>
      <c r="M953" t="s">
        <v>2142</v>
      </c>
    </row>
    <row r="954" spans="1:13" x14ac:dyDescent="0.3">
      <c r="A954" t="s">
        <v>2143</v>
      </c>
      <c r="B954" t="s">
        <v>2144</v>
      </c>
      <c r="C954" t="s">
        <v>46</v>
      </c>
      <c r="D954" t="s">
        <v>25</v>
      </c>
      <c r="E954" t="s">
        <v>26</v>
      </c>
      <c r="F954" t="s">
        <v>17</v>
      </c>
      <c r="G954" t="s">
        <v>41</v>
      </c>
      <c r="H954">
        <v>33</v>
      </c>
      <c r="I954" s="1">
        <v>34803</v>
      </c>
      <c r="J954" s="4">
        <v>99713</v>
      </c>
      <c r="K954" t="s">
        <v>19</v>
      </c>
      <c r="L954" t="s">
        <v>48</v>
      </c>
      <c r="M954" t="s">
        <v>30</v>
      </c>
    </row>
    <row r="955" spans="1:13" x14ac:dyDescent="0.3">
      <c r="A955" t="s">
        <v>2145</v>
      </c>
      <c r="B955" t="s">
        <v>2146</v>
      </c>
      <c r="C955" t="s">
        <v>33</v>
      </c>
      <c r="D955" t="s">
        <v>15</v>
      </c>
      <c r="E955" t="s">
        <v>16</v>
      </c>
      <c r="F955" t="s">
        <v>35</v>
      </c>
      <c r="G955" t="s">
        <v>18</v>
      </c>
      <c r="H955">
        <v>41</v>
      </c>
      <c r="I955" s="1">
        <v>40787</v>
      </c>
      <c r="J955" s="4">
        <v>146159</v>
      </c>
      <c r="K955" t="s">
        <v>42</v>
      </c>
      <c r="L955" t="s">
        <v>83</v>
      </c>
      <c r="M955" t="s">
        <v>30</v>
      </c>
    </row>
    <row r="956" spans="1:13" x14ac:dyDescent="0.3">
      <c r="A956" t="s">
        <v>2147</v>
      </c>
      <c r="B956" t="s">
        <v>2148</v>
      </c>
      <c r="C956" t="s">
        <v>70</v>
      </c>
      <c r="D956" t="s">
        <v>64</v>
      </c>
      <c r="E956" t="s">
        <v>40</v>
      </c>
      <c r="F956" t="s">
        <v>17</v>
      </c>
      <c r="G956" t="s">
        <v>27</v>
      </c>
      <c r="H956">
        <v>30</v>
      </c>
      <c r="I956" s="1">
        <v>39654</v>
      </c>
      <c r="J956" s="4">
        <v>122114</v>
      </c>
      <c r="K956" t="s">
        <v>19</v>
      </c>
      <c r="L956" t="s">
        <v>52</v>
      </c>
      <c r="M956" t="s">
        <v>30</v>
      </c>
    </row>
    <row r="957" spans="1:13" x14ac:dyDescent="0.3">
      <c r="A957" t="s">
        <v>2149</v>
      </c>
      <c r="B957" t="s">
        <v>2150</v>
      </c>
      <c r="C957" t="s">
        <v>39</v>
      </c>
      <c r="D957" t="s">
        <v>47</v>
      </c>
      <c r="E957" t="s">
        <v>26</v>
      </c>
      <c r="F957" t="s">
        <v>17</v>
      </c>
      <c r="G957" t="s">
        <v>51</v>
      </c>
      <c r="H957">
        <v>35</v>
      </c>
      <c r="I957" s="1">
        <v>40721</v>
      </c>
      <c r="J957" s="4">
        <v>154587</v>
      </c>
      <c r="K957" t="s">
        <v>73</v>
      </c>
      <c r="L957" t="s">
        <v>52</v>
      </c>
      <c r="M957" t="s">
        <v>30</v>
      </c>
    </row>
    <row r="958" spans="1:13" x14ac:dyDescent="0.3">
      <c r="A958" t="s">
        <v>2151</v>
      </c>
      <c r="B958" t="s">
        <v>2152</v>
      </c>
      <c r="C958" t="s">
        <v>70</v>
      </c>
      <c r="D958" t="s">
        <v>64</v>
      </c>
      <c r="E958" t="s">
        <v>40</v>
      </c>
      <c r="F958" t="s">
        <v>35</v>
      </c>
      <c r="G958" t="s">
        <v>51</v>
      </c>
      <c r="H958">
        <v>54</v>
      </c>
      <c r="I958" s="1">
        <v>35345</v>
      </c>
      <c r="J958" s="4">
        <v>96721</v>
      </c>
      <c r="K958" t="s">
        <v>73</v>
      </c>
      <c r="L958" t="s">
        <v>83</v>
      </c>
      <c r="M958" t="s">
        <v>30</v>
      </c>
    </row>
    <row r="959" spans="1:13" x14ac:dyDescent="0.3">
      <c r="A959" t="s">
        <v>2153</v>
      </c>
      <c r="B959" t="s">
        <v>2154</v>
      </c>
      <c r="C959" t="s">
        <v>63</v>
      </c>
      <c r="D959" t="s">
        <v>25</v>
      </c>
      <c r="E959" t="s">
        <v>26</v>
      </c>
      <c r="F959" t="s">
        <v>17</v>
      </c>
      <c r="G959" t="s">
        <v>51</v>
      </c>
      <c r="H959">
        <v>34</v>
      </c>
      <c r="I959" s="1">
        <v>35261</v>
      </c>
      <c r="J959" s="4">
        <v>197168</v>
      </c>
      <c r="K959" t="s">
        <v>19</v>
      </c>
      <c r="L959" t="s">
        <v>65</v>
      </c>
      <c r="M959" t="s">
        <v>30</v>
      </c>
    </row>
    <row r="960" spans="1:13" x14ac:dyDescent="0.3">
      <c r="A960" t="s">
        <v>2155</v>
      </c>
      <c r="B960" t="s">
        <v>2156</v>
      </c>
      <c r="C960" t="s">
        <v>24</v>
      </c>
      <c r="D960" t="s">
        <v>15</v>
      </c>
      <c r="E960" t="s">
        <v>26</v>
      </c>
      <c r="F960" t="s">
        <v>35</v>
      </c>
      <c r="G960" t="s">
        <v>27</v>
      </c>
      <c r="H960">
        <v>51</v>
      </c>
      <c r="I960" s="1">
        <v>38649</v>
      </c>
      <c r="J960" s="4">
        <v>52976</v>
      </c>
      <c r="K960" t="s">
        <v>42</v>
      </c>
      <c r="L960" t="s">
        <v>20</v>
      </c>
      <c r="M960" t="s">
        <v>30</v>
      </c>
    </row>
    <row r="961" spans="1:13" x14ac:dyDescent="0.3">
      <c r="A961" t="s">
        <v>2157</v>
      </c>
      <c r="B961" t="s">
        <v>2158</v>
      </c>
      <c r="C961" t="s">
        <v>14</v>
      </c>
      <c r="D961" t="s">
        <v>60</v>
      </c>
      <c r="E961" t="s">
        <v>16</v>
      </c>
      <c r="F961" t="s">
        <v>17</v>
      </c>
      <c r="G961" t="s">
        <v>55</v>
      </c>
      <c r="H961">
        <v>41</v>
      </c>
      <c r="I961" s="1">
        <v>43044</v>
      </c>
      <c r="J961" s="4">
        <v>114979</v>
      </c>
      <c r="K961" t="s">
        <v>19</v>
      </c>
      <c r="L961" t="s">
        <v>36</v>
      </c>
      <c r="M961" t="s">
        <v>30</v>
      </c>
    </row>
    <row r="962" spans="1:13" x14ac:dyDescent="0.3">
      <c r="A962" t="s">
        <v>2159</v>
      </c>
      <c r="B962" t="s">
        <v>2160</v>
      </c>
      <c r="C962" t="s">
        <v>79</v>
      </c>
      <c r="D962" t="s">
        <v>15</v>
      </c>
      <c r="E962" t="s">
        <v>26</v>
      </c>
      <c r="F962" t="s">
        <v>17</v>
      </c>
      <c r="G962" t="s">
        <v>55</v>
      </c>
      <c r="H962">
        <v>60</v>
      </c>
      <c r="I962" s="1">
        <v>40470</v>
      </c>
      <c r="J962" s="4">
        <v>136944</v>
      </c>
      <c r="K962" t="s">
        <v>73</v>
      </c>
      <c r="L962" t="s">
        <v>52</v>
      </c>
      <c r="M962" t="s">
        <v>30</v>
      </c>
    </row>
    <row r="963" spans="1:13" x14ac:dyDescent="0.3">
      <c r="A963" t="s">
        <v>2161</v>
      </c>
      <c r="B963" t="s">
        <v>2162</v>
      </c>
      <c r="C963" t="s">
        <v>70</v>
      </c>
      <c r="D963" t="s">
        <v>25</v>
      </c>
      <c r="E963" t="s">
        <v>16</v>
      </c>
      <c r="F963" t="s">
        <v>17</v>
      </c>
      <c r="G963" t="s">
        <v>27</v>
      </c>
      <c r="H963">
        <v>47</v>
      </c>
      <c r="I963" s="1">
        <v>35983</v>
      </c>
      <c r="J963" s="4">
        <v>85887</v>
      </c>
      <c r="K963" t="s">
        <v>42</v>
      </c>
      <c r="L963" t="s">
        <v>20</v>
      </c>
      <c r="M963" t="s">
        <v>30</v>
      </c>
    </row>
    <row r="964" spans="1:13" x14ac:dyDescent="0.3">
      <c r="A964" t="s">
        <v>2163</v>
      </c>
      <c r="B964" t="s">
        <v>2164</v>
      </c>
      <c r="C964" t="s">
        <v>93</v>
      </c>
      <c r="D964" t="s">
        <v>25</v>
      </c>
      <c r="E964" t="s">
        <v>40</v>
      </c>
      <c r="F964" t="s">
        <v>35</v>
      </c>
      <c r="G964" t="s">
        <v>51</v>
      </c>
      <c r="H964">
        <v>44</v>
      </c>
      <c r="I964" s="1">
        <v>38960</v>
      </c>
      <c r="J964" s="4">
        <v>51388</v>
      </c>
      <c r="K964" t="s">
        <v>82</v>
      </c>
      <c r="L964" t="s">
        <v>36</v>
      </c>
      <c r="M964" t="s">
        <v>30</v>
      </c>
    </row>
    <row r="965" spans="1:13" x14ac:dyDescent="0.3">
      <c r="A965" t="s">
        <v>2165</v>
      </c>
      <c r="B965" t="s">
        <v>2166</v>
      </c>
      <c r="C965" t="s">
        <v>79</v>
      </c>
      <c r="D965" t="s">
        <v>47</v>
      </c>
      <c r="E965" t="s">
        <v>16</v>
      </c>
      <c r="F965" t="s">
        <v>17</v>
      </c>
      <c r="G965" t="s">
        <v>18</v>
      </c>
      <c r="H965">
        <v>26</v>
      </c>
      <c r="I965" s="1">
        <v>37695</v>
      </c>
      <c r="J965" s="4">
        <v>117177</v>
      </c>
      <c r="K965" t="s">
        <v>28</v>
      </c>
      <c r="L965" t="s">
        <v>52</v>
      </c>
      <c r="M965" t="s">
        <v>30</v>
      </c>
    </row>
    <row r="966" spans="1:13" x14ac:dyDescent="0.3">
      <c r="A966" t="s">
        <v>2167</v>
      </c>
      <c r="B966" t="s">
        <v>1721</v>
      </c>
      <c r="C966" t="s">
        <v>14</v>
      </c>
      <c r="D966" t="s">
        <v>15</v>
      </c>
      <c r="E966" t="s">
        <v>40</v>
      </c>
      <c r="F966" t="s">
        <v>35</v>
      </c>
      <c r="G966" t="s">
        <v>18</v>
      </c>
      <c r="H966">
        <v>36</v>
      </c>
      <c r="I966" s="1">
        <v>37579</v>
      </c>
      <c r="J966" s="4">
        <v>133753</v>
      </c>
      <c r="K966" t="s">
        <v>19</v>
      </c>
      <c r="L966" t="s">
        <v>56</v>
      </c>
      <c r="M966" t="s">
        <v>2168</v>
      </c>
    </row>
    <row r="967" spans="1:13" x14ac:dyDescent="0.3">
      <c r="A967" t="s">
        <v>2169</v>
      </c>
      <c r="B967" t="s">
        <v>2170</v>
      </c>
      <c r="C967" t="s">
        <v>63</v>
      </c>
      <c r="D967" t="s">
        <v>15</v>
      </c>
      <c r="E967" t="s">
        <v>16</v>
      </c>
      <c r="F967" t="s">
        <v>35</v>
      </c>
      <c r="G967" t="s">
        <v>41</v>
      </c>
      <c r="H967">
        <v>38</v>
      </c>
      <c r="I967" s="1">
        <v>42930</v>
      </c>
      <c r="J967" s="4">
        <v>140460</v>
      </c>
      <c r="K967" t="s">
        <v>19</v>
      </c>
      <c r="L967" t="s">
        <v>98</v>
      </c>
      <c r="M967" t="s">
        <v>2171</v>
      </c>
    </row>
    <row r="968" spans="1:13" x14ac:dyDescent="0.3">
      <c r="A968" t="s">
        <v>2172</v>
      </c>
      <c r="B968" t="s">
        <v>2173</v>
      </c>
      <c r="C968" t="s">
        <v>14</v>
      </c>
      <c r="D968" t="s">
        <v>64</v>
      </c>
      <c r="E968" t="s">
        <v>16</v>
      </c>
      <c r="F968" t="s">
        <v>35</v>
      </c>
      <c r="G968" t="s">
        <v>51</v>
      </c>
      <c r="H968">
        <v>42</v>
      </c>
      <c r="I968" s="1">
        <v>35946</v>
      </c>
      <c r="J968" s="4">
        <v>91701</v>
      </c>
      <c r="K968" t="s">
        <v>82</v>
      </c>
      <c r="L968" t="s">
        <v>36</v>
      </c>
      <c r="M968" t="s">
        <v>30</v>
      </c>
    </row>
    <row r="969" spans="1:13" x14ac:dyDescent="0.3">
      <c r="A969" t="s">
        <v>2174</v>
      </c>
      <c r="B969" t="s">
        <v>2175</v>
      </c>
      <c r="C969" t="s">
        <v>33</v>
      </c>
      <c r="D969" t="s">
        <v>25</v>
      </c>
      <c r="E969" t="s">
        <v>16</v>
      </c>
      <c r="F969" t="s">
        <v>35</v>
      </c>
      <c r="G969" t="s">
        <v>51</v>
      </c>
      <c r="H969">
        <v>35</v>
      </c>
      <c r="I969" s="1">
        <v>40874</v>
      </c>
      <c r="J969" s="4">
        <v>197789</v>
      </c>
      <c r="K969" t="s">
        <v>19</v>
      </c>
      <c r="L969" t="s">
        <v>29</v>
      </c>
      <c r="M969" t="s">
        <v>30</v>
      </c>
    </row>
    <row r="970" spans="1:13" x14ac:dyDescent="0.3">
      <c r="A970" t="s">
        <v>2176</v>
      </c>
      <c r="B970" t="s">
        <v>2177</v>
      </c>
      <c r="C970" t="s">
        <v>24</v>
      </c>
      <c r="D970" t="s">
        <v>25</v>
      </c>
      <c r="E970" t="s">
        <v>26</v>
      </c>
      <c r="F970" t="s">
        <v>17</v>
      </c>
      <c r="G970" t="s">
        <v>27</v>
      </c>
      <c r="H970">
        <v>46</v>
      </c>
      <c r="I970" s="1">
        <v>37335</v>
      </c>
      <c r="J970" s="4">
        <v>80650</v>
      </c>
      <c r="K970" t="s">
        <v>28</v>
      </c>
      <c r="L970" t="s">
        <v>98</v>
      </c>
      <c r="M970" t="s">
        <v>30</v>
      </c>
    </row>
    <row r="971" spans="1:13" x14ac:dyDescent="0.3">
      <c r="A971" t="s">
        <v>2178</v>
      </c>
      <c r="B971" t="s">
        <v>2179</v>
      </c>
      <c r="C971" t="s">
        <v>39</v>
      </c>
      <c r="D971" t="s">
        <v>15</v>
      </c>
      <c r="E971" t="s">
        <v>26</v>
      </c>
      <c r="F971" t="s">
        <v>35</v>
      </c>
      <c r="G971" t="s">
        <v>55</v>
      </c>
      <c r="H971">
        <v>53</v>
      </c>
      <c r="I971" s="1">
        <v>43224</v>
      </c>
      <c r="J971" s="4">
        <v>58530</v>
      </c>
      <c r="K971" t="s">
        <v>28</v>
      </c>
      <c r="L971" t="s">
        <v>65</v>
      </c>
      <c r="M971" t="s">
        <v>30</v>
      </c>
    </row>
    <row r="972" spans="1:13" x14ac:dyDescent="0.3">
      <c r="A972" t="s">
        <v>2180</v>
      </c>
      <c r="B972" t="s">
        <v>2181</v>
      </c>
      <c r="C972" t="s">
        <v>79</v>
      </c>
      <c r="D972" t="s">
        <v>60</v>
      </c>
      <c r="E972" t="s">
        <v>16</v>
      </c>
      <c r="F972" t="s">
        <v>35</v>
      </c>
      <c r="G972" t="s">
        <v>41</v>
      </c>
      <c r="H972">
        <v>53</v>
      </c>
      <c r="I972" s="1">
        <v>43656</v>
      </c>
      <c r="J972" s="4">
        <v>66770</v>
      </c>
      <c r="K972" t="s">
        <v>82</v>
      </c>
      <c r="L972" t="s">
        <v>98</v>
      </c>
      <c r="M972" t="s">
        <v>30</v>
      </c>
    </row>
    <row r="973" spans="1:13" x14ac:dyDescent="0.3">
      <c r="A973" t="s">
        <v>2182</v>
      </c>
      <c r="B973" t="s">
        <v>2183</v>
      </c>
      <c r="C973" t="s">
        <v>93</v>
      </c>
      <c r="D973" t="s">
        <v>47</v>
      </c>
      <c r="E973" t="s">
        <v>26</v>
      </c>
      <c r="F973" t="s">
        <v>17</v>
      </c>
      <c r="G973" t="s">
        <v>55</v>
      </c>
      <c r="H973">
        <v>58</v>
      </c>
      <c r="I973" s="1">
        <v>39840</v>
      </c>
      <c r="J973" s="4">
        <v>94238</v>
      </c>
      <c r="K973" t="s">
        <v>73</v>
      </c>
      <c r="L973" t="s">
        <v>65</v>
      </c>
      <c r="M973" t="s">
        <v>30</v>
      </c>
    </row>
    <row r="974" spans="1:13" x14ac:dyDescent="0.3">
      <c r="A974" t="s">
        <v>2184</v>
      </c>
      <c r="B974" t="s">
        <v>2185</v>
      </c>
      <c r="C974" t="s">
        <v>33</v>
      </c>
      <c r="D974" t="s">
        <v>47</v>
      </c>
      <c r="E974" t="s">
        <v>16</v>
      </c>
      <c r="F974" t="s">
        <v>35</v>
      </c>
      <c r="G974" t="s">
        <v>51</v>
      </c>
      <c r="H974">
        <v>47</v>
      </c>
      <c r="I974" s="1">
        <v>44872</v>
      </c>
      <c r="J974" s="4">
        <v>184384</v>
      </c>
      <c r="K974" t="s">
        <v>73</v>
      </c>
      <c r="L974" t="s">
        <v>65</v>
      </c>
      <c r="M974" t="s">
        <v>30</v>
      </c>
    </row>
    <row r="975" spans="1:13" x14ac:dyDescent="0.3">
      <c r="A975" t="s">
        <v>2186</v>
      </c>
      <c r="B975" t="s">
        <v>2187</v>
      </c>
      <c r="C975" t="s">
        <v>93</v>
      </c>
      <c r="D975" t="s">
        <v>34</v>
      </c>
      <c r="E975" t="s">
        <v>40</v>
      </c>
      <c r="F975" t="s">
        <v>17</v>
      </c>
      <c r="G975" t="s">
        <v>18</v>
      </c>
      <c r="H975">
        <v>39</v>
      </c>
      <c r="I975" s="1">
        <v>38342</v>
      </c>
      <c r="J975" s="4">
        <v>89823</v>
      </c>
      <c r="K975" t="s">
        <v>19</v>
      </c>
      <c r="L975" t="s">
        <v>43</v>
      </c>
      <c r="M975" t="s">
        <v>30</v>
      </c>
    </row>
    <row r="976" spans="1:13" x14ac:dyDescent="0.3">
      <c r="A976" t="s">
        <v>2188</v>
      </c>
      <c r="B976" t="s">
        <v>2189</v>
      </c>
      <c r="C976" t="s">
        <v>24</v>
      </c>
      <c r="D976" t="s">
        <v>15</v>
      </c>
      <c r="E976" t="s">
        <v>40</v>
      </c>
      <c r="F976" t="s">
        <v>17</v>
      </c>
      <c r="G976" t="s">
        <v>27</v>
      </c>
      <c r="H976">
        <v>60</v>
      </c>
      <c r="I976" s="1">
        <v>37307</v>
      </c>
      <c r="J976" s="4">
        <v>192855</v>
      </c>
      <c r="K976" t="s">
        <v>42</v>
      </c>
      <c r="L976" t="s">
        <v>98</v>
      </c>
      <c r="M976" t="s">
        <v>30</v>
      </c>
    </row>
    <row r="977" spans="1:13" x14ac:dyDescent="0.3">
      <c r="A977" t="s">
        <v>2190</v>
      </c>
      <c r="B977" t="s">
        <v>2191</v>
      </c>
      <c r="C977" t="s">
        <v>79</v>
      </c>
      <c r="D977" t="s">
        <v>47</v>
      </c>
      <c r="E977" t="s">
        <v>40</v>
      </c>
      <c r="F977" t="s">
        <v>35</v>
      </c>
      <c r="G977" t="s">
        <v>41</v>
      </c>
      <c r="H977">
        <v>37</v>
      </c>
      <c r="I977" s="1">
        <v>35595</v>
      </c>
      <c r="J977" s="4">
        <v>96170</v>
      </c>
      <c r="K977" t="s">
        <v>19</v>
      </c>
      <c r="L977" t="s">
        <v>83</v>
      </c>
      <c r="M977" t="s">
        <v>30</v>
      </c>
    </row>
    <row r="978" spans="1:13" x14ac:dyDescent="0.3">
      <c r="A978" t="s">
        <v>2192</v>
      </c>
      <c r="B978" t="s">
        <v>2193</v>
      </c>
      <c r="C978" t="s">
        <v>39</v>
      </c>
      <c r="D978" t="s">
        <v>64</v>
      </c>
      <c r="E978" t="s">
        <v>26</v>
      </c>
      <c r="F978" t="s">
        <v>17</v>
      </c>
      <c r="G978" t="s">
        <v>51</v>
      </c>
      <c r="H978">
        <v>31</v>
      </c>
      <c r="I978" s="1">
        <v>41060</v>
      </c>
      <c r="J978" s="4">
        <v>173404</v>
      </c>
      <c r="K978" t="s">
        <v>42</v>
      </c>
      <c r="L978" t="s">
        <v>43</v>
      </c>
      <c r="M978" t="s">
        <v>30</v>
      </c>
    </row>
    <row r="979" spans="1:13" x14ac:dyDescent="0.3">
      <c r="A979" t="s">
        <v>2194</v>
      </c>
      <c r="B979" t="s">
        <v>2195</v>
      </c>
      <c r="C979" t="s">
        <v>79</v>
      </c>
      <c r="D979" t="s">
        <v>34</v>
      </c>
      <c r="E979" t="s">
        <v>40</v>
      </c>
      <c r="F979" t="s">
        <v>17</v>
      </c>
      <c r="G979" t="s">
        <v>27</v>
      </c>
      <c r="H979">
        <v>35</v>
      </c>
      <c r="I979" s="1">
        <v>40314</v>
      </c>
      <c r="J979" s="4">
        <v>154804</v>
      </c>
      <c r="K979" t="s">
        <v>42</v>
      </c>
      <c r="L979" t="s">
        <v>83</v>
      </c>
      <c r="M979" t="s">
        <v>30</v>
      </c>
    </row>
    <row r="980" spans="1:13" x14ac:dyDescent="0.3">
      <c r="A980" t="s">
        <v>2196</v>
      </c>
      <c r="B980" t="s">
        <v>2197</v>
      </c>
      <c r="C980" t="s">
        <v>70</v>
      </c>
      <c r="D980" t="s">
        <v>15</v>
      </c>
      <c r="E980" t="s">
        <v>40</v>
      </c>
      <c r="F980" t="s">
        <v>35</v>
      </c>
      <c r="G980" t="s">
        <v>41</v>
      </c>
      <c r="H980">
        <v>39</v>
      </c>
      <c r="I980" s="1">
        <v>43684</v>
      </c>
      <c r="J980" s="4">
        <v>55447</v>
      </c>
      <c r="K980" t="s">
        <v>73</v>
      </c>
      <c r="L980" t="s">
        <v>56</v>
      </c>
      <c r="M980" t="s">
        <v>30</v>
      </c>
    </row>
    <row r="981" spans="1:13" x14ac:dyDescent="0.3">
      <c r="A981" t="s">
        <v>2198</v>
      </c>
      <c r="B981" t="s">
        <v>2199</v>
      </c>
      <c r="C981" t="s">
        <v>93</v>
      </c>
      <c r="D981" t="s">
        <v>25</v>
      </c>
      <c r="E981" t="s">
        <v>26</v>
      </c>
      <c r="F981" t="s">
        <v>17</v>
      </c>
      <c r="G981" t="s">
        <v>27</v>
      </c>
      <c r="H981">
        <v>57</v>
      </c>
      <c r="I981" s="1">
        <v>43114</v>
      </c>
      <c r="J981" s="4">
        <v>187345</v>
      </c>
      <c r="K981" t="s">
        <v>73</v>
      </c>
      <c r="L981" t="s">
        <v>29</v>
      </c>
      <c r="M981" t="s">
        <v>30</v>
      </c>
    </row>
    <row r="982" spans="1:13" x14ac:dyDescent="0.3">
      <c r="A982" t="s">
        <v>2200</v>
      </c>
      <c r="B982" t="s">
        <v>2201</v>
      </c>
      <c r="C982" t="s">
        <v>46</v>
      </c>
      <c r="D982" t="s">
        <v>15</v>
      </c>
      <c r="E982" t="s">
        <v>40</v>
      </c>
      <c r="F982" t="s">
        <v>17</v>
      </c>
      <c r="G982" t="s">
        <v>51</v>
      </c>
      <c r="H982">
        <v>44</v>
      </c>
      <c r="I982" s="1">
        <v>41160</v>
      </c>
      <c r="J982" s="4">
        <v>154809</v>
      </c>
      <c r="K982" t="s">
        <v>82</v>
      </c>
      <c r="L982" t="s">
        <v>65</v>
      </c>
      <c r="M982" t="s">
        <v>30</v>
      </c>
    </row>
    <row r="983" spans="1:13" x14ac:dyDescent="0.3">
      <c r="A983" t="s">
        <v>2202</v>
      </c>
      <c r="B983" t="s">
        <v>2203</v>
      </c>
      <c r="C983" t="s">
        <v>79</v>
      </c>
      <c r="D983" t="s">
        <v>64</v>
      </c>
      <c r="E983" t="s">
        <v>40</v>
      </c>
      <c r="F983" t="s">
        <v>17</v>
      </c>
      <c r="G983" t="s">
        <v>41</v>
      </c>
      <c r="H983">
        <v>53</v>
      </c>
      <c r="I983" s="1">
        <v>42802</v>
      </c>
      <c r="J983" s="4">
        <v>155170</v>
      </c>
      <c r="K983" t="s">
        <v>19</v>
      </c>
      <c r="L983" t="s">
        <v>48</v>
      </c>
      <c r="M983" t="s">
        <v>30</v>
      </c>
    </row>
    <row r="984" spans="1:13" x14ac:dyDescent="0.3">
      <c r="A984" t="s">
        <v>2204</v>
      </c>
      <c r="B984" t="s">
        <v>2205</v>
      </c>
      <c r="C984" t="s">
        <v>79</v>
      </c>
      <c r="D984" t="s">
        <v>47</v>
      </c>
      <c r="E984" t="s">
        <v>40</v>
      </c>
      <c r="F984" t="s">
        <v>35</v>
      </c>
      <c r="G984" t="s">
        <v>51</v>
      </c>
      <c r="H984">
        <v>31</v>
      </c>
      <c r="I984" s="1">
        <v>42752</v>
      </c>
      <c r="J984" s="4">
        <v>86802</v>
      </c>
      <c r="K984" t="s">
        <v>42</v>
      </c>
      <c r="L984" t="s">
        <v>20</v>
      </c>
      <c r="M984" t="s">
        <v>2206</v>
      </c>
    </row>
    <row r="985" spans="1:13" x14ac:dyDescent="0.3">
      <c r="A985" t="s">
        <v>2207</v>
      </c>
      <c r="B985" t="s">
        <v>2208</v>
      </c>
      <c r="C985" t="s">
        <v>79</v>
      </c>
      <c r="D985" t="s">
        <v>60</v>
      </c>
      <c r="E985" t="s">
        <v>16</v>
      </c>
      <c r="F985" t="s">
        <v>17</v>
      </c>
      <c r="G985" t="s">
        <v>55</v>
      </c>
      <c r="H985">
        <v>41</v>
      </c>
      <c r="I985" s="1">
        <v>42198</v>
      </c>
      <c r="J985" s="4">
        <v>93994</v>
      </c>
      <c r="K985" t="s">
        <v>42</v>
      </c>
      <c r="L985" t="s">
        <v>43</v>
      </c>
      <c r="M985" t="s">
        <v>30</v>
      </c>
    </row>
    <row r="986" spans="1:13" x14ac:dyDescent="0.3">
      <c r="A986" t="s">
        <v>2209</v>
      </c>
      <c r="B986" t="s">
        <v>2210</v>
      </c>
      <c r="C986" t="s">
        <v>93</v>
      </c>
      <c r="D986" t="s">
        <v>34</v>
      </c>
      <c r="E986" t="s">
        <v>26</v>
      </c>
      <c r="F986" t="s">
        <v>35</v>
      </c>
      <c r="G986" t="s">
        <v>27</v>
      </c>
      <c r="H986">
        <v>53</v>
      </c>
      <c r="I986" s="1">
        <v>40730</v>
      </c>
      <c r="J986" s="4">
        <v>138037</v>
      </c>
      <c r="K986" t="s">
        <v>73</v>
      </c>
      <c r="L986" t="s">
        <v>98</v>
      </c>
      <c r="M986" t="s">
        <v>30</v>
      </c>
    </row>
    <row r="987" spans="1:13" x14ac:dyDescent="0.3">
      <c r="A987" t="s">
        <v>2211</v>
      </c>
      <c r="B987" t="s">
        <v>2212</v>
      </c>
      <c r="C987" t="s">
        <v>93</v>
      </c>
      <c r="D987" t="s">
        <v>25</v>
      </c>
      <c r="E987" t="s">
        <v>16</v>
      </c>
      <c r="F987" t="s">
        <v>35</v>
      </c>
      <c r="G987" t="s">
        <v>27</v>
      </c>
      <c r="H987">
        <v>22</v>
      </c>
      <c r="I987" s="1">
        <v>36061</v>
      </c>
      <c r="J987" s="4">
        <v>67557</v>
      </c>
      <c r="K987" t="s">
        <v>28</v>
      </c>
      <c r="L987" t="s">
        <v>98</v>
      </c>
      <c r="M987" t="s">
        <v>30</v>
      </c>
    </row>
    <row r="988" spans="1:13" x14ac:dyDescent="0.3">
      <c r="A988" t="s">
        <v>2213</v>
      </c>
      <c r="B988" t="s">
        <v>2214</v>
      </c>
      <c r="C988" t="s">
        <v>70</v>
      </c>
      <c r="D988" t="s">
        <v>47</v>
      </c>
      <c r="E988" t="s">
        <v>40</v>
      </c>
      <c r="F988" t="s">
        <v>17</v>
      </c>
      <c r="G988" t="s">
        <v>51</v>
      </c>
      <c r="H988">
        <v>44</v>
      </c>
      <c r="I988" s="1">
        <v>43889</v>
      </c>
      <c r="J988" s="4">
        <v>89328</v>
      </c>
      <c r="K988" t="s">
        <v>73</v>
      </c>
      <c r="L988" t="s">
        <v>83</v>
      </c>
      <c r="M988" t="s">
        <v>2215</v>
      </c>
    </row>
    <row r="989" spans="1:13" x14ac:dyDescent="0.3">
      <c r="A989" t="s">
        <v>2216</v>
      </c>
      <c r="B989" t="s">
        <v>2217</v>
      </c>
      <c r="C989" t="s">
        <v>79</v>
      </c>
      <c r="D989" t="s">
        <v>60</v>
      </c>
      <c r="E989" t="s">
        <v>26</v>
      </c>
      <c r="F989" t="s">
        <v>17</v>
      </c>
      <c r="G989" t="s">
        <v>51</v>
      </c>
      <c r="H989">
        <v>34</v>
      </c>
      <c r="I989" s="1">
        <v>38543</v>
      </c>
      <c r="J989" s="4">
        <v>80271</v>
      </c>
      <c r="K989" t="s">
        <v>82</v>
      </c>
      <c r="L989" t="s">
        <v>20</v>
      </c>
      <c r="M989" t="s">
        <v>30</v>
      </c>
    </row>
    <row r="990" spans="1:13" x14ac:dyDescent="0.3">
      <c r="A990" t="s">
        <v>2218</v>
      </c>
      <c r="B990" t="s">
        <v>2219</v>
      </c>
      <c r="C990" t="s">
        <v>33</v>
      </c>
      <c r="D990" t="s">
        <v>34</v>
      </c>
      <c r="E990" t="s">
        <v>40</v>
      </c>
      <c r="F990" t="s">
        <v>17</v>
      </c>
      <c r="G990" t="s">
        <v>18</v>
      </c>
      <c r="H990">
        <v>31</v>
      </c>
      <c r="I990" s="1">
        <v>43656</v>
      </c>
      <c r="J990" s="4">
        <v>196403</v>
      </c>
      <c r="K990" t="s">
        <v>73</v>
      </c>
      <c r="L990" t="s">
        <v>20</v>
      </c>
      <c r="M990" t="s">
        <v>30</v>
      </c>
    </row>
    <row r="991" spans="1:13" x14ac:dyDescent="0.3">
      <c r="A991" t="s">
        <v>2220</v>
      </c>
      <c r="B991" t="s">
        <v>2221</v>
      </c>
      <c r="C991" t="s">
        <v>70</v>
      </c>
      <c r="D991" t="s">
        <v>47</v>
      </c>
      <c r="E991" t="s">
        <v>40</v>
      </c>
      <c r="F991" t="s">
        <v>17</v>
      </c>
      <c r="G991" t="s">
        <v>51</v>
      </c>
      <c r="H991">
        <v>48</v>
      </c>
      <c r="I991" s="1">
        <v>43126</v>
      </c>
      <c r="J991" s="4">
        <v>107269</v>
      </c>
      <c r="K991" t="s">
        <v>42</v>
      </c>
      <c r="L991" t="s">
        <v>83</v>
      </c>
      <c r="M991" t="s">
        <v>2222</v>
      </c>
    </row>
    <row r="992" spans="1:13" x14ac:dyDescent="0.3">
      <c r="A992" t="s">
        <v>2223</v>
      </c>
      <c r="B992" t="s">
        <v>2224</v>
      </c>
      <c r="C992" t="s">
        <v>24</v>
      </c>
      <c r="D992" t="s">
        <v>64</v>
      </c>
      <c r="E992" t="s">
        <v>26</v>
      </c>
      <c r="F992" t="s">
        <v>17</v>
      </c>
      <c r="G992" t="s">
        <v>51</v>
      </c>
      <c r="H992">
        <v>54</v>
      </c>
      <c r="I992" s="1">
        <v>36194</v>
      </c>
      <c r="J992" s="4">
        <v>169377</v>
      </c>
      <c r="K992" t="s">
        <v>28</v>
      </c>
      <c r="L992" t="s">
        <v>65</v>
      </c>
      <c r="M992" t="s">
        <v>30</v>
      </c>
    </row>
    <row r="993" spans="1:13" x14ac:dyDescent="0.3">
      <c r="A993" t="s">
        <v>2225</v>
      </c>
      <c r="B993" t="s">
        <v>2226</v>
      </c>
      <c r="C993" t="s">
        <v>93</v>
      </c>
      <c r="D993" t="s">
        <v>64</v>
      </c>
      <c r="E993" t="s">
        <v>26</v>
      </c>
      <c r="F993" t="s">
        <v>35</v>
      </c>
      <c r="G993" t="s">
        <v>18</v>
      </c>
      <c r="H993">
        <v>52</v>
      </c>
      <c r="I993" s="1">
        <v>43755</v>
      </c>
      <c r="J993" s="4">
        <v>88842</v>
      </c>
      <c r="K993" t="s">
        <v>28</v>
      </c>
      <c r="L993" t="s">
        <v>20</v>
      </c>
      <c r="M993" t="s">
        <v>30</v>
      </c>
    </row>
    <row r="994" spans="1:13" x14ac:dyDescent="0.3">
      <c r="A994" t="s">
        <v>2227</v>
      </c>
      <c r="B994" t="s">
        <v>2228</v>
      </c>
      <c r="C994" t="s">
        <v>63</v>
      </c>
      <c r="D994" t="s">
        <v>60</v>
      </c>
      <c r="E994" t="s">
        <v>16</v>
      </c>
      <c r="F994" t="s">
        <v>35</v>
      </c>
      <c r="G994" t="s">
        <v>51</v>
      </c>
      <c r="H994">
        <v>37</v>
      </c>
      <c r="I994" s="1">
        <v>38250</v>
      </c>
      <c r="J994" s="4">
        <v>159347</v>
      </c>
      <c r="K994" t="s">
        <v>28</v>
      </c>
      <c r="L994" t="s">
        <v>48</v>
      </c>
      <c r="M994" t="s">
        <v>30</v>
      </c>
    </row>
    <row r="995" spans="1:13" x14ac:dyDescent="0.3">
      <c r="A995" t="s">
        <v>2229</v>
      </c>
      <c r="B995" t="s">
        <v>2230</v>
      </c>
      <c r="C995" t="s">
        <v>24</v>
      </c>
      <c r="D995" t="s">
        <v>15</v>
      </c>
      <c r="E995" t="s">
        <v>16</v>
      </c>
      <c r="F995" t="s">
        <v>17</v>
      </c>
      <c r="G995" t="s">
        <v>51</v>
      </c>
      <c r="H995">
        <v>42</v>
      </c>
      <c r="I995" s="1">
        <v>43383</v>
      </c>
      <c r="J995" s="4">
        <v>139986</v>
      </c>
      <c r="K995" t="s">
        <v>82</v>
      </c>
      <c r="L995" t="s">
        <v>29</v>
      </c>
      <c r="M995" t="s">
        <v>30</v>
      </c>
    </row>
    <row r="996" spans="1:13" x14ac:dyDescent="0.3">
      <c r="A996" t="s">
        <v>2231</v>
      </c>
      <c r="B996" t="s">
        <v>2232</v>
      </c>
      <c r="C996" t="s">
        <v>79</v>
      </c>
      <c r="D996" t="s">
        <v>47</v>
      </c>
      <c r="E996" t="s">
        <v>40</v>
      </c>
      <c r="F996" t="s">
        <v>17</v>
      </c>
      <c r="G996" t="s">
        <v>27</v>
      </c>
      <c r="H996">
        <v>38</v>
      </c>
      <c r="I996" s="1">
        <v>38135</v>
      </c>
      <c r="J996" s="4">
        <v>154799</v>
      </c>
      <c r="K996" t="s">
        <v>82</v>
      </c>
      <c r="L996" t="s">
        <v>83</v>
      </c>
      <c r="M996" t="s">
        <v>2233</v>
      </c>
    </row>
    <row r="997" spans="1:13" x14ac:dyDescent="0.3">
      <c r="A997" t="s">
        <v>2234</v>
      </c>
      <c r="B997" t="s">
        <v>2235</v>
      </c>
      <c r="C997" t="s">
        <v>14</v>
      </c>
      <c r="D997" t="s">
        <v>47</v>
      </c>
      <c r="E997" t="s">
        <v>26</v>
      </c>
      <c r="F997" t="s">
        <v>17</v>
      </c>
      <c r="G997" t="s">
        <v>51</v>
      </c>
      <c r="H997">
        <v>43</v>
      </c>
      <c r="I997" s="1">
        <v>42078</v>
      </c>
      <c r="J997" s="4">
        <v>161843</v>
      </c>
      <c r="K997" t="s">
        <v>82</v>
      </c>
      <c r="L997" t="s">
        <v>20</v>
      </c>
      <c r="M997" t="s">
        <v>2236</v>
      </c>
    </row>
    <row r="998" spans="1:13" x14ac:dyDescent="0.3">
      <c r="A998" t="s">
        <v>2237</v>
      </c>
      <c r="B998" t="s">
        <v>2238</v>
      </c>
      <c r="C998" t="s">
        <v>93</v>
      </c>
      <c r="D998" t="s">
        <v>64</v>
      </c>
      <c r="E998" t="s">
        <v>40</v>
      </c>
      <c r="F998" t="s">
        <v>35</v>
      </c>
      <c r="G998" t="s">
        <v>55</v>
      </c>
      <c r="H998">
        <v>41</v>
      </c>
      <c r="I998" s="1">
        <v>38114</v>
      </c>
      <c r="J998" s="4">
        <v>97023</v>
      </c>
      <c r="K998" t="s">
        <v>82</v>
      </c>
      <c r="L998" t="s">
        <v>43</v>
      </c>
      <c r="M998" t="s">
        <v>30</v>
      </c>
    </row>
    <row r="999" spans="1:13" x14ac:dyDescent="0.3">
      <c r="A999" t="s">
        <v>2239</v>
      </c>
      <c r="B999" t="s">
        <v>2240</v>
      </c>
      <c r="C999" t="s">
        <v>39</v>
      </c>
      <c r="D999" t="s">
        <v>64</v>
      </c>
      <c r="E999" t="s">
        <v>26</v>
      </c>
      <c r="F999" t="s">
        <v>35</v>
      </c>
      <c r="G999" t="s">
        <v>41</v>
      </c>
      <c r="H999">
        <v>41</v>
      </c>
      <c r="I999" s="1">
        <v>37623</v>
      </c>
      <c r="J999" s="4">
        <v>135008</v>
      </c>
      <c r="K999" t="s">
        <v>28</v>
      </c>
      <c r="L999" t="s">
        <v>29</v>
      </c>
      <c r="M999" t="s">
        <v>2064</v>
      </c>
    </row>
    <row r="1000" spans="1:13" x14ac:dyDescent="0.3">
      <c r="A1000" t="s">
        <v>2241</v>
      </c>
      <c r="B1000" t="s">
        <v>2242</v>
      </c>
      <c r="C1000" t="s">
        <v>14</v>
      </c>
      <c r="D1000" t="s">
        <v>25</v>
      </c>
      <c r="E1000" t="s">
        <v>26</v>
      </c>
      <c r="F1000" t="s">
        <v>35</v>
      </c>
      <c r="G1000" t="s">
        <v>27</v>
      </c>
      <c r="H1000">
        <v>26</v>
      </c>
      <c r="I1000" s="1">
        <v>38030</v>
      </c>
      <c r="J1000" s="4">
        <v>174856</v>
      </c>
      <c r="K1000" t="s">
        <v>82</v>
      </c>
      <c r="L1000" t="s">
        <v>83</v>
      </c>
      <c r="M1000" t="s">
        <v>2243</v>
      </c>
    </row>
    <row r="1001" spans="1:13" x14ac:dyDescent="0.3">
      <c r="A1001" t="s">
        <v>2244</v>
      </c>
      <c r="B1001" t="s">
        <v>2245</v>
      </c>
      <c r="C1001" t="s">
        <v>24</v>
      </c>
      <c r="D1001" t="s">
        <v>64</v>
      </c>
      <c r="E1001" t="s">
        <v>40</v>
      </c>
      <c r="F1001" t="s">
        <v>35</v>
      </c>
      <c r="G1001" t="s">
        <v>55</v>
      </c>
      <c r="H1001">
        <v>28</v>
      </c>
      <c r="I1001" s="1">
        <v>35603</v>
      </c>
      <c r="J1001" s="4">
        <v>163213</v>
      </c>
      <c r="K1001" t="s">
        <v>42</v>
      </c>
      <c r="L1001" t="s">
        <v>43</v>
      </c>
      <c r="M1001" t="s">
        <v>30</v>
      </c>
    </row>
  </sheetData>
  <dataConsolidate/>
  <mergeCells count="1">
    <mergeCell ref="O2:O3"/>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0D522-05BD-49A3-B503-95AAFA735159}">
  <dimension ref="B2:C19"/>
  <sheetViews>
    <sheetView zoomScale="98" workbookViewId="0"/>
  </sheetViews>
  <sheetFormatPr defaultRowHeight="14.4" x14ac:dyDescent="0.3"/>
  <cols>
    <col min="2" max="2" width="12.5546875" bestFit="1" customWidth="1"/>
    <col min="3" max="3" width="20.6640625" bestFit="1" customWidth="1"/>
  </cols>
  <sheetData>
    <row r="2" spans="2:3" x14ac:dyDescent="0.3">
      <c r="B2" s="2" t="s">
        <v>2246</v>
      </c>
      <c r="C2" t="s">
        <v>2249</v>
      </c>
    </row>
    <row r="3" spans="2:3" x14ac:dyDescent="0.3">
      <c r="B3" s="3" t="s">
        <v>79</v>
      </c>
      <c r="C3" s="4">
        <v>125475.03174603175</v>
      </c>
    </row>
    <row r="4" spans="2:3" x14ac:dyDescent="0.3">
      <c r="B4" s="3" t="s">
        <v>39</v>
      </c>
      <c r="C4" s="4">
        <v>128624.264</v>
      </c>
    </row>
    <row r="5" spans="2:3" x14ac:dyDescent="0.3">
      <c r="B5" s="3" t="s">
        <v>70</v>
      </c>
      <c r="C5" s="4">
        <v>122854.58333333333</v>
      </c>
    </row>
    <row r="6" spans="2:3" x14ac:dyDescent="0.3">
      <c r="B6" s="3" t="s">
        <v>14</v>
      </c>
      <c r="C6" s="4">
        <v>120537.23008849558</v>
      </c>
    </row>
    <row r="7" spans="2:3" x14ac:dyDescent="0.3">
      <c r="B7" s="3" t="s">
        <v>33</v>
      </c>
      <c r="C7" s="4">
        <v>124707.96739130435</v>
      </c>
    </row>
    <row r="8" spans="2:3" x14ac:dyDescent="0.3">
      <c r="B8" s="3" t="s">
        <v>24</v>
      </c>
      <c r="C8" s="4">
        <v>129605.7</v>
      </c>
    </row>
    <row r="9" spans="2:3" x14ac:dyDescent="0.3">
      <c r="B9" s="3" t="s">
        <v>46</v>
      </c>
      <c r="C9" s="4">
        <v>124007.42975206612</v>
      </c>
    </row>
    <row r="10" spans="2:3" x14ac:dyDescent="0.3">
      <c r="B10" s="3" t="s">
        <v>93</v>
      </c>
      <c r="C10" s="4">
        <v>120805.19130434783</v>
      </c>
    </row>
    <row r="11" spans="2:3" x14ac:dyDescent="0.3">
      <c r="B11" s="3" t="s">
        <v>63</v>
      </c>
      <c r="C11" s="4">
        <v>129632.63</v>
      </c>
    </row>
    <row r="12" spans="2:3" x14ac:dyDescent="0.3">
      <c r="B12" s="3" t="s">
        <v>2247</v>
      </c>
      <c r="C12" s="4">
        <v>125071.351</v>
      </c>
    </row>
    <row r="17" spans="2:2" ht="23.4" x14ac:dyDescent="0.45">
      <c r="B17" s="8" t="s">
        <v>2254</v>
      </c>
    </row>
    <row r="19" spans="2:2" ht="18" x14ac:dyDescent="0.35">
      <c r="B19" s="9" t="s">
        <v>2255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939DB-2FD7-4950-B9C8-C01350ADC9C5}">
  <dimension ref="A3:C15"/>
  <sheetViews>
    <sheetView zoomScale="87" workbookViewId="0"/>
  </sheetViews>
  <sheetFormatPr defaultRowHeight="14.4" x14ac:dyDescent="0.3"/>
  <cols>
    <col min="1" max="1" width="12.5546875" bestFit="1" customWidth="1"/>
    <col min="2" max="2" width="20.6640625" bestFit="1" customWidth="1"/>
  </cols>
  <sheetData>
    <row r="3" spans="1:3" x14ac:dyDescent="0.3">
      <c r="A3" s="2" t="s">
        <v>2246</v>
      </c>
      <c r="B3" t="s">
        <v>2249</v>
      </c>
    </row>
    <row r="4" spans="1:3" x14ac:dyDescent="0.3">
      <c r="A4" s="3" t="s">
        <v>55</v>
      </c>
      <c r="B4" s="4">
        <v>120019.44607843137</v>
      </c>
    </row>
    <row r="5" spans="1:3" x14ac:dyDescent="0.3">
      <c r="A5" s="3" t="s">
        <v>51</v>
      </c>
      <c r="B5" s="4">
        <v>124878.625</v>
      </c>
    </row>
    <row r="6" spans="1:3" x14ac:dyDescent="0.3">
      <c r="A6" s="3" t="s">
        <v>27</v>
      </c>
      <c r="B6" s="4">
        <v>126691.33333333333</v>
      </c>
    </row>
    <row r="7" spans="1:3" x14ac:dyDescent="0.3">
      <c r="A7" s="3" t="s">
        <v>41</v>
      </c>
      <c r="B7" s="4">
        <v>127365.86082474227</v>
      </c>
    </row>
    <row r="8" spans="1:3" x14ac:dyDescent="0.3">
      <c r="A8" s="3" t="s">
        <v>18</v>
      </c>
      <c r="B8" s="4">
        <v>126551.6717948718</v>
      </c>
    </row>
    <row r="9" spans="1:3" x14ac:dyDescent="0.3">
      <c r="A9" s="3" t="s">
        <v>2247</v>
      </c>
      <c r="B9" s="4">
        <v>125071.351</v>
      </c>
    </row>
    <row r="13" spans="1:3" ht="31.2" x14ac:dyDescent="0.6">
      <c r="B13" s="14" t="s">
        <v>2254</v>
      </c>
      <c r="C13" s="14"/>
    </row>
    <row r="15" spans="1:3" ht="23.4" x14ac:dyDescent="0.45">
      <c r="B15" s="8" t="s">
        <v>2255</v>
      </c>
      <c r="C15" s="11"/>
    </row>
  </sheetData>
  <mergeCells count="1">
    <mergeCell ref="B13:C1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25DFF-DCF2-42AB-9293-9B5D4DBDA014}">
  <dimension ref="B2:G24"/>
  <sheetViews>
    <sheetView zoomScale="89" workbookViewId="0"/>
  </sheetViews>
  <sheetFormatPr defaultRowHeight="14.4" x14ac:dyDescent="0.3"/>
  <cols>
    <col min="2" max="2" width="12.5546875" bestFit="1" customWidth="1"/>
    <col min="3" max="3" width="20.6640625" bestFit="1" customWidth="1"/>
  </cols>
  <sheetData>
    <row r="2" spans="2:3" x14ac:dyDescent="0.3">
      <c r="B2" s="2" t="s">
        <v>2246</v>
      </c>
      <c r="C2" t="s">
        <v>2249</v>
      </c>
    </row>
    <row r="3" spans="2:3" x14ac:dyDescent="0.3">
      <c r="B3" s="3" t="s">
        <v>60</v>
      </c>
      <c r="C3" s="4">
        <v>123011.97590361445</v>
      </c>
    </row>
    <row r="4" spans="2:3" x14ac:dyDescent="0.3">
      <c r="B4" s="3" t="s">
        <v>15</v>
      </c>
      <c r="C4" s="4">
        <v>128606.77528089887</v>
      </c>
    </row>
    <row r="5" spans="2:3" x14ac:dyDescent="0.3">
      <c r="B5" s="3" t="s">
        <v>34</v>
      </c>
      <c r="C5" s="4">
        <v>122202.31137724551</v>
      </c>
    </row>
    <row r="6" spans="2:3" x14ac:dyDescent="0.3">
      <c r="B6" s="3" t="s">
        <v>64</v>
      </c>
      <c r="C6" s="4">
        <v>125794.89115646259</v>
      </c>
    </row>
    <row r="7" spans="2:3" x14ac:dyDescent="0.3">
      <c r="B7" s="3" t="s">
        <v>47</v>
      </c>
      <c r="C7" s="4">
        <v>123264.10169491525</v>
      </c>
    </row>
    <row r="8" spans="2:3" x14ac:dyDescent="0.3">
      <c r="B8" s="3" t="s">
        <v>25</v>
      </c>
      <c r="C8" s="4">
        <v>127527.12727272727</v>
      </c>
    </row>
    <row r="9" spans="2:3" x14ac:dyDescent="0.3">
      <c r="B9" s="3" t="s">
        <v>2247</v>
      </c>
      <c r="C9" s="4">
        <v>125071.351</v>
      </c>
    </row>
    <row r="22" spans="7:7" ht="23.4" x14ac:dyDescent="0.45">
      <c r="G22" s="8" t="s">
        <v>2256</v>
      </c>
    </row>
    <row r="24" spans="7:7" ht="21" x14ac:dyDescent="0.4">
      <c r="G24" s="10" t="s">
        <v>2255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9532E-D717-4CE2-A9C5-DC307207C393}">
  <dimension ref="B2:I20"/>
  <sheetViews>
    <sheetView workbookViewId="0"/>
  </sheetViews>
  <sheetFormatPr defaultRowHeight="14.4" x14ac:dyDescent="0.3"/>
  <cols>
    <col min="2" max="2" width="12.5546875" bestFit="1" customWidth="1"/>
    <col min="3" max="4" width="16.109375" bestFit="1" customWidth="1"/>
  </cols>
  <sheetData>
    <row r="2" spans="2:3" x14ac:dyDescent="0.3">
      <c r="B2" s="2" t="s">
        <v>2246</v>
      </c>
      <c r="C2" t="s">
        <v>2250</v>
      </c>
    </row>
    <row r="3" spans="2:3" x14ac:dyDescent="0.3">
      <c r="B3" s="3" t="s">
        <v>60</v>
      </c>
      <c r="C3">
        <v>166</v>
      </c>
    </row>
    <row r="4" spans="2:3" x14ac:dyDescent="0.3">
      <c r="B4" s="3" t="s">
        <v>15</v>
      </c>
      <c r="C4">
        <v>178</v>
      </c>
    </row>
    <row r="5" spans="2:3" x14ac:dyDescent="0.3">
      <c r="B5" s="3" t="s">
        <v>34</v>
      </c>
      <c r="C5">
        <v>167</v>
      </c>
    </row>
    <row r="6" spans="2:3" x14ac:dyDescent="0.3">
      <c r="B6" s="3" t="s">
        <v>64</v>
      </c>
      <c r="C6">
        <v>147</v>
      </c>
    </row>
    <row r="7" spans="2:3" x14ac:dyDescent="0.3">
      <c r="B7" s="3" t="s">
        <v>47</v>
      </c>
      <c r="C7">
        <v>177</v>
      </c>
    </row>
    <row r="8" spans="2:3" x14ac:dyDescent="0.3">
      <c r="B8" s="3" t="s">
        <v>25</v>
      </c>
      <c r="C8">
        <v>165</v>
      </c>
    </row>
    <row r="9" spans="2:3" x14ac:dyDescent="0.3">
      <c r="B9" s="3" t="s">
        <v>2247</v>
      </c>
      <c r="C9">
        <v>1000</v>
      </c>
    </row>
    <row r="18" spans="9:9" ht="23.4" x14ac:dyDescent="0.45">
      <c r="I18" s="8" t="s">
        <v>2256</v>
      </c>
    </row>
    <row r="20" spans="9:9" ht="21" x14ac:dyDescent="0.4">
      <c r="I20" s="10" t="s">
        <v>2255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E87BE-40DB-477D-8113-13DF022578CB}">
  <dimension ref="B2:C14"/>
  <sheetViews>
    <sheetView zoomScale="93" workbookViewId="0"/>
  </sheetViews>
  <sheetFormatPr defaultRowHeight="14.4" x14ac:dyDescent="0.3"/>
  <cols>
    <col min="2" max="2" width="12.88671875" bestFit="1" customWidth="1"/>
    <col min="3" max="3" width="20.6640625" bestFit="1" customWidth="1"/>
  </cols>
  <sheetData>
    <row r="2" spans="2:3" x14ac:dyDescent="0.3">
      <c r="B2" s="2" t="s">
        <v>2246</v>
      </c>
      <c r="C2" t="s">
        <v>2249</v>
      </c>
    </row>
    <row r="3" spans="2:3" x14ac:dyDescent="0.3">
      <c r="B3" s="3" t="s">
        <v>26</v>
      </c>
      <c r="C3" s="4">
        <v>126481.18413597734</v>
      </c>
    </row>
    <row r="4" spans="2:3" x14ac:dyDescent="0.3">
      <c r="B4" s="3" t="s">
        <v>40</v>
      </c>
      <c r="C4" s="4">
        <v>124734.60895522388</v>
      </c>
    </row>
    <row r="5" spans="2:3" x14ac:dyDescent="0.3">
      <c r="B5" s="3" t="s">
        <v>16</v>
      </c>
      <c r="C5" s="4">
        <v>123837.81730769231</v>
      </c>
    </row>
    <row r="6" spans="2:3" x14ac:dyDescent="0.3">
      <c r="B6" s="3" t="s">
        <v>2247</v>
      </c>
      <c r="C6" s="4">
        <v>125071.351</v>
      </c>
    </row>
    <row r="12" spans="2:3" ht="23.4" x14ac:dyDescent="0.45">
      <c r="B12" s="8" t="s">
        <v>2256</v>
      </c>
    </row>
    <row r="14" spans="2:3" ht="21" x14ac:dyDescent="0.4">
      <c r="B14" s="10" t="s">
        <v>2255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DD2DC-1BE0-45BE-8B8F-19D64F5C054C}">
  <dimension ref="S2"/>
  <sheetViews>
    <sheetView zoomScale="97" zoomScaleNormal="132" workbookViewId="0"/>
  </sheetViews>
  <sheetFormatPr defaultRowHeight="14.4" x14ac:dyDescent="0.3"/>
  <cols>
    <col min="1" max="16384" width="8.88671875" style="5"/>
  </cols>
  <sheetData>
    <row r="2" spans="19:19" x14ac:dyDescent="0.3">
      <c r="S2" s="6" t="s">
        <v>2252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0.xml>��< ? x m l   v e r s i o n = " 1 . 0 "   e n c o d i n g = " u t f - 1 6 " ? > < D a t a M a s h u p   x m l n s = " h t t p : / / s c h e m a s . m i c r o s o f t . c o m / D a t a M a s h u p " > A A A A A J k E A A B Q S w M E F A A C A A g A S g 8 s 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S g 8 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o P L F o 6 N 7 I x k w E A A A w D A A A T A B w A R m 9 y b X V s Y X M v U 2 V j d G l v b j E u b S C i G A A o o B Q A A A A A A A A A A A A A A A A A A A A A A A A A A A B t k c F O 4 z A Q h u + V + g 5 W V i u 1 k h W p C P a w K I e S h A U O L J B w I i t k k t n W w h l H n n F F V f H u O K S 7 R U p 9 i f N / 4 5 n 5 Z w h q 1 h Z F M X w X 5 9 P J d E J r 5 a A R r a 1 f n 6 H t j N 0 C P D e K l U i E A Z 5 O R D i F 9 a 6 G o K S 0 i T N b + x a Q Z 5 f a Q J x a 5 P B D s y j 9 W T 0 S O K p I Y Q P V b 4 T M 6 Q 1 U / + K p y o B e 2 X Z V J s q H P K 8 6 p 1 j X U I 1 r x z V t o r l 8 y s D o V j O 4 J J K R F K k 1 v k V K F q d S 5 F j b R u M q W Z y c n U h x 7 y 1 D w V s D y e E a 3 1 q E P 3 M 5 m P g W 3 T n b B t a I K 1 B N 6 D Q K j k r 1 E g L 3 Z K / P B r 9 S P O 3 1 p T F F r Y x y l L D z X 1 O m a 4 W r k L H c d n B I V z q F 9 N e 6 d u i 4 h z Q 7 U l / u d l G e X 2 f B G 4 c Y w f D G 7 1 L s o k t v z K 1 q Y Q R u 7 E u p 2 Y x B B p 1 y 3 M 9 5 h C 4 8 a Q S i R 9 R j + A v C s t x I z n m N u t a 8 H Z H l q i 9 + j f z j N O 6 N f Y p X 2 k G m + H 9 b Y Y k D W C J 6 Z Y p + d u N U F x Y 9 f Q / y H Y R x I 6 s V H F K m 1 i M f e Z Q e a y p / 0 / y 1 / i d 4 n 0 8 n G o 9 u 6 v w D U E s B A i 0 A F A A C A A g A S g 8 s W g G / u i 2 k A A A A 9 g A A A B I A A A A A A A A A A A A A A A A A A A A A A E N v b m Z p Z y 9 Q Y W N r Y W d l L n h t b F B L A Q I t A B Q A A g A I A E o P L F o P y u m r p A A A A O k A A A A T A A A A A A A A A A A A A A A A A P A A A A B b Q 2 9 u d G V u d F 9 U e X B l c 1 0 u e G 1 s U E s B A i 0 A F A A C A A g A S g 8 s W j o 3 s j G T A Q A A D A M A A B M A A A A A A A A A A A A A A A A A 4 Q E A A E Z v c m 1 1 b G F z L 1 N l Y 3 R p b 2 4 x L m 1 Q S w U G A A A A A A M A A w D C A A A A w 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x E A A A A A A A B x 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v Y 2 t f Z W 1 w b G 9 5 Z W V 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V j N m Q x N m N l L W E y N z I t N D B k Z C 1 i N D Q z L T E 3 Y j U 2 N j E 2 O T k 1 O 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W 9 j a 1 9 l b X B s b 3 l l Z V 9 k Y X R h 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E t M T F U M j A 6 M j g 6 M j E u M D k z M j g y N 1 o i I C 8 + P E V u d H J 5 I F R 5 c G U 9 I k Z p b G x D b 2 x 1 b W 5 U e X B l c y I g V m F s d W U 9 I n N C Z 1 l H Q m d Z R 0 J n T U p C Z 1 F H Q m d Z P S I g L z 4 8 R W 5 0 c n k g V H l w Z T 0 i R m l s b E N v b H V t b k 5 h b W V z I i B W Y W x 1 Z T 0 i c 1 s m c X V v d D t F R U l E J n F 1 b 3 Q 7 L C Z x d W 9 0 O 0 Z 1 b G x O Y W 1 l J n F 1 b 3 Q 7 L C Z x d W 9 0 O 0 p v Y l R p d G x l J n F 1 b 3 Q 7 L C Z x d W 9 0 O 0 R l c G F y d G 1 l b n Q m c X V v d D s s J n F 1 b 3 Q 7 Q n V z a W 5 l c 3 N V b m l 0 J n F 1 b 3 Q 7 L C Z x d W 9 0 O 0 d l b m R l c i Z x d W 9 0 O y w m c X V v d D t F d G h u a W N p d H k m c X V v d D s s J n F 1 b 3 Q 7 Q W d l J n F 1 b 3 Q 7 L C Z x d W 9 0 O 0 h p c m V E Y X R l J n F 1 b 3 Q 7 L C Z x d W 9 0 O 0 F u b n V h b F N h b G F y e S Z x d W 9 0 O y w m c X V v d D t C b 2 5 1 c y U m c X V v d D s s J n F 1 b 3 Q 7 Q 2 9 1 b n R y e S Z x d W 9 0 O y w m c X V v d D t D a X R 5 J n F 1 b 3 Q 7 L C Z x d W 9 0 O 0 V 4 a X R E Y X R 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1 v Y 2 t f Z W 1 w b G 9 5 Z W V f Z G F 0 Y S 9 B d X R v U m V t b 3 Z l Z E N v b H V t b n M x L n t F R U l E L D B 9 J n F 1 b 3 Q 7 L C Z x d W 9 0 O 1 N l Y 3 R p b 2 4 x L 2 1 v Y 2 t f Z W 1 w b G 9 5 Z W V f Z G F 0 Y S 9 B d X R v U m V t b 3 Z l Z E N v b H V t b n M x L n t G d W x s T m F t Z S w x f S Z x d W 9 0 O y w m c X V v d D t T Z W N 0 a W 9 u M S 9 t b 2 N r X 2 V t c G x v e W V l X 2 R h d G E v Q X V 0 b 1 J l b W 9 2 Z W R D b 2 x 1 b W 5 z M S 5 7 S m 9 i V G l 0 b G U s M n 0 m c X V v d D s s J n F 1 b 3 Q 7 U 2 V j d G l v b j E v b W 9 j a 1 9 l b X B s b 3 l l Z V 9 k Y X R h L 0 F 1 d G 9 S Z W 1 v d m V k Q 2 9 s d W 1 u c z E u e 0 R l c G F y d G 1 l b n Q s M 3 0 m c X V v d D s s J n F 1 b 3 Q 7 U 2 V j d G l v b j E v b W 9 j a 1 9 l b X B s b 3 l l Z V 9 k Y X R h L 0 F 1 d G 9 S Z W 1 v d m V k Q 2 9 s d W 1 u c z E u e 0 J 1 c 2 l u Z X N z V W 5 p d C w 0 f S Z x d W 9 0 O y w m c X V v d D t T Z W N 0 a W 9 u M S 9 t b 2 N r X 2 V t c G x v e W V l X 2 R h d G E v Q X V 0 b 1 J l b W 9 2 Z W R D b 2 x 1 b W 5 z M S 5 7 R 2 V u Z G V y L D V 9 J n F 1 b 3 Q 7 L C Z x d W 9 0 O 1 N l Y 3 R p b 2 4 x L 2 1 v Y 2 t f Z W 1 w b G 9 5 Z W V f Z G F 0 Y S 9 B d X R v U m V t b 3 Z l Z E N v b H V t b n M x L n t F d G h u a W N p d H k s N n 0 m c X V v d D s s J n F 1 b 3 Q 7 U 2 V j d G l v b j E v b W 9 j a 1 9 l b X B s b 3 l l Z V 9 k Y X R h L 0 F 1 d G 9 S Z W 1 v d m V k Q 2 9 s d W 1 u c z E u e 0 F n Z S w 3 f S Z x d W 9 0 O y w m c X V v d D t T Z W N 0 a W 9 u M S 9 t b 2 N r X 2 V t c G x v e W V l X 2 R h d G E v Q X V 0 b 1 J l b W 9 2 Z W R D b 2 x 1 b W 5 z M S 5 7 S G l y Z U R h d G U s O H 0 m c X V v d D s s J n F 1 b 3 Q 7 U 2 V j d G l v b j E v b W 9 j a 1 9 l b X B s b 3 l l Z V 9 k Y X R h L 0 F 1 d G 9 S Z W 1 v d m V k Q 2 9 s d W 1 u c z E u e 0 F u b n V h b F N h b G F y e S w 5 f S Z x d W 9 0 O y w m c X V v d D t T Z W N 0 a W 9 u M S 9 t b 2 N r X 2 V t c G x v e W V l X 2 R h d G E v Q X V 0 b 1 J l b W 9 2 Z W R D b 2 x 1 b W 5 z M S 5 7 Q m 9 u d X M l L D E w f S Z x d W 9 0 O y w m c X V v d D t T Z W N 0 a W 9 u M S 9 t b 2 N r X 2 V t c G x v e W V l X 2 R h d G E v Q X V 0 b 1 J l b W 9 2 Z W R D b 2 x 1 b W 5 z M S 5 7 Q 2 9 1 b n R y e S w x M X 0 m c X V v d D s s J n F 1 b 3 Q 7 U 2 V j d G l v b j E v b W 9 j a 1 9 l b X B s b 3 l l Z V 9 k Y X R h L 0 F 1 d G 9 S Z W 1 v d m V k Q 2 9 s d W 1 u c z E u e 0 N p d H k s M T J 9 J n F 1 b 3 Q 7 L C Z x d W 9 0 O 1 N l Y 3 R p b 2 4 x L 2 1 v Y 2 t f Z W 1 w b G 9 5 Z W V f Z G F 0 Y S 9 B d X R v U m V t b 3 Z l Z E N v b H V t b n M x L n t F e G l 0 R G F 0 Z S w x M 3 0 m c X V v d D t d L C Z x d W 9 0 O 0 N v b H V t b k N v d W 5 0 J n F 1 b 3 Q 7 O j E 0 L C Z x d W 9 0 O 0 t l e U N v b H V t b k 5 h b W V z J n F 1 b 3 Q 7 O l t d L C Z x d W 9 0 O 0 N v b H V t b k l k Z W 5 0 a X R p Z X M m c X V v d D s 6 W y Z x d W 9 0 O 1 N l Y 3 R p b 2 4 x L 2 1 v Y 2 t f Z W 1 w b G 9 5 Z W V f Z G F 0 Y S 9 B d X R v U m V t b 3 Z l Z E N v b H V t b n M x L n t F R U l E L D B 9 J n F 1 b 3 Q 7 L C Z x d W 9 0 O 1 N l Y 3 R p b 2 4 x L 2 1 v Y 2 t f Z W 1 w b G 9 5 Z W V f Z G F 0 Y S 9 B d X R v U m V t b 3 Z l Z E N v b H V t b n M x L n t G d W x s T m F t Z S w x f S Z x d W 9 0 O y w m c X V v d D t T Z W N 0 a W 9 u M S 9 t b 2 N r X 2 V t c G x v e W V l X 2 R h d G E v Q X V 0 b 1 J l b W 9 2 Z W R D b 2 x 1 b W 5 z M S 5 7 S m 9 i V G l 0 b G U s M n 0 m c X V v d D s s J n F 1 b 3 Q 7 U 2 V j d G l v b j E v b W 9 j a 1 9 l b X B s b 3 l l Z V 9 k Y X R h L 0 F 1 d G 9 S Z W 1 v d m V k Q 2 9 s d W 1 u c z E u e 0 R l c G F y d G 1 l b n Q s M 3 0 m c X V v d D s s J n F 1 b 3 Q 7 U 2 V j d G l v b j E v b W 9 j a 1 9 l b X B s b 3 l l Z V 9 k Y X R h L 0 F 1 d G 9 S Z W 1 v d m V k Q 2 9 s d W 1 u c z E u e 0 J 1 c 2 l u Z X N z V W 5 p d C w 0 f S Z x d W 9 0 O y w m c X V v d D t T Z W N 0 a W 9 u M S 9 t b 2 N r X 2 V t c G x v e W V l X 2 R h d G E v Q X V 0 b 1 J l b W 9 2 Z W R D b 2 x 1 b W 5 z M S 5 7 R 2 V u Z G V y L D V 9 J n F 1 b 3 Q 7 L C Z x d W 9 0 O 1 N l Y 3 R p b 2 4 x L 2 1 v Y 2 t f Z W 1 w b G 9 5 Z W V f Z G F 0 Y S 9 B d X R v U m V t b 3 Z l Z E N v b H V t b n M x L n t F d G h u a W N p d H k s N n 0 m c X V v d D s s J n F 1 b 3 Q 7 U 2 V j d G l v b j E v b W 9 j a 1 9 l b X B s b 3 l l Z V 9 k Y X R h L 0 F 1 d G 9 S Z W 1 v d m V k Q 2 9 s d W 1 u c z E u e 0 F n Z S w 3 f S Z x d W 9 0 O y w m c X V v d D t T Z W N 0 a W 9 u M S 9 t b 2 N r X 2 V t c G x v e W V l X 2 R h d G E v Q X V 0 b 1 J l b W 9 2 Z W R D b 2 x 1 b W 5 z M S 5 7 S G l y Z U R h d G U s O H 0 m c X V v d D s s J n F 1 b 3 Q 7 U 2 V j d G l v b j E v b W 9 j a 1 9 l b X B s b 3 l l Z V 9 k Y X R h L 0 F 1 d G 9 S Z W 1 v d m V k Q 2 9 s d W 1 u c z E u e 0 F u b n V h b F N h b G F y e S w 5 f S Z x d W 9 0 O y w m c X V v d D t T Z W N 0 a W 9 u M S 9 t b 2 N r X 2 V t c G x v e W V l X 2 R h d G E v Q X V 0 b 1 J l b W 9 2 Z W R D b 2 x 1 b W 5 z M S 5 7 Q m 9 u d X M l L D E w f S Z x d W 9 0 O y w m c X V v d D t T Z W N 0 a W 9 u M S 9 t b 2 N r X 2 V t c G x v e W V l X 2 R h d G E v Q X V 0 b 1 J l b W 9 2 Z W R D b 2 x 1 b W 5 z M S 5 7 Q 2 9 1 b n R y e S w x M X 0 m c X V v d D s s J n F 1 b 3 Q 7 U 2 V j d G l v b j E v b W 9 j a 1 9 l b X B s b 3 l l Z V 9 k Y X R h L 0 F 1 d G 9 S Z W 1 v d m V k Q 2 9 s d W 1 u c z E u e 0 N p d H k s M T J 9 J n F 1 b 3 Q 7 L C Z x d W 9 0 O 1 N l Y 3 R p b 2 4 x L 2 1 v Y 2 t f Z W 1 w b G 9 5 Z W V f Z G F 0 Y S 9 B d X R v U m V t b 3 Z l Z E N v b H V t b n M x L n t F e G l 0 R G F 0 Z S w x M 3 0 m c X V v d D t d L C Z x d W 9 0 O 1 J l b G F 0 a W 9 u c 2 h p c E l u Z m 8 m c X V v d D s 6 W 1 1 9 I i A v P j w v U 3 R h Y m x l R W 5 0 c m l l c z 4 8 L 0 l 0 Z W 0 + P E l 0 Z W 0 + P E l 0 Z W 1 M b 2 N h d G l v b j 4 8 S X R l b V R 5 c G U + R m 9 y b X V s Y T w v S X R l b V R 5 c G U + P E l 0 Z W 1 Q Y X R o P l N l Y 3 R p b 2 4 x L 2 1 v Y 2 t f Z W 1 w b G 9 5 Z W V f Z G F 0 Y S 9 T b 3 V y Y 2 U 8 L 0 l 0 Z W 1 Q Y X R o P j w v S X R l b U x v Y 2 F 0 a W 9 u P j x T d G F i b G V F b n R y a W V z I C 8 + P C 9 J d G V t P j x J d G V t P j x J d G V t T G 9 j Y X R p b 2 4 + P E l 0 Z W 1 U e X B l P k Z v c m 1 1 b G E 8 L 0 l 0 Z W 1 U e X B l P j x J d G V t U G F 0 a D 5 T Z W N 0 a W 9 u M S 9 t b 2 N r X 2 V t c G x v e W V l X 2 R h d G E v U H J v b W 9 0 Z W Q l M j B I Z W F k Z X J z P C 9 J d G V t U G F 0 a D 4 8 L 0 l 0 Z W 1 M b 2 N h d G l v b j 4 8 U 3 R h Y m x l R W 5 0 c m l l c y A v P j w v S X R l b T 4 8 S X R l b T 4 8 S X R l b U x v Y 2 F 0 a W 9 u P j x J d G V t V H l w Z T 5 G b 3 J t d W x h P C 9 J d G V t V H l w Z T 4 8 S X R l b V B h d G g + U 2 V j d G l v b j E v b W 9 j a 1 9 l b X B s b 3 l l Z V 9 k Y X R h L 0 N o Y W 5 n Z W Q l M j B U e X B l P C 9 J d G V t U G F 0 a D 4 8 L 0 l 0 Z W 1 M b 2 N h d G l v b j 4 8 U 3 R h Y m x l R W 5 0 c m l l c y A v P j w v S X R l b T 4 8 L 0 l 0 Z W 1 z P j w v T G 9 j Y W x Q Y W N r Y W d l T W V 0 Y W R h d G F G a W x l P h Y A A A B Q S w U G A A A A A A A A A A A A A A A A A A A A A A A A J g E A A A E A A A D Q j J 3 f A R X R E Y x 6 A M B P w p f r A Q A A A F v l v k l P B J 1 C k r R M 6 c M C h 3 k A A A A A A g A A A A A A E G Y A A A A B A A A g A A A A g r j M n R l g E u 7 / 6 + F r U N L h P U L Z w x U V r d i Z K 5 k n 8 X Y W h R 0 A A A A A D o A A A A A C A A A g A A A A A l A 0 p E v 6 N z p q 1 O I J d 0 m w p F w 4 U p q 3 P i F k 1 c / M Q u z G 3 6 V Q A A A A J C N + 6 + 4 1 Q l e k e z N Y W k i O d + 5 x w J 4 Y B 5 r Z c N W L n R q g u Z h / B f A B e k u y c j s f 8 L 7 w c r G 8 H M V 3 p P 9 H j L N R x l 2 i i S l V p A e a Z 0 o 2 j L Q O e s S x I O D a O P h A A A A A 7 g v U k A y B n a p n W a 1 f K r 1 0 3 W 1 x L R C p b E s K K H I + r m n y U E R 3 Y j N h D S d s y c 1 G d d q f U g / U o M x f A 1 a / G H v 8 f E h B R 9 3 I u Q = = < / D a t a M a s h u p > 
</file>

<file path=customXml/item11.xml>��< ? x m l   v e r s i o n = " 1 . 0 "   e n c o d i n g = " U T F - 1 6 " ? > < G e m i n i   x m l n s = " h t t p : / / g e m i n i / p i v o t c u s t o m i z a t i o n / T a b l e O r d e r " > < C u s t o m C o n t e n t > < ! [ C D A T A [ m o c k _ e m p l o y e e _ d a t a _ a 3 5 6 f 0 1 1 - d d 0 d - 4 f 3 8 - a d 2 3 - 6 9 8 0 6 8 6 6 0 2 3 5 ] ] > < / 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T a b l e X M L _ m o c k _ e m p l o y e e _ d a t a _ a 3 5 6 f 0 1 1 - d d 0 d - 4 f 3 8 - a d 2 3 - 6 9 8 0 6 8 6 6 0 2 3 5 " > < C u s t o m C o n t e n t > < ! [ C D A T A [ < T a b l e W i d g e t G r i d S e r i a l i z a t i o n   x m l n s : x s d = " h t t p : / / w w w . w 3 . o r g / 2 0 0 1 / X M L S c h e m a "   x m l n s : x s i = " h t t p : / / w w w . w 3 . o r g / 2 0 0 1 / X M L S c h e m a - i n s t a n c e " > < C o l u m n S u g g e s t e d T y p e   / > < C o l u m n F o r m a t   / > < C o l u m n A c c u r a c y   / > < C o l u m n C u r r e n c y S y m b o l   / > < C o l u m n P o s i t i v e P a t t e r n   / > < C o l u m n N e g a t i v e P a t t e r n   / > < C o l u m n W i d t h s > < i t e m > < k e y > < s t r i n g > E E I D < / s t r i n g > < / k e y > < v a l u e > < i n t > 8 4 < / i n t > < / v a l u e > < / i t e m > < i t e m > < k e y > < s t r i n g > F u l l N a m e < / s t r i n g > < / k e y > < v a l u e > < i n t > 1 2 3 < / i n t > < / v a l u e > < / i t e m > < i t e m > < k e y > < s t r i n g > J o b T i t l e < / s t r i n g > < / k e y > < v a l u e > < i n t > 1 0 7 < / i n t > < / v a l u e > < / i t e m > < i t e m > < k e y > < s t r i n g > D e p a r t m e n t < / s t r i n g > < / k e y > < v a l u e > < i n t > 1 3 8 < / i n t > < / v a l u e > < / i t e m > < i t e m > < k e y > < s t r i n g > B u s i n e s s U n i t < / s t r i n g > < / k e y > < v a l u e > < i n t > 1 4 9 < / i n t > < / v a l u e > < / i t e m > < i t e m > < k e y > < s t r i n g > G e n d e r < / s t r i n g > < / k e y > < v a l u e > < i n t > 1 0 5 < / i n t > < / v a l u e > < / i t e m > < i t e m > < k e y > < s t r i n g > E t h n i c i t y < / s t r i n g > < / k e y > < v a l u e > < i n t > 1 1 1 < / i n t > < / v a l u e > < / i t e m > < i t e m > < k e y > < s t r i n g > A g e < / s t r i n g > < / k e y > < v a l u e > < i n t > 7 6 < / i n t > < / v a l u e > < / i t e m > < i t e m > < k e y > < s t r i n g > H i r e D a t e < / s t r i n g > < / k e y > < v a l u e > < i n t > 1 1 4 < / i n t > < / v a l u e > < / i t e m > < i t e m > < k e y > < s t r i n g > A n n u a l S a l a r y < / s t r i n g > < / k e y > < v a l u e > < i n t > 1 5 2 < / i n t > < / v a l u e > < / i t e m > < i t e m > < k e y > < s t r i n g > B o n u s % < / s t r i n g > < / k e y > < v a l u e > < i n t > 1 1 0 < / i n t > < / v a l u e > < / i t e m > < i t e m > < k e y > < s t r i n g > C o u n t r y < / s t r i n g > < / k e y > < v a l u e > < i n t > 1 0 6 < / i n t > < / v a l u e > < / i t e m > < i t e m > < k e y > < s t r i n g > C i t y < / s t r i n g > < / k e y > < v a l u e > < i n t > 7 1 < / i n t > < / v a l u e > < / i t e m > < i t e m > < k e y > < s t r i n g > E x i t D a t e < / s t r i n g > < / k e y > < v a l u e > < i n t > 1 1 0 < / i n t > < / v a l u e > < / i t e m > < / C o l u m n W i d t h s > < C o l u m n D i s p l a y I n d e x > < i t e m > < k e y > < s t r i n g > E E I D < / s t r i n g > < / k e y > < v a l u e > < i n t > 0 < / i n t > < / v a l u e > < / i t e m > < i t e m > < k e y > < s t r i n g > F u l l N a m e < / s t r i n g > < / k e y > < v a l u e > < i n t > 1 < / i n t > < / v a l u e > < / i t e m > < i t e m > < k e y > < s t r i n g > J o b T i t l e < / s t r i n g > < / k e y > < v a l u e > < i n t > 2 < / i n t > < / v a l u e > < / i t e m > < i t e m > < k e y > < s t r i n g > D e p a r t m e n t < / s t r i n g > < / k e y > < v a l u e > < i n t > 3 < / i n t > < / v a l u e > < / i t e m > < i t e m > < k e y > < s t r i n g > B u s i n e s s U n i t < / s t r i n g > < / k e y > < v a l u e > < i n t > 4 < / i n t > < / v a l u e > < / i t e m > < i t e m > < k e y > < s t r i n g > G e n d e r < / s t r i n g > < / k e y > < v a l u e > < i n t > 5 < / i n t > < / v a l u e > < / i t e m > < i t e m > < k e y > < s t r i n g > E t h n i c i t y < / s t r i n g > < / k e y > < v a l u e > < i n t > 6 < / i n t > < / v a l u e > < / i t e m > < i t e m > < k e y > < s t r i n g > A g e < / s t r i n g > < / k e y > < v a l u e > < i n t > 7 < / i n t > < / v a l u e > < / i t e m > < i t e m > < k e y > < s t r i n g > H i r e D a t e < / s t r i n g > < / k e y > < v a l u e > < i n t > 8 < / i n t > < / v a l u e > < / i t e m > < i t e m > < k e y > < s t r i n g > A n n u a l S a l a r y < / s t r i n g > < / k e y > < v a l u e > < i n t > 9 < / i n t > < / v a l u e > < / i t e m > < i t e m > < k e y > < s t r i n g > B o n u s % < / s t r i n g > < / k e y > < v a l u e > < i n t > 1 0 < / i n t > < / v a l u e > < / i t e m > < i t e m > < k e y > < s t r i n g > C o u n t r y < / s t r i n g > < / k e y > < v a l u e > < i n t > 1 1 < / i n t > < / v a l u e > < / i t e m > < i t e m > < k e y > < s t r i n g > C i t y < / s t r i n g > < / k e y > < v a l u e > < i n t > 1 2 < / i n t > < / v a l u e > < / i t e m > < i t e m > < k e y > < s t r i n g > E x i t D a t e < / s t r i n g > < / k e y > < v a l u e > < i n t > 1 3 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 m o c k _ e m p l o y e e _ d a t a _ a 3 5 6 f 0 1 1 - d d 0 d - 4 f 3 8 - a d 2 3 - 6 9 8 0 6 8 6 6 0 2 3 5 < / 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S h o w H i d d e n " > < C u s t o m C o n t e n t > < ! [ C D A T A [ T r u 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I s S a n d b o x E m b e d d e d " > < C u s t o m C o n t e n t > < ! [ C D A T A [ y e 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 2 0 2 5 - 0 1 - 1 2 T 0 2 : 5 9 : 4 3 . 5 0 2 1 5 5 8 + 0 5 : 3 0 < / L a s t P r o c e s s e d T i m e > < / D a t a M o d e l i n g S a n d b o x . S e r i a l i z e d S a n d b o x E r r o r C a c h 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 m o c k _ e m p l o y e e _ d a t a 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 m o c k _ e m p l o y e e _ d a t a 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 C o l u m n s \ E E I D < / K e y > < / D i a g r a m O b j e c t K e y > < D i a g r a m O b j e c t K e y > < K e y > C o l u m n s \ F u l l N a m e < / K e y > < / D i a g r a m O b j e c t K e y > < D i a g r a m O b j e c t K e y > < K e y > C o l u m n s \ J o b T i t l e < / K e y > < / D i a g r a m O b j e c t K e y > < D i a g r a m O b j e c t K e y > < K e y > C o l u m n s \ D e p a r t m e n t < / K e y > < / D i a g r a m O b j e c t K e y > < D i a g r a m O b j e c t K e y > < K e y > C o l u m n s \ B u s i n e s s U n i t < / K e y > < / D i a g r a m O b j e c t K e y > < D i a g r a m O b j e c t K e y > < K e y > C o l u m n s \ G e n d e r < / K e y > < / D i a g r a m O b j e c t K e y > < D i a g r a m O b j e c t K e y > < K e y > C o l u m n s \ E t h n i c i t y < / K e y > < / D i a g r a m O b j e c t K e y > < D i a g r a m O b j e c t K e y > < K e y > C o l u m n s \ A g e < / K e y > < / D i a g r a m O b j e c t K e y > < D i a g r a m O b j e c t K e y > < K e y > C o l u m n s \ H i r e D a t e < / K e y > < / D i a g r a m O b j e c t K e y > < D i a g r a m O b j e c t K e y > < K e y > C o l u m n s \ A n n u a l S a l a r y < / K e y > < / D i a g r a m O b j e c t K e y > < D i a g r a m O b j e c t K e y > < K e y > C o l u m n s \ B o n u s % < / K e y > < / D i a g r a m O b j e c t K e y > < D i a g r a m O b j e c t K e y > < K e y > C o l u m n s \ C o u n t r y < / K e y > < / D i a g r a m O b j e c t K e y > < D i a g r a m O b j e c t K e y > < K e y > C o l u m n s \ C i t y < / K e y > < / D i a g r a m O b j e c t K e y > < D i a g r a m O b j e c t K e y > < K e y > C o l u m n s \ E x i t D a t e 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 1 1 < / F o c u s C o l u m n > < F o c u s R o w > 1 < / F o c u s R o w > < S e l e c t i o n E n d C o l u m n > 1 1 < / S e l e c t i o n E n d C o l u m n > < S e l e c t i o n E n d R o w > 1 < / S e l e c t i o n E n d R o w > < S e l e c t i o n S t a r t C o l u m n > 1 1 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 C o l u m n s \ E E I D < / K e y > < / a : K e y > < a : V a l u e   i : t y p e = " M e a s u r e G r i d N o d e V i e w S t a t e " > < L a y e d O u t > t r u e < / L a y e d O u t > < / a : V a l u e > < / a : K e y V a l u e O f D i a g r a m O b j e c t K e y a n y T y p e z b w N T n L X > < a : K e y V a l u e O f D i a g r a m O b j e c t K e y a n y T y p e z b w N T n L X > < a : K e y > < K e y > C o l u m n s \ F u l l N a m e < / K e y > < / a : K e y > < a : V a l u e   i : t y p e = " M e a s u r e G r i d N o d e V i e w S t a t e " > < C o l u m n > 1 < / C o l u m n > < L a y e d O u t > t r u e < / L a y e d O u t > < / a : V a l u e > < / a : K e y V a l u e O f D i a g r a m O b j e c t K e y a n y T y p e z b w N T n L X > < a : K e y V a l u e O f D i a g r a m O b j e c t K e y a n y T y p e z b w N T n L X > < a : K e y > < K e y > C o l u m n s \ J o b T i t l e < / 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 C o l u m n s \ B u s i n e s s U n i t < / 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 C o l u m n s \ E t h n i c i t y < / K e y > < / a : K e y > < a : V a l u e   i : t y p e = " M e a s u r e G r i d N o d e V i e w S t a t e " > < C o l u m n > 6 < / C o l u m n > < L a y e d O u t > t r u e < / L a y e d O u t > < / a : V a l u e > < / a : K e y V a l u e O f D i a g r a m O b j e c t K e y a n y T y p e z b w N T n L X > < a : K e y V a l u e O f D i a g r a m O b j e c t K e y a n y T y p e z b w N T n L X > < a : K e y > < K e y > C o l u m n s \ A g e < / K e y > < / a : K e y > < a : V a l u e   i : t y p e = " M e a s u r e G r i d N o d e V i e w S t a t e " > < C o l u m n > 7 < / C o l u m n > < L a y e d O u t > t r u e < / L a y e d O u t > < / a : V a l u e > < / a : K e y V a l u e O f D i a g r a m O b j e c t K e y a n y T y p e z b w N T n L X > < a : K e y V a l u e O f D i a g r a m O b j e c t K e y a n y T y p e z b w N T n L X > < a : K e y > < K e y > C o l u m n s \ H i r e D a t e < / K e y > < / a : K e y > < a : V a l u e   i : t y p e = " M e a s u r e G r i d N o d e V i e w S t a t e " > < C o l u m n > 8 < / C o l u m n > < L a y e d O u t > t r u e < / L a y e d O u t > < / a : V a l u e > < / a : K e y V a l u e O f D i a g r a m O b j e c t K e y a n y T y p e z b w N T n L X > < a : K e y V a l u e O f D i a g r a m O b j e c t K e y a n y T y p e z b w N T n L X > < a : K e y > < K e y > C o l u m n s \ A n n u a l S a l a r y < / K e y > < / a : K e y > < a : V a l u e   i : t y p e = " M e a s u r e G r i d N o d e V i e w S t a t e " > < C o l u m n > 9 < / C o l u m n > < L a y e d O u t > t r u e < / L a y e d O u t > < / a : V a l u e > < / a : K e y V a l u e O f D i a g r a m O b j e c t K e y a n y T y p e z b w N T n L X > < a : K e y V a l u e O f D i a g r a m O b j e c t K e y a n y T y p e z b w N T n L X > < a : K e y > < K e y > C o l u m n s \ B o n u s % < / 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 C o l u m n s \ C i t y < / K e y > < / a : K e y > < a : V a l u e   i : t y p e = " M e a s u r e G r i d N o d e V i e w S t a t e " > < C o l u m n > 1 2 < / C o l u m n > < L a y e d O u t > t r u e < / L a y e d O u t > < / a : V a l u e > < / a : K e y V a l u e O f D i a g r a m O b j e c t K e y a n y T y p e z b w N T n L X > < a : K e y V a l u e O f D i a g r a m O b j e c t K e y a n y T y p e z b w N T n L X > < a : K e y > < K e y > C o l u m n s \ E x i t D a t e < / 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 T a g s \ T a b l e s \ & l t ; T a b l e s \ m o c k _ e m p l o y e e _ d a t a & g t ; < / K e y > < / D i a g r a m O b j e c t K e y > < D i a g r a m O b j e c t K e y > < K e y > T a b l e s \ m o c k _ e m p l o y e e _ d a t a < / K e y > < / D i a g r a m O b j e c t K e y > < D i a g r a m O b j e c t K e y > < K e y > T a b l e s \ m o c k _ e m p l o y e e _ d a t a \ C o l u m n s \ E E I D < / K e y > < / D i a g r a m O b j e c t K e y > < D i a g r a m O b j e c t K e y > < K e y > T a b l e s \ m o c k _ e m p l o y e e _ d a t a \ C o l u m n s \ F u l l N a m e < / K e y > < / D i a g r a m O b j e c t K e y > < D i a g r a m O b j e c t K e y > < K e y > T a b l e s \ m o c k _ e m p l o y e e _ d a t a \ C o l u m n s \ J o b T i t l e < / K e y > < / D i a g r a m O b j e c t K e y > < D i a g r a m O b j e c t K e y > < K e y > T a b l e s \ m o c k _ e m p l o y e e _ d a t a \ C o l u m n s \ D e p a r t m e n t < / K e y > < / D i a g r a m O b j e c t K e y > < D i a g r a m O b j e c t K e y > < K e y > T a b l e s \ m o c k _ e m p l o y e e _ d a t a \ C o l u m n s \ B u s i n e s s U n i t < / K e y > < / D i a g r a m O b j e c t K e y > < D i a g r a m O b j e c t K e y > < K e y > T a b l e s \ m o c k _ e m p l o y e e _ d a t a \ C o l u m n s \ G e n d e r < / K e y > < / D i a g r a m O b j e c t K e y > < D i a g r a m O b j e c t K e y > < K e y > T a b l e s \ m o c k _ e m p l o y e e _ d a t a \ C o l u m n s \ E t h n i c i t y < / K e y > < / D i a g r a m O b j e c t K e y > < D i a g r a m O b j e c t K e y > < K e y > T a b l e s \ m o c k _ e m p l o y e e _ d a t a \ C o l u m n s \ A g e < / K e y > < / D i a g r a m O b j e c t K e y > < D i a g r a m O b j e c t K e y > < K e y > T a b l e s \ m o c k _ e m p l o y e e _ d a t a \ C o l u m n s \ H i r e D a t e < / K e y > < / D i a g r a m O b j e c t K e y > < D i a g r a m O b j e c t K e y > < K e y > T a b l e s \ m o c k _ e m p l o y e e _ d a t a \ C o l u m n s \ A n n u a l S a l a r y < / K e y > < / D i a g r a m O b j e c t K e y > < D i a g r a m O b j e c t K e y > < K e y > T a b l e s \ m o c k _ e m p l o y e e _ d a t a \ C o l u m n s \ B o n u s % < / K e y > < / D i a g r a m O b j e c t K e y > < D i a g r a m O b j e c t K e y > < K e y > T a b l e s \ m o c k _ e m p l o y e e _ d a t a \ C o l u m n s \ C o u n t r y < / K e y > < / D i a g r a m O b j e c t K e y > < D i a g r a m O b j e c t K e y > < K e y > T a b l e s \ m o c k _ e m p l o y e e _ d a t a \ C o l u m n s \ C i t y < / K e y > < / D i a g r a m O b j e c t K e y > < D i a g r a m O b j e c t K e y > < K e y > T a b l e s \ m o c k _ e m p l o y e e _ d a t a \ C o l u m n s \ E x i t D a t e 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 T a g s \ T a b l e s \ & l t ; T a b l e s \ m o c k _ e m p l o y e e _ d a t a & g t ; < / K e y > < / a : K e y > < a : V a l u e   i : t y p e = " D i a g r a m D i s p l a y T a g V i e w S t a t e " > < I s N o t F i l t e r e d O u t > t r u e < / I s N o t F i l t e r e d O u t > < / a : V a l u e > < / a : K e y V a l u e O f D i a g r a m O b j e c t K e y a n y T y p e z b w N T n L X > < a : K e y V a l u e O f D i a g r a m O b j e c t K e y a n y T y p e z b w N T n L X > < a : K e y > < K e y > T a b l e s \ m o c k _ e m p l o y e e _ d a t a < / K e y > < / a : K e y > < a : V a l u e   i : t y p e = " D i a g r a m D i s p l a y N o d e V i e w S t a t e " > < H e i g h t > 1 5 0 < / H e i g h t > < I s E x p a n d e d > t r u e < / I s E x p a n d e d > < L a y e d O u t > t r u e < / L a y e d O u t > < W i d t h > 2 0 0 < / W i d t h > < / a : V a l u e > < / a : K e y V a l u e O f D i a g r a m O b j e c t K e y a n y T y p e z b w N T n L X > < a : K e y V a l u e O f D i a g r a m O b j e c t K e y a n y T y p e z b w N T n L X > < a : K e y > < K e y > T a b l e s \ m o c k _ e m p l o y e e _ d a t a \ C o l u m n s \ E E I D < / K e y > < / a : K e y > < a : V a l u e   i : t y p e = " D i a g r a m D i s p l a y N o d e V i e w S t a t e " > < H e i g h t > 1 5 0 < / H e i g h t > < I s E x p a n d e d > t r u e < / I s E x p a n d e d > < W i d t h > 2 0 0 < / W i d t h > < / a : V a l u e > < / a : K e y V a l u e O f D i a g r a m O b j e c t K e y a n y T y p e z b w N T n L X > < a : K e y V a l u e O f D i a g r a m O b j e c t K e y a n y T y p e z b w N T n L X > < a : K e y > < K e y > T a b l e s \ m o c k _ e m p l o y e e _ d a t a \ C o l u m n s \ F u l l N a m e < / K e y > < / a : K e y > < a : V a l u e   i : t y p e = " D i a g r a m D i s p l a y N o d e V i e w S t a t e " > < H e i g h t > 1 5 0 < / H e i g h t > < I s E x p a n d e d > t r u e < / I s E x p a n d e d > < W i d t h > 2 0 0 < / W i d t h > < / a : V a l u e > < / a : K e y V a l u e O f D i a g r a m O b j e c t K e y a n y T y p e z b w N T n L X > < a : K e y V a l u e O f D i a g r a m O b j e c t K e y a n y T y p e z b w N T n L X > < a : K e y > < K e y > T a b l e s \ m o c k _ e m p l o y e e _ d a t a \ C o l u m n s \ J o b T i t l e < / K e y > < / a : K e y > < a : V a l u e   i : t y p e = " D i a g r a m D i s p l a y N o d e V i e w S t a t e " > < H e i g h t > 1 5 0 < / H e i g h t > < I s E x p a n d e d > t r u e < / I s E x p a n d e d > < W i d t h > 2 0 0 < / W i d t h > < / a : V a l u e > < / a : K e y V a l u e O f D i a g r a m O b j e c t K e y a n y T y p e z b w N T n L X > < a : K e y V a l u e O f D i a g r a m O b j e c t K e y a n y T y p e z b w N T n L X > < a : K e y > < K e y > T a b l e s \ m o c k _ e m p l o y e e _ d a t a \ C o l u m n s \ D e p a r t m e n t < / K e y > < / a : K e y > < a : V a l u e   i : t y p e = " D i a g r a m D i s p l a y N o d e V i e w S t a t e " > < H e i g h t > 1 5 0 < / H e i g h t > < I s E x p a n d e d > t r u e < / I s E x p a n d e d > < W i d t h > 2 0 0 < / W i d t h > < / a : V a l u e > < / a : K e y V a l u e O f D i a g r a m O b j e c t K e y a n y T y p e z b w N T n L X > < a : K e y V a l u e O f D i a g r a m O b j e c t K e y a n y T y p e z b w N T n L X > < a : K e y > < K e y > T a b l e s \ m o c k _ e m p l o y e e _ d a t a \ C o l u m n s \ B u s i n e s s U n i t < / K e y > < / a : K e y > < a : V a l u e   i : t y p e = " D i a g r a m D i s p l a y N o d e V i e w S t a t e " > < H e i g h t > 1 5 0 < / H e i g h t > < I s E x p a n d e d > t r u e < / I s E x p a n d e d > < W i d t h > 2 0 0 < / W i d t h > < / a : V a l u e > < / a : K e y V a l u e O f D i a g r a m O b j e c t K e y a n y T y p e z b w N T n L X > < a : K e y V a l u e O f D i a g r a m O b j e c t K e y a n y T y p e z b w N T n L X > < a : K e y > < K e y > T a b l e s \ m o c k _ e m p l o y e e _ d a t a \ C o l u m n s \ G e n d e r < / K e y > < / a : K e y > < a : V a l u e   i : t y p e = " D i a g r a m D i s p l a y N o d e V i e w S t a t e " > < H e i g h t > 1 5 0 < / H e i g h t > < I s E x p a n d e d > t r u e < / I s E x p a n d e d > < W i d t h > 2 0 0 < / W i d t h > < / a : V a l u e > < / a : K e y V a l u e O f D i a g r a m O b j e c t K e y a n y T y p e z b w N T n L X > < a : K e y V a l u e O f D i a g r a m O b j e c t K e y a n y T y p e z b w N T n L X > < a : K e y > < K e y > T a b l e s \ m o c k _ e m p l o y e e _ d a t a \ C o l u m n s \ E t h n i c i t y < / K e y > < / a : K e y > < a : V a l u e   i : t y p e = " D i a g r a m D i s p l a y N o d e V i e w S t a t e " > < H e i g h t > 1 5 0 < / H e i g h t > < I s E x p a n d e d > t r u e < / I s E x p a n d e d > < W i d t h > 2 0 0 < / W i d t h > < / a : V a l u e > < / a : K e y V a l u e O f D i a g r a m O b j e c t K e y a n y T y p e z b w N T n L X > < a : K e y V a l u e O f D i a g r a m O b j e c t K e y a n y T y p e z b w N T n L X > < a : K e y > < K e y > T a b l e s \ m o c k _ e m p l o y e e _ d a t a \ C o l u m n s \ A g e < / K e y > < / a : K e y > < a : V a l u e   i : t y p e = " D i a g r a m D i s p l a y N o d e V i e w S t a t e " > < H e i g h t > 1 5 0 < / H e i g h t > < I s E x p a n d e d > t r u e < / I s E x p a n d e d > < W i d t h > 2 0 0 < / W i d t h > < / a : V a l u e > < / a : K e y V a l u e O f D i a g r a m O b j e c t K e y a n y T y p e z b w N T n L X > < a : K e y V a l u e O f D i a g r a m O b j e c t K e y a n y T y p e z b w N T n L X > < a : K e y > < K e y > T a b l e s \ m o c k _ e m p l o y e e _ d a t a \ C o l u m n s \ H i r e D a t e < / K e y > < / a : K e y > < a : V a l u e   i : t y p e = " D i a g r a m D i s p l a y N o d e V i e w S t a t e " > < H e i g h t > 1 5 0 < / H e i g h t > < I s E x p a n d e d > t r u e < / I s E x p a n d e d > < W i d t h > 2 0 0 < / W i d t h > < / a : V a l u e > < / a : K e y V a l u e O f D i a g r a m O b j e c t K e y a n y T y p e z b w N T n L X > < a : K e y V a l u e O f D i a g r a m O b j e c t K e y a n y T y p e z b w N T n L X > < a : K e y > < K e y > T a b l e s \ m o c k _ e m p l o y e e _ d a t a \ C o l u m n s \ A n n u a l S a l a r y < / K e y > < / a : K e y > < a : V a l u e   i : t y p e = " D i a g r a m D i s p l a y N o d e V i e w S t a t e " > < H e i g h t > 1 5 0 < / H e i g h t > < I s E x p a n d e d > t r u e < / I s E x p a n d e d > < W i d t h > 2 0 0 < / W i d t h > < / a : V a l u e > < / a : K e y V a l u e O f D i a g r a m O b j e c t K e y a n y T y p e z b w N T n L X > < a : K e y V a l u e O f D i a g r a m O b j e c t K e y a n y T y p e z b w N T n L X > < a : K e y > < K e y > T a b l e s \ m o c k _ e m p l o y e e _ d a t a \ C o l u m n s \ B o n u s % < / K e y > < / a : K e y > < a : V a l u e   i : t y p e = " D i a g r a m D i s p l a y N o d e V i e w S t a t e " > < H e i g h t > 1 5 0 < / H e i g h t > < I s E x p a n d e d > t r u e < / I s E x p a n d e d > < W i d t h > 2 0 0 < / W i d t h > < / a : V a l u e > < / a : K e y V a l u e O f D i a g r a m O b j e c t K e y a n y T y p e z b w N T n L X > < a : K e y V a l u e O f D i a g r a m O b j e c t K e y a n y T y p e z b w N T n L X > < a : K e y > < K e y > T a b l e s \ m o c k _ e m p l o y e e _ d a t a \ C o l u m n s \ C o u n t r y < / K e y > < / a : K e y > < a : V a l u e   i : t y p e = " D i a g r a m D i s p l a y N o d e V i e w S t a t e " > < H e i g h t > 1 5 0 < / H e i g h t > < I s E x p a n d e d > t r u e < / I s E x p a n d e d > < W i d t h > 2 0 0 < / W i d t h > < / a : V a l u e > < / a : K e y V a l u e O f D i a g r a m O b j e c t K e y a n y T y p e z b w N T n L X > < a : K e y V a l u e O f D i a g r a m O b j e c t K e y a n y T y p e z b w N T n L X > < a : K e y > < K e y > T a b l e s \ m o c k _ e m p l o y e e _ d a t a \ C o l u m n s \ C i t y < / K e y > < / a : K e y > < a : V a l u e   i : t y p e = " D i a g r a m D i s p l a y N o d e V i e w S t a t e " > < H e i g h t > 1 5 0 < / H e i g h t > < I s E x p a n d e d > t r u e < / I s E x p a n d e d > < W i d t h > 2 0 0 < / W i d t h > < / a : V a l u e > < / a : K e y V a l u e O f D i a g r a m O b j e c t K e y a n y T y p e z b w N T n L X > < a : K e y V a l u e O f D i a g r a m O b j e c t K e y a n y T y p e z b w N T n L X > < a : K e y > < K e y > T a b l e s \ m o c k _ e m p l o y e e _ d a t a \ C o l u m n s \ E x i t D a t e < / K e y > < / a : K e y > < a : V a l u e   i : t y p e = " D i a g r a m D i s p l a y N o d e V i e w S t a t e " > < H e i g h t > 1 5 0 < / H e i g h t > < I s E x p a n d e d > t r u e < / I s E x p a n d e d > < W i d t h > 2 0 0 < / W i d t h > < / a : V a l u e > < / a : K e y V a l u e O f D i a g r a m O b j e c t K e y a n y T y p e z b w N T n L X > < / V i e w S t a t e s > < / D i a g r a m M a n a g e r . S e r i a l i z a b l e D i a g r a m > < / A r r a y O f D i a g r a m M a n a g e r . S e r i a l i z a b l e D i a g r a m > ] ] > < / 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 m o c k _ e m p l o y e e _ d a t a 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 m o c k _ e m p l o y e e _ d a t a 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 C o l u m n s \ E E I D < / 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 C o l u m n s \ J o b T i t l e 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 C o l u m n s \ B u s i n e s s U n i t < / 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 C o l u m n s \ E t h n i c i t y < / 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 C o l u m n s \ A n n u a l S a l a r y < / K e y > < / a : K e y > < a : V a l u e   i : t y p e = " T a b l e W i d g e t B a s e V i e w S t a t e " / > < / a : K e y V a l u e O f D i a g r a m O b j e c t K e y a n y T y p e z b w N T n L X > < a : K e y V a l u e O f D i a g r a m O b j e c t K e y a n y T y p e z b w N T n L X > < a : K e y > < K e y > C o l u m n s \ B o n u s % < / 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 C o l u m n s \ E x i t D a t e 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C l i e n t W i n d o w X M L " > < C u s t o m C o n t e n t > < ! [ C D A T A [ m o c k _ e m p l o y e e _ d a t a _ a 3 5 6 f 0 1 1 - d d 0 d - 4 f 3 8 - a d 2 3 - 6 9 8 0 6 8 6 6 0 2 3 5 ] ] > < / 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EC8B0547-F4BB-4074-8F3B-7F248DB2AF95}">
  <ds:schemaRefs/>
</ds:datastoreItem>
</file>

<file path=customXml/itemProps10.xml><?xml version="1.0" encoding="utf-8"?>
<ds:datastoreItem xmlns:ds="http://schemas.openxmlformats.org/officeDocument/2006/customXml" ds:itemID="{7BDFF329-D53C-4810-BEBE-35B93976EEC6}">
  <ds:schemaRefs>
    <ds:schemaRef ds:uri="http://schemas.microsoft.com/DataMashup"/>
  </ds:schemaRefs>
</ds:datastoreItem>
</file>

<file path=customXml/itemProps11.xml><?xml version="1.0" encoding="utf-8"?>
<ds:datastoreItem xmlns:ds="http://schemas.openxmlformats.org/officeDocument/2006/customXml" ds:itemID="{918B73F8-DDCE-439F-9D45-352D4FD9A8AA}">
  <ds:schemaRefs/>
</ds:datastoreItem>
</file>

<file path=customXml/itemProps12.xml><?xml version="1.0" encoding="utf-8"?>
<ds:datastoreItem xmlns:ds="http://schemas.openxmlformats.org/officeDocument/2006/customXml" ds:itemID="{4E6CBABF-3174-4C20-9A72-D02597EBE702}">
  <ds:schemaRefs/>
</ds:datastoreItem>
</file>

<file path=customXml/itemProps13.xml><?xml version="1.0" encoding="utf-8"?>
<ds:datastoreItem xmlns:ds="http://schemas.openxmlformats.org/officeDocument/2006/customXml" ds:itemID="{2240F51C-A806-4375-952C-898BF0DFD4C4}">
  <ds:schemaRefs/>
</ds:datastoreItem>
</file>

<file path=customXml/itemProps14.xml><?xml version="1.0" encoding="utf-8"?>
<ds:datastoreItem xmlns:ds="http://schemas.openxmlformats.org/officeDocument/2006/customXml" ds:itemID="{313F3C38-8D11-4692-A915-7D3984C33C72}">
  <ds:schemaRefs/>
</ds:datastoreItem>
</file>

<file path=customXml/itemProps15.xml><?xml version="1.0" encoding="utf-8"?>
<ds:datastoreItem xmlns:ds="http://schemas.openxmlformats.org/officeDocument/2006/customXml" ds:itemID="{AF9316D8-C83C-428A-A1C3-547A227C9601}">
  <ds:schemaRefs/>
</ds:datastoreItem>
</file>

<file path=customXml/itemProps16.xml><?xml version="1.0" encoding="utf-8"?>
<ds:datastoreItem xmlns:ds="http://schemas.openxmlformats.org/officeDocument/2006/customXml" ds:itemID="{52B47C7C-952C-4067-BA6B-4016E3F150A9}">
  <ds:schemaRefs/>
</ds:datastoreItem>
</file>

<file path=customXml/itemProps17.xml><?xml version="1.0" encoding="utf-8"?>
<ds:datastoreItem xmlns:ds="http://schemas.openxmlformats.org/officeDocument/2006/customXml" ds:itemID="{F06C4F6A-7695-41BA-8608-940A33B6321E}">
  <ds:schemaRefs/>
</ds:datastoreItem>
</file>

<file path=customXml/itemProps2.xml><?xml version="1.0" encoding="utf-8"?>
<ds:datastoreItem xmlns:ds="http://schemas.openxmlformats.org/officeDocument/2006/customXml" ds:itemID="{7972F312-269F-483A-9435-02A117AD4C40}">
  <ds:schemaRefs/>
</ds:datastoreItem>
</file>

<file path=customXml/itemProps3.xml><?xml version="1.0" encoding="utf-8"?>
<ds:datastoreItem xmlns:ds="http://schemas.openxmlformats.org/officeDocument/2006/customXml" ds:itemID="{3E58B906-D645-4441-8670-683FEE8932AD}">
  <ds:schemaRefs/>
</ds:datastoreItem>
</file>

<file path=customXml/itemProps4.xml><?xml version="1.0" encoding="utf-8"?>
<ds:datastoreItem xmlns:ds="http://schemas.openxmlformats.org/officeDocument/2006/customXml" ds:itemID="{16A7E015-014B-4CCE-96B2-1E0790406576}">
  <ds:schemaRefs/>
</ds:datastoreItem>
</file>

<file path=customXml/itemProps5.xml><?xml version="1.0" encoding="utf-8"?>
<ds:datastoreItem xmlns:ds="http://schemas.openxmlformats.org/officeDocument/2006/customXml" ds:itemID="{743F073D-DC09-49CC-BC1A-438912C1288C}">
  <ds:schemaRefs/>
</ds:datastoreItem>
</file>

<file path=customXml/itemProps6.xml><?xml version="1.0" encoding="utf-8"?>
<ds:datastoreItem xmlns:ds="http://schemas.openxmlformats.org/officeDocument/2006/customXml" ds:itemID="{CD1B3ECA-E79E-425F-8612-5B8B011B4E95}">
  <ds:schemaRefs/>
</ds:datastoreItem>
</file>

<file path=customXml/itemProps7.xml><?xml version="1.0" encoding="utf-8"?>
<ds:datastoreItem xmlns:ds="http://schemas.openxmlformats.org/officeDocument/2006/customXml" ds:itemID="{0B45DCB5-F7C1-4777-8689-DD44EC3BC08F}">
  <ds:schemaRefs/>
</ds:datastoreItem>
</file>

<file path=customXml/itemProps8.xml><?xml version="1.0" encoding="utf-8"?>
<ds:datastoreItem xmlns:ds="http://schemas.openxmlformats.org/officeDocument/2006/customXml" ds:itemID="{9D61BAB7-23AC-4319-BB78-5DB1A550D038}">
  <ds:schemaRefs/>
</ds:datastoreItem>
</file>

<file path=customXml/itemProps9.xml><?xml version="1.0" encoding="utf-8"?>
<ds:datastoreItem xmlns:ds="http://schemas.openxmlformats.org/officeDocument/2006/customXml" ds:itemID="{915C1FDC-311D-4AD8-A924-5FD3E67171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employee_data</vt:lpstr>
      <vt:lpstr>JOB TITLE</vt:lpstr>
      <vt:lpstr>ETHNICITY</vt:lpstr>
      <vt:lpstr>DEPARTMENT</vt:lpstr>
      <vt:lpstr>HIREING DATE</vt:lpstr>
      <vt:lpstr>BUSSINESS UNIT</vt:lpstr>
      <vt:lpstr>VISUAL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sandeep mallick</dc:creator>
  <cp:lastModifiedBy>sandeep mallick</cp:lastModifiedBy>
  <dcterms:created xsi:type="dcterms:W3CDTF">2015-06-05T18:17:20Z</dcterms:created>
  <dcterms:modified xsi:type="dcterms:W3CDTF">2025-03-24T15:58:20Z</dcterms:modified>
</cp:coreProperties>
</file>