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/>
  <mc:AlternateContent xmlns:mc="http://schemas.openxmlformats.org/markup-compatibility/2006">
    <mc:Choice Requires="x15">
      <x15ac:absPath xmlns:x15ac="http://schemas.microsoft.com/office/spreadsheetml/2010/11/ac" url="/Users/dliehs/Desktop/Exercise Files/"/>
    </mc:Choice>
  </mc:AlternateContent>
  <xr:revisionPtr revIDLastSave="0" documentId="13_ncr:1_{0EA1070B-B233-424C-B7E8-CC38931419C8}" xr6:coauthVersionLast="47" xr6:coauthVersionMax="47" xr10:uidLastSave="{00000000-0000-0000-0000-000000000000}"/>
  <bookViews>
    <workbookView xWindow="-36520" yWindow="-6000" windowWidth="26280" windowHeight="19040" xr2:uid="{7F9CF9E6-0069-4F2A-B3EE-1BDBB38F06E3}"/>
  </bookViews>
  <sheets>
    <sheet name="02_07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<sst xmlns="http://schemas.openxmlformats.org/spreadsheetml/2006/main" count="39" uniqueCount="17">
  <si>
    <t>Order Date</t>
  </si>
  <si>
    <t>Sale Amount</t>
  </si>
  <si>
    <t>Office</t>
  </si>
  <si>
    <t>London</t>
  </si>
  <si>
    <t>Paris</t>
  </si>
  <si>
    <t>New York City</t>
  </si>
  <si>
    <t>San Diego</t>
  </si>
  <si>
    <t>Houston</t>
  </si>
  <si>
    <t>Manila</t>
  </si>
  <si>
    <t>Phoenix</t>
  </si>
  <si>
    <t>Nashville</t>
  </si>
  <si>
    <t>San Francisco</t>
  </si>
  <si>
    <t>Row Labels</t>
  </si>
  <si>
    <t>Grand Total</t>
  </si>
  <si>
    <t>Column Labels</t>
  </si>
  <si>
    <t>Sum of Sale Amount</t>
  </si>
  <si>
    <r>
      <rPr>
        <b/>
        <sz val="11"/>
        <color theme="1"/>
        <rFont val="Tw Cen MT"/>
        <family val="2"/>
        <scheme val="minor"/>
      </rPr>
      <t>Task:</t>
    </r>
    <r>
      <rPr>
        <sz val="11"/>
        <color theme="1"/>
        <rFont val="Tw Cen MT"/>
        <family val="2"/>
        <scheme val="minor"/>
      </rPr>
      <t xml:space="preserve"> Summarize the PivotTable below by quarter.
</t>
    </r>
    <r>
      <rPr>
        <b/>
        <sz val="11"/>
        <color theme="1"/>
        <rFont val="Tw Cen MT"/>
        <family val="2"/>
        <scheme val="minor"/>
      </rPr>
      <t xml:space="preserve">Instructions:
</t>
    </r>
    <r>
      <rPr>
        <sz val="11"/>
        <color theme="1"/>
        <rFont val="Tw Cen MT"/>
        <family val="2"/>
        <scheme val="minor"/>
      </rPr>
      <t>1)</t>
    </r>
    <r>
      <rPr>
        <b/>
        <sz val="11"/>
        <color theme="1"/>
        <rFont val="Tw Cen MT"/>
        <family val="2"/>
        <scheme val="minor"/>
      </rPr>
      <t xml:space="preserve"> </t>
    </r>
    <r>
      <rPr>
        <sz val="11"/>
        <color theme="1"/>
        <rFont val="Tw Cen MT"/>
        <family val="2"/>
        <scheme val="minor"/>
      </rPr>
      <t>Right-click on any of the dates in row 7 (like cell F7, for example).
2) Select Group, and, in the Group menu, unclick Months and select Quarters. Click OK.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</si>
</sst>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top" wrapText="1"/>
    </xf>
  </cellXfs>
  <cellStyles count="2">
    <cellStyle name="Currency" xfId="1" builtinId="4"/>
    <cellStyle name="Normal" xfId="0" builtinId="0"/>
  </cellStyles>
  <dxfs count="3">
    <dxf>
      <alignment vertical="center"/>
    </dxf>
    <dxf>
      <alignment horizontal="center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Norton" refreshedDate="44528.900284606483" createdVersion="7" refreshedVersion="7" minRefreshableVersion="3" recordCount="21" xr:uid="{30B56380-EC95-4288-95FB-2D6E4A2FCB36}">
  <cacheSource type="worksheet">
    <worksheetSource ref="A1:C22" sheet="02_07"/>
  </cacheSource>
  <cacheFields count="3">
    <cacheField name="Office" numFmtId="0">
      <sharedItems count="9">
        <s v="London"/>
        <s v="Paris"/>
        <s v="New York City"/>
        <s v="San Diego"/>
        <s v="Houston"/>
        <s v="Manila"/>
        <s v="Phoenix"/>
        <s v="Nashville"/>
        <s v="San Francisco"/>
      </sharedItems>
    </cacheField>
    <cacheField name="Order Date" numFmtId="14">
      <sharedItems containsSemiMixedTypes="0" containsNonDate="0" containsDate="1" containsString="0" minDate="2021-01-01T00:00:00" maxDate="2021-10-14T00:00:00" count="20">
        <d v="2021-04-25T00:00:00"/>
        <d v="2021-03-16T00:00:00"/>
        <d v="2021-01-04T00:00:00"/>
        <d v="2021-02-13T00:00:00"/>
        <d v="2021-05-04T00:00:00"/>
        <d v="2021-08-26T00:00:00"/>
        <d v="2021-02-25T00:00:00"/>
        <d v="2021-04-21T00:00:00"/>
        <d v="2021-07-26T00:00:00"/>
        <d v="2021-03-08T00:00:00"/>
        <d v="2021-10-13T00:00:00"/>
        <d v="2021-04-24T00:00:00"/>
        <d v="2021-08-04T00:00:00"/>
        <d v="2021-09-09T00:00:00"/>
        <d v="2021-04-23T00:00:00"/>
        <d v="2021-02-21T00:00:00"/>
        <d v="2021-06-01T00:00:00"/>
        <d v="2021-01-01T00:00:00"/>
        <d v="2021-06-23T00:00:00"/>
        <d v="2021-10-12T00:00:00"/>
      </sharedItems>
    </cacheField>
    <cacheField name="Sale Amount" numFmtId="164">
      <sharedItems containsSemiMixedTypes="0" containsString="0" containsNumber="1" containsInteger="1" minValue="1524" maxValue="12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3405"/>
  </r>
  <r>
    <x v="1"/>
    <x v="1"/>
    <n v="1740"/>
  </r>
  <r>
    <x v="2"/>
    <x v="2"/>
    <n v="5958"/>
  </r>
  <r>
    <x v="3"/>
    <x v="3"/>
    <n v="4480"/>
  </r>
  <r>
    <x v="4"/>
    <x v="4"/>
    <n v="4362"/>
  </r>
  <r>
    <x v="5"/>
    <x v="5"/>
    <n v="2695"/>
  </r>
  <r>
    <x v="6"/>
    <x v="6"/>
    <n v="10098"/>
  </r>
  <r>
    <x v="7"/>
    <x v="7"/>
    <n v="3060"/>
  </r>
  <r>
    <x v="8"/>
    <x v="8"/>
    <n v="10374"/>
  </r>
  <r>
    <x v="0"/>
    <x v="2"/>
    <n v="11646"/>
  </r>
  <r>
    <x v="1"/>
    <x v="9"/>
    <n v="9870"/>
  </r>
  <r>
    <x v="2"/>
    <x v="10"/>
    <n v="1524"/>
  </r>
  <r>
    <x v="3"/>
    <x v="11"/>
    <n v="1774"/>
  </r>
  <r>
    <x v="4"/>
    <x v="12"/>
    <n v="3488"/>
  </r>
  <r>
    <x v="5"/>
    <x v="13"/>
    <n v="12229"/>
  </r>
  <r>
    <x v="6"/>
    <x v="14"/>
    <n v="4774"/>
  </r>
  <r>
    <x v="0"/>
    <x v="15"/>
    <n v="4872"/>
  </r>
  <r>
    <x v="1"/>
    <x v="16"/>
    <n v="2254"/>
  </r>
  <r>
    <x v="2"/>
    <x v="17"/>
    <n v="3504"/>
  </r>
  <r>
    <x v="3"/>
    <x v="18"/>
    <n v="10638"/>
  </r>
  <r>
    <x v="4"/>
    <x v="19"/>
    <n v="9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87495-7B84-45C3-A094-D4A819FDC62C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6:Z17" firstHeaderRow="1" firstDataRow="2" firstDataCol="1"/>
  <pivotFields count="3">
    <pivotField axis="axisRow" showAll="0">
      <items count="10">
        <item x="4"/>
        <item x="0"/>
        <item x="5"/>
        <item x="7"/>
        <item x="2"/>
        <item x="1"/>
        <item x="6"/>
        <item x="3"/>
        <item x="8"/>
        <item t="default"/>
      </items>
    </pivotField>
    <pivotField axis="axisCol" numFmtId="14" showAll="0">
      <items count="21">
        <item x="17"/>
        <item x="2"/>
        <item x="3"/>
        <item x="15"/>
        <item x="6"/>
        <item x="9"/>
        <item x="1"/>
        <item x="7"/>
        <item x="14"/>
        <item x="11"/>
        <item x="0"/>
        <item x="4"/>
        <item x="16"/>
        <item x="18"/>
        <item x="8"/>
        <item x="12"/>
        <item x="5"/>
        <item x="13"/>
        <item x="19"/>
        <item x="10"/>
        <item t="default"/>
      </items>
    </pivotField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Sale Amount" fld="2" baseField="0" baseItem="0"/>
  </dataFields>
  <formats count="3">
    <format dxfId="2">
      <pivotArea outline="0" collapsedLevelsAreSubtotals="1" fieldPosition="0">
        <references count="1">
          <reference field="1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collapsedLevelsAreSubtotals="1" fieldPosition="0">
        <references count="1">
          <reference field="1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outline="0" collapsedLevelsAreSubtotals="1" fieldPosition="0">
        <references count="1">
          <reference field="1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0E8E-10B4-4E8C-9DCB-02E774040060}">
  <dimension ref="A1:Z22"/>
  <sheetViews>
    <sheetView showGridLines="0" tabSelected="1" topLeftCell="F1" zoomScale="200" zoomScaleNormal="200" workbookViewId="0">
      <selection activeCell="E1" sqref="E1:K4"/>
    </sheetView>
  </sheetViews>
  <sheetFormatPr baseColWidth="10" defaultColWidth="8.83203125" defaultRowHeight="15" x14ac:dyDescent="0.2"/>
  <cols>
    <col min="1" max="1" width="11.83203125" customWidth="1"/>
    <col min="2" max="2" width="10.5" bestFit="1" customWidth="1"/>
    <col min="3" max="3" width="11.33203125" customWidth="1"/>
    <col min="5" max="5" width="16.1640625" bestFit="1" customWidth="1"/>
    <col min="6" max="6" width="14" bestFit="1" customWidth="1"/>
    <col min="7" max="7" width="10.5" bestFit="1" customWidth="1"/>
    <col min="8" max="9" width="9.5" bestFit="1" customWidth="1"/>
    <col min="10" max="10" width="10.5" bestFit="1" customWidth="1"/>
    <col min="11" max="17" width="9.5" bestFit="1" customWidth="1"/>
    <col min="18" max="18" width="7.6640625" bestFit="1" customWidth="1"/>
    <col min="21" max="21" width="7.6640625" bestFit="1" customWidth="1"/>
    <col min="23" max="23" width="7.6640625" bestFit="1" customWidth="1"/>
    <col min="24" max="25" width="9.6640625" bestFit="1" customWidth="1"/>
    <col min="26" max="26" width="9.5" bestFit="1" customWidth="1"/>
  </cols>
  <sheetData>
    <row r="1" spans="1:26" ht="14.25" customHeight="1" x14ac:dyDescent="0.2">
      <c r="A1" s="1" t="s">
        <v>2</v>
      </c>
      <c r="B1" s="1" t="s">
        <v>0</v>
      </c>
      <c r="C1" s="1" t="s">
        <v>1</v>
      </c>
      <c r="E1" s="9" t="s">
        <v>16</v>
      </c>
      <c r="F1" s="9"/>
      <c r="G1" s="9"/>
      <c r="H1" s="9"/>
      <c r="I1" s="9"/>
      <c r="J1" s="9"/>
      <c r="K1" s="9"/>
      <c r="L1" s="7"/>
      <c r="M1" s="7"/>
    </row>
    <row r="2" spans="1:26" x14ac:dyDescent="0.2">
      <c r="A2" t="s">
        <v>3</v>
      </c>
      <c r="B2" s="2">
        <v>44311</v>
      </c>
      <c r="C2" s="3">
        <v>3405</v>
      </c>
      <c r="E2" s="9"/>
      <c r="F2" s="9"/>
      <c r="G2" s="9"/>
      <c r="H2" s="9"/>
      <c r="I2" s="9"/>
      <c r="J2" s="9"/>
      <c r="K2" s="9"/>
      <c r="L2" s="7"/>
      <c r="M2" s="7"/>
    </row>
    <row r="3" spans="1:26" x14ac:dyDescent="0.2">
      <c r="A3" t="s">
        <v>4</v>
      </c>
      <c r="B3" s="2">
        <v>44271</v>
      </c>
      <c r="C3" s="3">
        <v>1740</v>
      </c>
      <c r="E3" s="9"/>
      <c r="F3" s="9"/>
      <c r="G3" s="9"/>
      <c r="H3" s="9"/>
      <c r="I3" s="9"/>
      <c r="J3" s="9"/>
      <c r="K3" s="9"/>
      <c r="L3" s="7"/>
      <c r="M3" s="7"/>
    </row>
    <row r="4" spans="1:26" x14ac:dyDescent="0.2">
      <c r="A4" t="s">
        <v>5</v>
      </c>
      <c r="B4" s="2">
        <v>44200</v>
      </c>
      <c r="C4" s="3">
        <v>5958</v>
      </c>
      <c r="E4" s="9"/>
      <c r="F4" s="9"/>
      <c r="G4" s="9"/>
      <c r="H4" s="9"/>
      <c r="I4" s="9"/>
      <c r="J4" s="9"/>
      <c r="K4" s="9"/>
      <c r="L4" s="7"/>
      <c r="M4" s="7"/>
    </row>
    <row r="5" spans="1:26" x14ac:dyDescent="0.2">
      <c r="A5" t="s">
        <v>6</v>
      </c>
      <c r="B5" s="2">
        <v>44240</v>
      </c>
      <c r="C5" s="3">
        <v>4480</v>
      </c>
      <c r="E5" s="7"/>
      <c r="F5" s="7"/>
      <c r="G5" s="7"/>
      <c r="H5" s="7"/>
      <c r="I5" s="7"/>
      <c r="J5" s="7"/>
      <c r="K5" s="7"/>
      <c r="L5" s="7"/>
      <c r="M5" s="7"/>
    </row>
    <row r="6" spans="1:26" x14ac:dyDescent="0.2">
      <c r="A6" t="s">
        <v>7</v>
      </c>
      <c r="B6" s="2">
        <v>44320</v>
      </c>
      <c r="C6" s="3">
        <v>4362</v>
      </c>
      <c r="E6" s="4" t="s">
        <v>15</v>
      </c>
      <c r="F6" s="4" t="s">
        <v>14</v>
      </c>
    </row>
    <row r="7" spans="1:26" x14ac:dyDescent="0.2">
      <c r="A7" t="s">
        <v>8</v>
      </c>
      <c r="B7" s="2">
        <v>44434</v>
      </c>
      <c r="C7" s="3">
        <v>2695</v>
      </c>
      <c r="E7" s="4" t="s">
        <v>12</v>
      </c>
      <c r="F7" s="2">
        <v>44197</v>
      </c>
      <c r="G7" s="2">
        <v>44200</v>
      </c>
      <c r="H7" s="2">
        <v>44240</v>
      </c>
      <c r="I7" s="2">
        <v>44248</v>
      </c>
      <c r="J7" s="2">
        <v>44252</v>
      </c>
      <c r="K7" s="2">
        <v>44263</v>
      </c>
      <c r="L7" s="2">
        <v>44271</v>
      </c>
      <c r="M7" s="2">
        <v>44307</v>
      </c>
      <c r="N7" s="2">
        <v>44309</v>
      </c>
      <c r="O7" s="2">
        <v>44310</v>
      </c>
      <c r="P7" s="2">
        <v>44311</v>
      </c>
      <c r="Q7" s="2">
        <v>44320</v>
      </c>
      <c r="R7" s="2">
        <v>44348</v>
      </c>
      <c r="S7" s="2">
        <v>44370</v>
      </c>
      <c r="T7" s="2">
        <v>44403</v>
      </c>
      <c r="U7" s="2">
        <v>44412</v>
      </c>
      <c r="V7" s="2">
        <v>44434</v>
      </c>
      <c r="W7" s="2">
        <v>44448</v>
      </c>
      <c r="X7" s="2">
        <v>44481</v>
      </c>
      <c r="Y7" s="2">
        <v>44482</v>
      </c>
      <c r="Z7" s="2" t="s">
        <v>13</v>
      </c>
    </row>
    <row r="8" spans="1:26" x14ac:dyDescent="0.2">
      <c r="A8" t="s">
        <v>9</v>
      </c>
      <c r="B8" s="2">
        <v>44252</v>
      </c>
      <c r="C8" s="3">
        <v>10098</v>
      </c>
      <c r="E8" s="5" t="s">
        <v>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4362</v>
      </c>
      <c r="R8" s="6"/>
      <c r="S8" s="6"/>
      <c r="T8" s="6"/>
      <c r="U8" s="6">
        <v>3488</v>
      </c>
      <c r="V8" s="6"/>
      <c r="W8" s="6"/>
      <c r="X8" s="6">
        <v>9030</v>
      </c>
      <c r="Y8" s="6"/>
      <c r="Z8" s="6">
        <v>16880</v>
      </c>
    </row>
    <row r="9" spans="1:26" x14ac:dyDescent="0.2">
      <c r="A9" t="s">
        <v>10</v>
      </c>
      <c r="B9" s="2">
        <v>44307</v>
      </c>
      <c r="C9" s="3">
        <v>3060</v>
      </c>
      <c r="E9" s="5" t="s">
        <v>3</v>
      </c>
      <c r="F9" s="8"/>
      <c r="G9" s="8">
        <v>11646</v>
      </c>
      <c r="H9" s="8"/>
      <c r="I9" s="8">
        <v>4872</v>
      </c>
      <c r="J9" s="8"/>
      <c r="K9" s="8"/>
      <c r="L9" s="8"/>
      <c r="M9" s="8"/>
      <c r="N9" s="8"/>
      <c r="O9" s="8"/>
      <c r="P9" s="8">
        <v>3405</v>
      </c>
      <c r="Q9" s="8"/>
      <c r="R9" s="6"/>
      <c r="S9" s="6"/>
      <c r="T9" s="6"/>
      <c r="U9" s="6"/>
      <c r="V9" s="6"/>
      <c r="W9" s="6"/>
      <c r="X9" s="6"/>
      <c r="Y9" s="6"/>
      <c r="Z9" s="6">
        <v>19923</v>
      </c>
    </row>
    <row r="10" spans="1:26" x14ac:dyDescent="0.2">
      <c r="A10" t="s">
        <v>11</v>
      </c>
      <c r="B10" s="2">
        <v>44403</v>
      </c>
      <c r="C10" s="3">
        <v>10374</v>
      </c>
      <c r="E10" s="5" t="s">
        <v>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6"/>
      <c r="S10" s="6"/>
      <c r="T10" s="6"/>
      <c r="U10" s="6"/>
      <c r="V10" s="6">
        <v>2695</v>
      </c>
      <c r="W10" s="6">
        <v>12229</v>
      </c>
      <c r="X10" s="6"/>
      <c r="Y10" s="6"/>
      <c r="Z10" s="6">
        <v>14924</v>
      </c>
    </row>
    <row r="11" spans="1:26" x14ac:dyDescent="0.2">
      <c r="A11" t="s">
        <v>3</v>
      </c>
      <c r="B11" s="2">
        <v>44200</v>
      </c>
      <c r="C11" s="3">
        <v>11646</v>
      </c>
      <c r="E11" s="5" t="s">
        <v>10</v>
      </c>
      <c r="F11" s="8"/>
      <c r="G11" s="8"/>
      <c r="H11" s="8"/>
      <c r="I11" s="8"/>
      <c r="J11" s="8"/>
      <c r="K11" s="8"/>
      <c r="L11" s="8"/>
      <c r="M11" s="8">
        <v>3060</v>
      </c>
      <c r="N11" s="8"/>
      <c r="O11" s="8"/>
      <c r="P11" s="8"/>
      <c r="Q11" s="8"/>
      <c r="R11" s="6"/>
      <c r="S11" s="6"/>
      <c r="T11" s="6"/>
      <c r="U11" s="6"/>
      <c r="V11" s="6"/>
      <c r="W11" s="6"/>
      <c r="X11" s="6"/>
      <c r="Y11" s="6"/>
      <c r="Z11" s="6">
        <v>3060</v>
      </c>
    </row>
    <row r="12" spans="1:26" x14ac:dyDescent="0.2">
      <c r="A12" t="s">
        <v>4</v>
      </c>
      <c r="B12" s="2">
        <v>44263</v>
      </c>
      <c r="C12" s="3">
        <v>9870</v>
      </c>
      <c r="E12" s="5" t="s">
        <v>5</v>
      </c>
      <c r="F12" s="8">
        <v>3504</v>
      </c>
      <c r="G12" s="8">
        <v>5958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6"/>
      <c r="S12" s="6"/>
      <c r="T12" s="6"/>
      <c r="U12" s="6"/>
      <c r="V12" s="6"/>
      <c r="W12" s="6"/>
      <c r="X12" s="6"/>
      <c r="Y12" s="6">
        <v>1524</v>
      </c>
      <c r="Z12" s="6">
        <v>10986</v>
      </c>
    </row>
    <row r="13" spans="1:26" x14ac:dyDescent="0.2">
      <c r="A13" t="s">
        <v>5</v>
      </c>
      <c r="B13" s="2">
        <v>44482</v>
      </c>
      <c r="C13" s="3">
        <v>1524</v>
      </c>
      <c r="E13" s="5" t="s">
        <v>4</v>
      </c>
      <c r="F13" s="8"/>
      <c r="G13" s="8"/>
      <c r="H13" s="8"/>
      <c r="I13" s="8"/>
      <c r="J13" s="8"/>
      <c r="K13" s="8">
        <v>9870</v>
      </c>
      <c r="L13" s="8">
        <v>1740</v>
      </c>
      <c r="M13" s="8"/>
      <c r="N13" s="8"/>
      <c r="O13" s="8"/>
      <c r="P13" s="8"/>
      <c r="Q13" s="8"/>
      <c r="R13" s="6">
        <v>2254</v>
      </c>
      <c r="S13" s="6"/>
      <c r="T13" s="6"/>
      <c r="U13" s="6"/>
      <c r="V13" s="6"/>
      <c r="W13" s="6"/>
      <c r="X13" s="6"/>
      <c r="Y13" s="6"/>
      <c r="Z13" s="6">
        <v>13864</v>
      </c>
    </row>
    <row r="14" spans="1:26" x14ac:dyDescent="0.2">
      <c r="A14" t="s">
        <v>6</v>
      </c>
      <c r="B14" s="2">
        <v>44310</v>
      </c>
      <c r="C14" s="3">
        <v>1774</v>
      </c>
      <c r="E14" s="5" t="s">
        <v>9</v>
      </c>
      <c r="F14" s="8"/>
      <c r="G14" s="8"/>
      <c r="H14" s="8"/>
      <c r="I14" s="8"/>
      <c r="J14" s="8">
        <v>10098</v>
      </c>
      <c r="K14" s="8"/>
      <c r="L14" s="8"/>
      <c r="M14" s="8"/>
      <c r="N14" s="8">
        <v>4774</v>
      </c>
      <c r="O14" s="8"/>
      <c r="P14" s="8"/>
      <c r="Q14" s="8"/>
      <c r="R14" s="6"/>
      <c r="S14" s="6"/>
      <c r="T14" s="6"/>
      <c r="U14" s="6"/>
      <c r="V14" s="6"/>
      <c r="W14" s="6"/>
      <c r="X14" s="6"/>
      <c r="Y14" s="6"/>
      <c r="Z14" s="6">
        <v>14872</v>
      </c>
    </row>
    <row r="15" spans="1:26" x14ac:dyDescent="0.2">
      <c r="A15" t="s">
        <v>7</v>
      </c>
      <c r="B15" s="2">
        <v>44412</v>
      </c>
      <c r="C15" s="3">
        <v>3488</v>
      </c>
      <c r="E15" s="5" t="s">
        <v>6</v>
      </c>
      <c r="F15" s="8"/>
      <c r="G15" s="8"/>
      <c r="H15" s="8">
        <v>4480</v>
      </c>
      <c r="I15" s="8"/>
      <c r="J15" s="8"/>
      <c r="K15" s="8"/>
      <c r="L15" s="8"/>
      <c r="M15" s="8"/>
      <c r="N15" s="8"/>
      <c r="O15" s="8">
        <v>1774</v>
      </c>
      <c r="P15" s="8"/>
      <c r="Q15" s="8"/>
      <c r="R15" s="6"/>
      <c r="S15" s="6">
        <v>10638</v>
      </c>
      <c r="T15" s="6"/>
      <c r="U15" s="6"/>
      <c r="V15" s="6"/>
      <c r="W15" s="6"/>
      <c r="X15" s="6"/>
      <c r="Y15" s="6"/>
      <c r="Z15" s="6">
        <v>16892</v>
      </c>
    </row>
    <row r="16" spans="1:26" x14ac:dyDescent="0.2">
      <c r="A16" t="s">
        <v>8</v>
      </c>
      <c r="B16" s="2">
        <v>44448</v>
      </c>
      <c r="C16" s="3">
        <v>12229</v>
      </c>
      <c r="E16" s="5" t="s">
        <v>11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6"/>
      <c r="S16" s="6"/>
      <c r="T16" s="6">
        <v>10374</v>
      </c>
      <c r="U16" s="6"/>
      <c r="V16" s="6"/>
      <c r="W16" s="6"/>
      <c r="X16" s="6"/>
      <c r="Y16" s="6"/>
      <c r="Z16" s="6">
        <v>10374</v>
      </c>
    </row>
    <row r="17" spans="1:26" x14ac:dyDescent="0.2">
      <c r="A17" t="s">
        <v>9</v>
      </c>
      <c r="B17" s="2">
        <v>44309</v>
      </c>
      <c r="C17" s="3">
        <v>4774</v>
      </c>
      <c r="E17" s="5" t="s">
        <v>13</v>
      </c>
      <c r="F17" s="8">
        <v>3504</v>
      </c>
      <c r="G17" s="8">
        <v>17604</v>
      </c>
      <c r="H17" s="8">
        <v>4480</v>
      </c>
      <c r="I17" s="8">
        <v>4872</v>
      </c>
      <c r="J17" s="8">
        <v>10098</v>
      </c>
      <c r="K17" s="8">
        <v>9870</v>
      </c>
      <c r="L17" s="8">
        <v>1740</v>
      </c>
      <c r="M17" s="8">
        <v>3060</v>
      </c>
      <c r="N17" s="8">
        <v>4774</v>
      </c>
      <c r="O17" s="8">
        <v>1774</v>
      </c>
      <c r="P17" s="8">
        <v>3405</v>
      </c>
      <c r="Q17" s="8">
        <v>4362</v>
      </c>
      <c r="R17" s="6">
        <v>2254</v>
      </c>
      <c r="S17" s="6">
        <v>10638</v>
      </c>
      <c r="T17" s="6">
        <v>10374</v>
      </c>
      <c r="U17" s="6">
        <v>3488</v>
      </c>
      <c r="V17" s="6">
        <v>2695</v>
      </c>
      <c r="W17" s="6">
        <v>12229</v>
      </c>
      <c r="X17" s="6">
        <v>9030</v>
      </c>
      <c r="Y17" s="6">
        <v>1524</v>
      </c>
      <c r="Z17" s="6">
        <v>121775</v>
      </c>
    </row>
    <row r="18" spans="1:26" x14ac:dyDescent="0.2">
      <c r="A18" t="s">
        <v>3</v>
      </c>
      <c r="B18" s="2">
        <v>44248</v>
      </c>
      <c r="C18" s="3">
        <v>4872</v>
      </c>
    </row>
    <row r="19" spans="1:26" x14ac:dyDescent="0.2">
      <c r="A19" t="s">
        <v>4</v>
      </c>
      <c r="B19" s="2">
        <v>44348</v>
      </c>
      <c r="C19" s="3">
        <v>2254</v>
      </c>
    </row>
    <row r="20" spans="1:26" x14ac:dyDescent="0.2">
      <c r="A20" t="s">
        <v>5</v>
      </c>
      <c r="B20" s="2">
        <v>44197</v>
      </c>
      <c r="C20" s="3">
        <v>3504</v>
      </c>
    </row>
    <row r="21" spans="1:26" x14ac:dyDescent="0.2">
      <c r="A21" t="s">
        <v>6</v>
      </c>
      <c r="B21" s="2">
        <v>44370</v>
      </c>
      <c r="C21" s="3">
        <v>10638</v>
      </c>
    </row>
    <row r="22" spans="1:26" x14ac:dyDescent="0.2">
      <c r="A22" t="s">
        <v>7</v>
      </c>
      <c r="B22" s="2">
        <v>44481</v>
      </c>
      <c r="C22" s="3">
        <v>9030</v>
      </c>
    </row>
  </sheetData>
  <mergeCells count="1">
    <mergeCell ref="E1:K4"/>
  </mergeCell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Norton</dc:creator>
  <cp:lastModifiedBy>Debbie Liehs</cp:lastModifiedBy>
  <dcterms:created xsi:type="dcterms:W3CDTF">2021-11-28T04:54:42Z</dcterms:created>
  <dcterms:modified xsi:type="dcterms:W3CDTF">2021-12-20T21:17:54Z</dcterms:modified>
</cp:coreProperties>
</file>