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00 - Data Files\"/>
    </mc:Choice>
  </mc:AlternateContent>
  <bookViews>
    <workbookView xWindow="0" yWindow="465" windowWidth="10890" windowHeight="7260" tabRatio="583"/>
  </bookViews>
  <sheets>
    <sheet name="Salaries" sheetId="17" r:id="rId1"/>
  </sheets>
  <calcPr calcId="162913" concurrentCalc="0"/>
  <pivotCaches>
    <pivotCache cacheId="5" r:id="rId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<sst xmlns="http://schemas.openxmlformats.org/spreadsheetml/2006/main" count="59" uniqueCount="42">
  <si>
    <t>Dorothy</t>
  </si>
  <si>
    <t>Abney</t>
  </si>
  <si>
    <t>Lonnie</t>
  </si>
  <si>
    <t>Adkins</t>
  </si>
  <si>
    <t>Rosette</t>
  </si>
  <si>
    <t>Ahmad</t>
  </si>
  <si>
    <t>Dennis</t>
  </si>
  <si>
    <t>Albertson</t>
  </si>
  <si>
    <t>Barbara</t>
  </si>
  <si>
    <t>Aldridge</t>
  </si>
  <si>
    <t>Harold</t>
  </si>
  <si>
    <t>Alexander</t>
  </si>
  <si>
    <t>Dewey</t>
  </si>
  <si>
    <t>Allen</t>
  </si>
  <si>
    <t>Yvonne</t>
  </si>
  <si>
    <t>Almond</t>
  </si>
  <si>
    <t>Pamala</t>
  </si>
  <si>
    <t>Alvarado</t>
  </si>
  <si>
    <t>Lisa</t>
  </si>
  <si>
    <t>An</t>
  </si>
  <si>
    <t>Trevor</t>
  </si>
  <si>
    <t>Anderson</t>
  </si>
  <si>
    <t>Melissa</t>
  </si>
  <si>
    <t>Arguello</t>
  </si>
  <si>
    <t>Omar</t>
  </si>
  <si>
    <t>Elizabeth</t>
  </si>
  <si>
    <t>Arroyo</t>
  </si>
  <si>
    <t>Mark</t>
  </si>
  <si>
    <t>Arteaga</t>
  </si>
  <si>
    <t>John</t>
  </si>
  <si>
    <t>Ash</t>
  </si>
  <si>
    <t>FirstName</t>
  </si>
  <si>
    <t>Surname</t>
  </si>
  <si>
    <t>Salary</t>
  </si>
  <si>
    <t>Dept</t>
  </si>
  <si>
    <t>Sales</t>
  </si>
  <si>
    <t>Accounts</t>
  </si>
  <si>
    <t>Manufacturing</t>
  </si>
  <si>
    <t>Executive</t>
  </si>
  <si>
    <t>Grand Total</t>
  </si>
  <si>
    <t>Department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</si>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</sst>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77.239688657406" createdVersion="6" refreshedVersion="6" minRefreshableVersion="3" recordCount="16">
  <cacheSource type="worksheet">
    <worksheetSource ref="A1:D17" sheet="Salaries"/>
  </cacheSource>
  <cacheFields count="4">
    <cacheField name="FirstName" numFmtId="0">
      <sharedItems/>
    </cacheField>
    <cacheField name="Surname" numFmtId="0">
      <sharedItems/>
    </cacheField>
    <cacheField name="Dept" numFmtId="0">
      <sharedItems count="4">
        <s v="Sales"/>
        <s v="Accounts"/>
        <s v="Manufacturing"/>
        <s v="Executive"/>
      </sharedItems>
    </cacheField>
    <cacheField name="Salary" numFmtId="0">
      <sharedItems containsSemiMixedTypes="0" containsString="0" containsNumber="1" containsInteger="1" minValue="23000" maxValue="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Dorothy"/>
    <s v="Abney"/>
    <x v="0"/>
    <n v="30000"/>
  </r>
  <r>
    <s v="Lonnie"/>
    <s v="Adkins"/>
    <x v="0"/>
    <n v="30000"/>
  </r>
  <r>
    <s v="Rosette"/>
    <s v="Ahmad"/>
    <x v="1"/>
    <n v="25000"/>
  </r>
  <r>
    <s v="Dennis"/>
    <s v="Albertson"/>
    <x v="2"/>
    <n v="30000"/>
  </r>
  <r>
    <s v="Barbara"/>
    <s v="Aldridge"/>
    <x v="0"/>
    <n v="35000"/>
  </r>
  <r>
    <s v="Harold"/>
    <s v="Alexander"/>
    <x v="2"/>
    <n v="30000"/>
  </r>
  <r>
    <s v="Dewey"/>
    <s v="Allen"/>
    <x v="2"/>
    <n v="28000"/>
  </r>
  <r>
    <s v="Yvonne"/>
    <s v="Almond"/>
    <x v="3"/>
    <n v="40000"/>
  </r>
  <r>
    <s v="Pamala"/>
    <s v="Alvarado"/>
    <x v="3"/>
    <n v="40000"/>
  </r>
  <r>
    <s v="Lisa"/>
    <s v="An"/>
    <x v="2"/>
    <n v="30000"/>
  </r>
  <r>
    <s v="Trevor"/>
    <s v="Anderson"/>
    <x v="0"/>
    <n v="35000"/>
  </r>
  <r>
    <s v="Melissa"/>
    <s v="Arguello"/>
    <x v="1"/>
    <n v="23000"/>
  </r>
  <r>
    <s v="Omar"/>
    <s v="Arguello"/>
    <x v="0"/>
    <n v="29000"/>
  </r>
  <r>
    <s v="Elizabeth"/>
    <s v="Arroyo"/>
    <x v="2"/>
    <n v="32000"/>
  </r>
  <r>
    <s v="Mark"/>
    <s v="Arteaga"/>
    <x v="2"/>
    <n v="31000"/>
  </r>
  <r>
    <s v="John"/>
    <s v="Ash"/>
    <x v="2"/>
    <n v="2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partment">
  <location ref="F1:G6" firstHeaderRow="1" firstDataRow="1" firstDataCol="1"/>
  <pivotFields count="4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ary" fld="3" baseField="0" baseItem="0"/>
  </dataFields>
  <formats count="2">
    <format dxfId="5">
      <pivotArea dataOnly="0" labelOnly="1" outline="0" axis="axisValues" fieldPosition="0"/>
    </format>
    <format dxfId="4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/>
  </sheetViews>
  <sheetFormatPr defaultRowHeight="21" x14ac:dyDescent="0.35"/>
  <cols>
    <col min="1" max="1" width="10.26953125" customWidth="1"/>
    <col min="2" max="2" width="9.81640625" customWidth="1"/>
    <col min="3" max="3" width="13.90625" customWidth="1"/>
    <col min="6" max="6" width="12.26953125" bestFit="1" customWidth="1"/>
    <col min="7" max="7" width="9.90625" customWidth="1"/>
  </cols>
  <sheetData>
    <row r="1" spans="1:7" x14ac:dyDescent="0.35">
      <c r="A1" t="s">
        <v>31</v>
      </c>
      <c r="B1" t="s">
        <v>32</v>
      </c>
      <c r="C1" t="s">
        <v>34</v>
      </c>
      <c r="D1" s="1" t="s">
        <v>33</v>
      </c>
      <c r="F1" s="2" t="s">
        <v>40</v>
      </c>
      <c r="G1" s="1" t="s">
        <v>41</v>
      </c>
    </row>
    <row r="2" spans="1:7" x14ac:dyDescent="0.35">
      <c r="A2" t="s">
        <v>0</v>
      </c>
      <c r="B2" t="s">
        <v>1</v>
      </c>
      <c r="C2" t="s">
        <v>35</v>
      </c>
      <c r="D2">
        <v>30000</v>
      </c>
      <c r="F2" s="3" t="s">
        <v>36</v>
      </c>
      <c r="G2" s="4">
        <v>48000</v>
      </c>
    </row>
    <row r="3" spans="1:7" x14ac:dyDescent="0.35">
      <c r="A3" t="s">
        <v>2</v>
      </c>
      <c r="B3" t="s">
        <v>3</v>
      </c>
      <c r="C3" t="s">
        <v>35</v>
      </c>
      <c r="D3">
        <v>30000</v>
      </c>
      <c r="F3" s="3" t="s">
        <v>38</v>
      </c>
      <c r="G3" s="4">
        <v>80000</v>
      </c>
    </row>
    <row r="4" spans="1:7" x14ac:dyDescent="0.35">
      <c r="A4" t="s">
        <v>4</v>
      </c>
      <c r="B4" t="s">
        <v>5</v>
      </c>
      <c r="C4" t="s">
        <v>36</v>
      </c>
      <c r="D4">
        <v>25000</v>
      </c>
      <c r="F4" s="3" t="s">
        <v>37</v>
      </c>
      <c r="G4" s="4">
        <v>209000</v>
      </c>
    </row>
    <row r="5" spans="1:7" x14ac:dyDescent="0.35">
      <c r="A5" t="s">
        <v>6</v>
      </c>
      <c r="B5" t="s">
        <v>7</v>
      </c>
      <c r="C5" t="s">
        <v>37</v>
      </c>
      <c r="D5">
        <v>30000</v>
      </c>
      <c r="F5" s="3" t="s">
        <v>35</v>
      </c>
      <c r="G5" s="4">
        <v>159000</v>
      </c>
    </row>
    <row r="6" spans="1:7" x14ac:dyDescent="0.35">
      <c r="A6" t="s">
        <v>8</v>
      </c>
      <c r="B6" t="s">
        <v>9</v>
      </c>
      <c r="C6" t="s">
        <v>35</v>
      </c>
      <c r="D6">
        <v>35000</v>
      </c>
      <c r="F6" s="3" t="s">
        <v>39</v>
      </c>
      <c r="G6" s="4">
        <v>496000</v>
      </c>
    </row>
    <row r="7" spans="1:7" x14ac:dyDescent="0.35">
      <c r="A7" t="s">
        <v>10</v>
      </c>
      <c r="B7" t="s">
        <v>11</v>
      </c>
      <c r="C7" t="s">
        <v>37</v>
      </c>
      <c r="D7">
        <v>30000</v>
      </c>
    </row>
    <row r="8" spans="1:7" x14ac:dyDescent="0.35">
      <c r="A8" t="s">
        <v>12</v>
      </c>
      <c r="B8" t="s">
        <v>13</v>
      </c>
      <c r="C8" t="s">
        <v>37</v>
      </c>
      <c r="D8">
        <v>28000</v>
      </c>
    </row>
    <row r="9" spans="1:7" x14ac:dyDescent="0.35">
      <c r="A9" t="s">
        <v>14</v>
      </c>
      <c r="B9" t="s">
        <v>15</v>
      </c>
      <c r="C9" t="s">
        <v>38</v>
      </c>
      <c r="D9">
        <v>40000</v>
      </c>
    </row>
    <row r="10" spans="1:7" x14ac:dyDescent="0.35">
      <c r="A10" t="s">
        <v>16</v>
      </c>
      <c r="B10" t="s">
        <v>17</v>
      </c>
      <c r="C10" t="s">
        <v>38</v>
      </c>
      <c r="D10">
        <v>40000</v>
      </c>
    </row>
    <row r="11" spans="1:7" x14ac:dyDescent="0.35">
      <c r="A11" t="s">
        <v>18</v>
      </c>
      <c r="B11" t="s">
        <v>19</v>
      </c>
      <c r="C11" t="s">
        <v>37</v>
      </c>
      <c r="D11">
        <v>30000</v>
      </c>
    </row>
    <row r="12" spans="1:7" x14ac:dyDescent="0.35">
      <c r="A12" t="s">
        <v>20</v>
      </c>
      <c r="B12" t="s">
        <v>21</v>
      </c>
      <c r="C12" t="s">
        <v>35</v>
      </c>
      <c r="D12">
        <v>35000</v>
      </c>
    </row>
    <row r="13" spans="1:7" x14ac:dyDescent="0.35">
      <c r="A13" t="s">
        <v>22</v>
      </c>
      <c r="B13" t="s">
        <v>23</v>
      </c>
      <c r="C13" t="s">
        <v>36</v>
      </c>
      <c r="D13">
        <v>23000</v>
      </c>
    </row>
    <row r="14" spans="1:7" x14ac:dyDescent="0.35">
      <c r="A14" t="s">
        <v>24</v>
      </c>
      <c r="B14" t="s">
        <v>23</v>
      </c>
      <c r="C14" t="s">
        <v>35</v>
      </c>
      <c r="D14">
        <v>29000</v>
      </c>
    </row>
    <row r="15" spans="1:7" x14ac:dyDescent="0.35">
      <c r="A15" t="s">
        <v>25</v>
      </c>
      <c r="B15" t="s">
        <v>26</v>
      </c>
      <c r="C15" t="s">
        <v>37</v>
      </c>
      <c r="D15">
        <v>32000</v>
      </c>
    </row>
    <row r="16" spans="1:7" x14ac:dyDescent="0.35">
      <c r="A16" t="s">
        <v>27</v>
      </c>
      <c r="B16" t="s">
        <v>28</v>
      </c>
      <c r="C16" t="s">
        <v>37</v>
      </c>
      <c r="D16">
        <v>31000</v>
      </c>
    </row>
    <row r="17" spans="1:4" x14ac:dyDescent="0.35">
      <c r="A17" t="s">
        <v>29</v>
      </c>
      <c r="B17" t="s">
        <v>30</v>
      </c>
      <c r="C17" t="s">
        <v>37</v>
      </c>
      <c r="D17">
        <v>28000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2016-01-08T05:47:54Z</dcterms:modified>
</cp:coreProperties>
</file>