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Administrator.DESKTOP-QSF3VEN\Documents\everythin_new\voyager\transform_2023\"/>
    </mc:Choice>
  </mc:AlternateContent>
  <xr:revisionPtr revIDLastSave="0" documentId="13_ncr:1_{41B21329-C113-4CB1-8E5C-0941783F2013}" xr6:coauthVersionLast="47" xr6:coauthVersionMax="47" xr10:uidLastSave="{00000000-0000-0000-0000-000000000000}"/>
  <bookViews>
    <workbookView xWindow="-110" yWindow="-110" windowWidth="19420" windowHeight="10300" activeTab="3" xr2:uid="{837EDD29-B59E-4EAF-B867-E013FABEEF3E}"/>
  </bookViews>
  <sheets>
    <sheet name="1_overview" sheetId="1" r:id="rId1"/>
    <sheet name="2_target" sheetId="2" r:id="rId2"/>
    <sheet name="3_dType_seperation" sheetId="3" r:id="rId3"/>
    <sheet name="4a_numerical_EDA" sheetId="4" r:id="rId4"/>
    <sheet name="4b_categorical_EDA" sheetId="5" r:id="rId5"/>
    <sheet name="4c_Strings_EDA" sheetId="6" r:id="rId6"/>
    <sheet name="4d_Boolean_EDA" sheetId="7" r:id="rId7"/>
    <sheet name="4e_NLP_Pp" sheetId="17" r:id="rId8"/>
    <sheet name="4f_Regex_Funcs" sheetId="18" r:id="rId9"/>
    <sheet name="4g_TS_EDA" sheetId="19" r:id="rId10"/>
    <sheet name="5a_FS_Numeric" sheetId="8" r:id="rId11"/>
    <sheet name="5b_FS_Categorical" sheetId="9" r:id="rId12"/>
    <sheet name="6a_FEngg_N" sheetId="10" r:id="rId13"/>
    <sheet name="6b_FEngg_C" sheetId="20" r:id="rId14"/>
    <sheet name="7_split_data" sheetId="11" r:id="rId15"/>
    <sheet name="8_PreProcess_2" sheetId="12" r:id="rId16"/>
    <sheet name="9_model_1" sheetId="13" r:id="rId17"/>
    <sheet name="10_Model_validation" sheetId="14" r:id="rId18"/>
    <sheet name="11_Model_Evaluation" sheetId="15" r:id="rId19"/>
    <sheet name="12_Model_Interpretation" sheetId="16" r:id="rId20"/>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<sst xmlns="http://schemas.openxmlformats.org/spreadsheetml/2006/main" count="458" uniqueCount="381">
  <si>
    <t>Step Number</t>
  </si>
  <si>
    <t>Task</t>
  </si>
  <si>
    <t>Description</t>
  </si>
  <si>
    <t>Load the Dataset</t>
  </si>
  <si>
    <t>Import the dataset into a suitable data structure (e.g., Pandas DataFrame).</t>
  </si>
  <si>
    <t>Understand Data Dimensions</t>
  </si>
  <si>
    <t>Check the number of rows and columns in the dataset.</t>
  </si>
  <si>
    <t>Preview the Data</t>
  </si>
  <si>
    <t>Display the first and last few records to understand the data structure.</t>
  </si>
  <si>
    <t>Check Data Types</t>
  </si>
  <si>
    <t>Verify the data types of each column to understand what kind of data you are dealing with.</t>
  </si>
  <si>
    <t>Identify Target Variable (if applicable)</t>
  </si>
  <si>
    <t>Recognize the target variable you will predict if working on a predictive modeling task.</t>
  </si>
  <si>
    <t>Summary Statistics</t>
  </si>
  <si>
    <t>Calculate and review summary statistics for each column to get a sense of the data distribution.</t>
  </si>
  <si>
    <t>Understand Unique Values</t>
  </si>
  <si>
    <t>Explore the number of unique values in each column.</t>
  </si>
  <si>
    <t>Check for Missing Values</t>
  </si>
  <si>
    <t>Identify and count missing values in each column.</t>
  </si>
  <si>
    <t>Initial Observations</t>
  </si>
  <si>
    <t>Make initial observations that can inform subsequent steps of analysis.</t>
  </si>
  <si>
    <t>Understand Potential Features</t>
  </si>
  <si>
    <t>Identify potential features that can be important for analysis or modeling tasks.</t>
  </si>
  <si>
    <t>#</t>
  </si>
  <si>
    <t>Identify Target Variable</t>
  </si>
  <si>
    <t>Recognize and note down the name of the target variable in your dataset.</t>
  </si>
  <si>
    <t>Separate Target Variable</t>
  </si>
  <si>
    <t>Create a new variable to store the target values.</t>
  </si>
  <si>
    <t>Drop Target from DataFrame</t>
  </si>
  <si>
    <t>Remove the target variable from the original DataFrame to isolate features.</t>
  </si>
  <si>
    <t>Verify Separation</t>
  </si>
  <si>
    <t>Ensure that the target variable is successfully separated and the original DataFrame now contains only features.</t>
  </si>
  <si>
    <t>Save or Backup</t>
  </si>
  <si>
    <t>Optionally, save or backup the feature DataFrame and target variable separately for future use.</t>
  </si>
  <si>
    <t>Identify Data Types</t>
  </si>
  <si>
    <t>Understand and identify the various data types present in the DataFrame.</t>
  </si>
  <si>
    <t>Separate Numerical Columns</t>
  </si>
  <si>
    <t>Extract columns with numerical data types (integers and floats).</t>
  </si>
  <si>
    <t>Separate Categorical Columns</t>
  </si>
  <si>
    <t>Extract columns with categorical data types.</t>
  </si>
  <si>
    <t>Separate String/Object Columns</t>
  </si>
  <si>
    <t>Extract columns with string (object) data types.</t>
  </si>
  <si>
    <t>Separate Boolean Columns</t>
  </si>
  <si>
    <t>Extract columns with boolean data types.</t>
  </si>
  <si>
    <t>Separate Date/Time Columns</t>
  </si>
  <si>
    <t>Extract columns with date and/or time data types.</t>
  </si>
  <si>
    <t>Verification</t>
  </si>
  <si>
    <t>Verify that columns have been correctly separated by checking the top rows or shapes of the newly created DataFrames.</t>
  </si>
  <si>
    <t>Optional - Save or Backup</t>
  </si>
  <si>
    <t>Save or backup the separated DataFrames for each data type for future use.</t>
  </si>
  <si>
    <t>Compute and review summary statistics including mean, median, mode, min, max, range, quartiles, variance, and standard deviation.</t>
  </si>
  <si>
    <t>Distribution Analysis</t>
  </si>
  <si>
    <t>Analyze and visualize the distribution of each numerical variable using histograms, density plots, and box plots. Understand skewness and kurtosis.</t>
  </si>
  <si>
    <t>Correlation Analysis</t>
  </si>
  <si>
    <t>Investigate the linear relationship between numerical variables and target variable (if applicable) using correlation coefficients and heatmaps.</t>
  </si>
  <si>
    <t>Pairwise Relationship Analysis</t>
  </si>
  <si>
    <t>Explore scatter plots, pair plots, or correlation matrices to understand relationships between all numerical variables.</t>
  </si>
  <si>
    <t>Trend Analysis</t>
  </si>
  <si>
    <t>Identify trends and patterns within numerical data through line graphs and time-series plots (if the data has temporal components).</t>
  </si>
  <si>
    <t>Outlier Detection</t>
  </si>
  <si>
    <t>Use box plots, scatter plots, or statistical methods (like Z-score, IQR) to detect and analyze outliers in numerical data.</t>
  </si>
  <si>
    <t>Feature Importance Analysis (if applicable)</t>
  </si>
  <si>
    <t>Evaluate the importance or contribution of each numerical variable towards the target variable using techniques like regression coefficients, decision trees, or domain-specific methods.</t>
  </si>
  <si>
    <t>Null or Missing Value Analysis</t>
  </si>
  <si>
    <t>Visualize and quantify missing or null values within numerical columns and analyze the patterns or randomness of these missing values.</t>
  </si>
  <si>
    <t>Bivariate Analysis</t>
  </si>
  <si>
    <t>Conduct bivariate analysis to explore the relationship between each numerical variable and the target variable through scatter plots, line graphs, or dual-axis charts.</t>
  </si>
  <si>
    <t>Multivariate Analysis</t>
  </si>
  <si>
    <t>Employ techniques to understand the relationships and interactions between multiple numerical variables at once, often through 3D plots or multivariate scatter plots.</t>
  </si>
  <si>
    <t>Compute and review frequency and percentage of each category within the categorical variables.</t>
  </si>
  <si>
    <t>Visualize the distribution of each categorical variable using bar graphs, pie charts, or count plots.</t>
  </si>
  <si>
    <t>Unique Categories Analysis</t>
  </si>
  <si>
    <t>Explore and list the unique categories within each variable. Understand the cardinality of the categorical variables.</t>
  </si>
  <si>
    <t>Missing Value Analysis</t>
  </si>
  <si>
    <t>Analyze and visualize the missing or null values within categorical columns and understand the pattern or randomness of these missing values.</t>
  </si>
  <si>
    <t>Bivariate Analysis (with target variable)</t>
  </si>
  <si>
    <t>If there's a target variable, explore the relationship between each categorical variable and the target through stacked bar charts, group-by mean plots, or chi-square tests for independence.</t>
  </si>
  <si>
    <t>Cross Tabulation</t>
  </si>
  <si>
    <t>Create cross-tabulations between categorical variables to understand the relationships and interactions among them.</t>
  </si>
  <si>
    <t>Association Rule Mining (if applicable)</t>
  </si>
  <si>
    <t>If working with transaction data, conduct association rule mining or market basket analysis to find rules highlighting variable relationships.</t>
  </si>
  <si>
    <t>Categorical Feature Importance (if applicable)</t>
  </si>
  <si>
    <t>If there's a target variable, evaluate the importance or contribution of each categorical variable using techniques like chi-square test, ANOVA, or domain-specific methods.</t>
  </si>
  <si>
    <t>Anomaly Detection</t>
  </si>
  <si>
    <t>Identify unusual or unexpected categories or combinations that may represent data quality issues or interesting patterns.</t>
  </si>
  <si>
    <t>Grouped Analysis</t>
  </si>
  <si>
    <t>Conduct grouped analyses to explore the behavior of numerical variables within each category of the categorical variables, often using groupby function and aggregation methods.</t>
  </si>
  <si>
    <t>Review and compute basic statistics of the string variables like count, unique count, top value, and frequency of the top value.</t>
  </si>
  <si>
    <t>Distribution of String Lengths</t>
  </si>
  <si>
    <t>Visualize and analyze the distribution of string lengths within each variable to understand the variability in text data.</t>
  </si>
  <si>
    <t>Unique String Values Analysis</t>
  </si>
  <si>
    <t>Explore the unique values within each string variable and understand the variability and cardinality.</t>
  </si>
  <si>
    <t>Analyze and visualize missing or null values within string columns and understand the pattern or randomness of these missing values.</t>
  </si>
  <si>
    <t>Common &amp; Rare Values Analysis</t>
  </si>
  <si>
    <t>Identify and analyze the most common and rare string values within each variable and their significance.</t>
  </si>
  <si>
    <t>Pattern &amp; Regular Expression Analysis</t>
  </si>
  <si>
    <t>Analyze string patterns and employ regular expressions to explore and categorize the types of strings present within the variable.</t>
  </si>
  <si>
    <t>Sentiment Analysis (if applicable)</t>
  </si>
  <si>
    <t>Conduct sentiment analysis if the string data contains textual reviews or comments to extract sentiment (positive, negative, neutral).</t>
  </si>
  <si>
    <t>Text Preprocessing Overview</t>
  </si>
  <si>
    <t>Perform initial text preprocessing steps including lowercasing, tokenization, stop words removal, stemming, and lemmatization (mainly for natural language data).</t>
  </si>
  <si>
    <t>Word Frequency Analysis</t>
  </si>
  <si>
    <t>Analyze and visualize the frequency of words or tokens within the string data to understand common terms and phrases.</t>
  </si>
  <si>
    <t>N-Grams Analysis</t>
  </si>
  <si>
    <t>Explore and analyze the distribution and frequency of n-grams (combinations of adjacent words or characters of length n) within the string data.</t>
  </si>
  <si>
    <t>Compute and review the count and percentage of each value (True and False) within the boolean variables.</t>
  </si>
  <si>
    <t>Visualize the distribution of each boolean variable using bar graphs or pie charts to understand the balance between True and False values.</t>
  </si>
  <si>
    <t>Analyze and visualize the missing or null values within boolean columns, if any, and understand the pattern or randomness of these missing values.</t>
  </si>
  <si>
    <t>If there's a target variable, explore the relationship between each boolean variable and the target, perhaps through stacked bar charts or group-by mean plots.</t>
  </si>
  <si>
    <t>Create cross-tabulations between boolean variables and other categorical variables to understand their relationships and interactions.</t>
  </si>
  <si>
    <t>Boolean Feature Importance (if applicable)</t>
  </si>
  <si>
    <t>If there's a target variable, evaluate the importance or contribution of each boolean variable using techniques like chi-square test, or using domain-specific methods.</t>
  </si>
  <si>
    <t>Identify any unusual patterns or anomalies within the boolean data that may need further investigation.</t>
  </si>
  <si>
    <t>Conduct grouped analyses to explore the behavior of other variables within each category of the boolean variables, often using the groupby function and aggregation methods.</t>
  </si>
  <si>
    <t>Calculate the correlation between each numerical variable and the target variable; consider removing features with very low correlation.</t>
  </si>
  <si>
    <t>Variance Threshold</t>
  </si>
  <si>
    <t>Remove features with low variance as they might not contribute much to the model; set a threshold based on domain knowledge or empirical rule.</t>
  </si>
  <si>
    <t>Recursive Feature Elimination (RFE)</t>
  </si>
  <si>
    <t>Use RFE to iteratively remove features, considering the effect on model performance.</t>
  </si>
  <si>
    <t>Feature Importance from Tree-based Models</t>
  </si>
  <si>
    <t>Use tree-based algorithms (like Decision Trees, Random Forest, XGBoost) to rank features based on their importance.</t>
  </si>
  <si>
    <t>Univariate Feature Selection</t>
  </si>
  <si>
    <t>Use statistical tests to select features that have the strongest relationship with the target variable.</t>
  </si>
  <si>
    <t>Dimensionality Reduction Techniques</t>
  </si>
  <si>
    <t>Apply techniques like PCA to reduce the dimensionality of the data while retaining the variance.</t>
  </si>
  <si>
    <t>Lasso Regression (L1 Regularization)</t>
  </si>
  <si>
    <t>Use Lasso or other regularization methods to shrink coefficients of non-important features to zero.</t>
  </si>
  <si>
    <t>Forward/Backward Selection</t>
  </si>
  <si>
    <t>Iteratively add or remove features based on their contribution to model performance.</t>
  </si>
  <si>
    <t>Expert Domain Knowledge</t>
  </si>
  <si>
    <t>Leverage domain expertise to manually select or eliminate features based on their expected impact and relevance to the target variable.</t>
  </si>
  <si>
    <t>Cross-Validation &amp; Model Performance</t>
  </si>
  <si>
    <t>Assess the impact of selected features on model performance using cross-validation to ensure robustness and stability.</t>
  </si>
  <si>
    <t>Chi-Square Test</t>
  </si>
  <si>
    <t>Use the Chi-Square test to evaluate the dependence between categorical variables and the target.</t>
  </si>
  <si>
    <t>ANOVA Test (if target is numerical)</t>
  </si>
  <si>
    <t>For regression problems, use ANOVA to analyze the difference between the means of the target variable among different categories.</t>
  </si>
  <si>
    <t>Mutual Information</t>
  </si>
  <si>
    <t>Compute mutual information to measure the dependency between categorical variables and the target.</t>
  </si>
  <si>
    <t>Similar to numerical features, use tree-based algorithms to rank categorical features based on their importance.</t>
  </si>
  <si>
    <t>Use RFE with models that can handle categorical data to iteratively remove features.</t>
  </si>
  <si>
    <t>Integrate domain knowledge to manually select or remove features.</t>
  </si>
  <si>
    <t>One-Hot Encoding Impact Assessment</t>
  </si>
  <si>
    <t>After one-hot encoding, analyze the impact of each binary encoded feature on the model; consider dimensionality reduction techniques if necessary.</t>
  </si>
  <si>
    <t>Regularization Techniques</t>
  </si>
  <si>
    <t>Use regularization methods in models to penalize the inclusion of less important features.</t>
  </si>
  <si>
    <t>Iteratively add or remove categorical features (or groups of one-hot encoded features) based on their contribution to model performance.</t>
  </si>
  <si>
    <t>Validate the model performance with selected features using cross-validation techniques, paying attention to overfitting and stability issues.</t>
  </si>
  <si>
    <t>Technique</t>
  </si>
  <si>
    <t>Example Usage</t>
  </si>
  <si>
    <t>1. Polynomial Features</t>
  </si>
  <si>
    <t>5. Feature Scaling</t>
  </si>
  <si>
    <t>Identify Features and Target</t>
  </si>
  <si>
    <t>- Separate the dataset into features (X) and target (y).&lt;br&gt;- Identify which column is your target variable, and which are the features.</t>
  </si>
  <si>
    <t>2</t>
  </si>
  <si>
    <t>Create Feature Matrix (X) and Target Vector (y)</t>
  </si>
  <si>
    <t>- Assign all feature columns to X.&lt;br&gt;- Assign the target column to y.</t>
  </si>
  <si>
    <t>Handle Imbalanced Data (if applicable)</t>
  </si>
  <si>
    <t>- If the target variable is imbalanced, consider techniques like oversampling, undersampling, or generating synthetic samples (like SMOTE) before splitting.</t>
  </si>
  <si>
    <t>Split Data into Training and Testing Sets</t>
  </si>
  <si>
    <t>- Use a function like train_test_split from sklearn to split X and y into training and testing sets.</t>
  </si>
  <si>
    <t>Determine Split Ratio</t>
  </si>
  <si>
    <t>- Common split ratios are 80/20 or 70/30 for train/test. Adjust based on the amount of data available.</t>
  </si>
  <si>
    <t>6</t>
  </si>
  <si>
    <t>Stratified Split (if applicable)</t>
  </si>
  <si>
    <t>- For classification problems with imbalanced classes, use stratified splitting to maintain the class distribution in both sets.</t>
  </si>
  <si>
    <t>Create Validation Set (if necessary)</t>
  </si>
  <si>
    <t>- Optionally, carve out a portion of the training set for validation. This can be done through another train-test split or k-fold cross-validation.</t>
  </si>
  <si>
    <t>Random State (optional)</t>
  </si>
  <si>
    <t>- Set a random state for reproducibility if necessary.</t>
  </si>
  <si>
    <t>Verify Split</t>
  </si>
  <si>
    <t>- Check the dimensions and distributions in the train and test (and validation, if applicable) sets to ensure they are split correctly.</t>
  </si>
  <si>
    <t>Identify Feature Types</t>
  </si>
  <si>
    <t>Determine which features are numerical and which are categorical.</t>
  </si>
  <si>
    <t>Scaling Numerical Features</t>
  </si>
  <si>
    <t>Apply scaling or normalization to numerical features. Different methods include Min-Max Scaling, Standard Scaling (Z-score normalization), and Robust Scaling.</t>
  </si>
  <si>
    <t>Encoding Categorical Features</t>
  </si>
  <si>
    <t>Convert categorical features into a format that can be provided to ML algorithms. Methods include One-Hot Encoding, Label Encoding, or Target Encoding.</t>
  </si>
  <si>
    <t>Apply Transformations (if necessary)</t>
  </si>
  <si>
    <t>If features require transformation (like log-transformation) for improving model performance, apply these transformations.</t>
  </si>
  <si>
    <t>Handling Imbalanced Dataset (if applicable)</t>
  </si>
  <si>
    <t>If dataset is imbalanced, consider using techniques like SMOTE, ADASYN, or simple oversampling/undersampling after splitting.</t>
  </si>
  <si>
    <t>Verify Preprocessing Steps</t>
  </si>
  <si>
    <t>Check if all preprocessing steps have been applied correctly by inspecting the preprocessed data.</t>
  </si>
  <si>
    <t>Feature Selection (if not done earlier)</t>
  </si>
  <si>
    <t>Based on EDA, select features to be included in the model.</t>
  </si>
  <si>
    <t>Understand the Problem Type</t>
  </si>
  <si>
    <t>Classify the problem as regression, classification, clustering, etc., as this influences the choice of model.</t>
  </si>
  <si>
    <t>Baseline Model</t>
  </si>
  <si>
    <t>Start with a simple model to establish a performance baseline. For example, use Linear Regression for regression problems, Logistic Regression for classification, or K-Means for clustering.</t>
  </si>
  <si>
    <t>Model Experimentation</t>
  </si>
  <si>
    <t>Experiment with different models from various families (e.g., tree-based, ensemble, deep learning, support vector machines, etc.). This provides a broad understanding of which models perform well on your dataset.</t>
  </si>
  <si>
    <t>Consider Model Assumptions &amp; Requirements</t>
  </si>
  <si>
    <t>Different models have specific assumptions and requirements (e.g., data scaling, balanced classes). Ensure your data meets these for each model you experiment with.</t>
  </si>
  <si>
    <t>Computational Efficiency</t>
  </si>
  <si>
    <t>Consider the time and resources required to train each model. If models take too long to train, you might need to compromise between accuracy and training time.</t>
  </si>
  <si>
    <t>Performance Metrics</t>
  </si>
  <si>
    <t>Select appropriate metrics to evaluate the performance of different models (accuracy, precision, recall, F1-score for classification; MSE, RMSE, MAE for regression).</t>
  </si>
  <si>
    <t>Cross-validation</t>
  </si>
  <si>
    <t>Employ cross-validation techniques to assess a model's predictive performance accurately and ensure that it doesn’t merely fit the training data well.</t>
  </si>
  <si>
    <t>Hyperparameter Tuning</t>
  </si>
  <si>
    <t>Perform preliminary hyperparameter tuning for each model to optimize its performance. Fine-tuning occurs later in the process.</t>
  </si>
  <si>
    <t>Ensemble Methods (optional)</t>
  </si>
  <si>
    <t>Consider using ensemble methods, which combine predictions from multiple models to improve performance.</t>
  </si>
  <si>
    <t>Select Final Model</t>
  </si>
  <si>
    <t>Based on the above steps, choose a model (or ensemble) that offers the best performance while satisfying any computational or business constraints.</t>
  </si>
  <si>
    <t>Set Up Validation Strategy</t>
  </si>
  <si>
    <t>Decide whether to use a separate validation set, k-fold cross-validation, stratified k-fold, time-series split, or another appropriate validation strategy for your data.</t>
  </si>
  <si>
    <t>Baseline Model Evaluation</t>
  </si>
  <si>
    <t>Evaluate the baseline model using your chosen validation strategy to set a benchmark for model performance.</t>
  </si>
  <si>
    <t>Performance Metrics Selection</t>
  </si>
  <si>
    <t>Choose appropriate performance metrics that align with your business objectives and problem type (accuracy, precision, recall, F1 for classification; MSE, RMSE for regression).</t>
  </si>
  <si>
    <t>Run Validation</t>
  </si>
  <si>
    <t>Implement the validation strategy and evaluate the performance of your model using the selected metrics.</t>
  </si>
  <si>
    <t>Experiment with different hyperparameters to optimize the model’s performance during validation. Common methods include grid search, random search, or Bayesian optimization.</t>
  </si>
  <si>
    <t>Learning Curves Analysis</t>
  </si>
  <si>
    <t>Plot learning curves to diagnose bias and variance issues, helping to understand if the model is underfitting or overfitting the training data.</t>
  </si>
  <si>
    <t>Feature Importance &amp; Selection</t>
  </si>
  <si>
    <t>Analyze the importance of different features, possibly refining the feature set to improve model performance and interpretability.</t>
  </si>
  <si>
    <t>Model Comparison</t>
  </si>
  <si>
    <t>If using multiple models, compare their performance on the validation data to understand which model is performing best.</t>
  </si>
  <si>
    <t>Error Analysis</t>
  </si>
  <si>
    <t>Analyze the mistakes the model is making during validation, which can provide insights into potential improvements or adjustments needed.</t>
  </si>
  <si>
    <t>Refine Model Based on Validation Feedback</t>
  </si>
  <si>
    <t>Make necessary adjustments to the model, features, or hyperparameters based on validation results, and rerun validation until satisfied with the model's performance.</t>
  </si>
  <si>
    <t>Prepare Testing Data</t>
  </si>
  <si>
    <t>Ensure the test data is preprocessed in the same way as the training data.</t>
  </si>
  <si>
    <t>Model Prediction</t>
  </si>
  <si>
    <t>Use the trained and validated model to make predictions on the test set.</t>
  </si>
  <si>
    <t>Select Evaluation Metrics</t>
  </si>
  <si>
    <t>Choose appropriate metrics to evaluate the model’s performance, aligning with your business objectives and problem type (accuracy, precision, recall for classification; MSE, RMSE for regression).</t>
  </si>
  <si>
    <t>Calculate Performance Metrics</t>
  </si>
  <si>
    <t>Compute the selected metrics using the model's predictions and the actual target values from the test set.</t>
  </si>
  <si>
    <t>Confusion Matrix (Classification Only)</t>
  </si>
  <si>
    <t>For classification problems, analyze the confusion matrix to understand the types of errors the model is making.</t>
  </si>
  <si>
    <t>Analyze Results</t>
  </si>
  <si>
    <t>Review the calculated metrics and analyses to interpret the model's performance.</t>
  </si>
  <si>
    <t>Conduct error analysis to understand where and why the model might be making mistakes.</t>
  </si>
  <si>
    <t>Compare with Baseline and Other Models</t>
  </si>
  <si>
    <t>Compare the test performance of your model with the baseline and any other models you have trained.</t>
  </si>
  <si>
    <t>Document Results</t>
  </si>
  <si>
    <t>Document the model evaluation results, insights, and any other relevant information for future reference or for stakeholders.</t>
  </si>
  <si>
    <t>Decision on Model Deployment</t>
  </si>
  <si>
    <t>Based on the evaluation, make a decision whether the model is ready for deployment or if it requires further tuning, adjustment, or even a reiteration of the modeling process.</t>
  </si>
  <si>
    <t>Understand Model Predictions</t>
  </si>
  <si>
    <t>Familiarize yourself with the kind of predictions your model makes and the reasoning behind them.</t>
  </si>
  <si>
    <t>Select Interpretation Technique(s)</t>
  </si>
  <si>
    <t>Choose appropriate interpretation and explanation techniques. Techniques can vary depending on the model type and the audience’s technical expertise. Common methods include SHAP, LIME, permutation importance, partial dependence plots, etc.</t>
  </si>
  <si>
    <t>Use the selected technique(s) to generate insights into how the model makes predictions. Analyze feature importances, interaction effects, and individual predictions.</t>
  </si>
  <si>
    <t>Visualize Interpretations</t>
  </si>
  <si>
    <t>Create visual representations of the interpretations to facilitate understanding. Visualizations can be plots, charts, or tables that highlight important features and their effects.</t>
  </si>
  <si>
    <t>Analyze Individual Predictions (if necessary)</t>
  </si>
  <si>
    <t>Investigate how the model is making predictions for specific data points (instances) if required. This is especially important for applications where understanding individual decisions is crucial, like healthcare or finance.</t>
  </si>
  <si>
    <t>Compare With Baseline and/or Other Models</t>
  </si>
  <si>
    <t>Understand how your chosen model compares to the baseline and other models in terms of interpretation and explanation. This comparison can offer insights into which model is easier to interpret and explain.</t>
  </si>
  <si>
    <t>Prepare Explanation for Stakeholders</t>
  </si>
  <si>
    <t>Based on the generated interpretations and visualizations, prepare an explanation that is understandable by non-technical stakeholders. Tailor the explanation to the audience’s level of expertise and focus on aspects that are important for business decisions.</t>
  </si>
  <si>
    <t>Document Interpretation Results</t>
  </si>
  <si>
    <t>Thoroughly document the interpretation process, findings, and any insights derived from the analysis. Documentation is crucial for transparency and future reference.</t>
  </si>
  <si>
    <t>Solicit Feedback</t>
  </si>
  <si>
    <t>Engage with stakeholders, domain experts, and end-users to gather feedback on the interpretation and explanation provided. Adjust and refine your interpretation based on the feedback received.</t>
  </si>
  <si>
    <t>Refine Model Based on Interpretation Insights</t>
  </si>
  <si>
    <t>If the interpretation process yields insights that can improve the model, consider refining the model accordingly. This might involve adjusting features, changing hyperparameters, or even selecting a different model that is easier to interpret and explain.</t>
  </si>
  <si>
    <t>Text Cleaning</t>
  </si>
  <si>
    <t>Remove unnecessary characters, symbols, numbers, etc. This may include punctuation, HTML tags, and others that aren't relevant to the analysis.</t>
  </si>
  <si>
    <t>Lowercasing</t>
  </si>
  <si>
    <t>Convert all characters in the text to lowercase to maintain consistency and reduce the dimensionality of the data.</t>
  </si>
  <si>
    <t>Tokenization</t>
  </si>
  <si>
    <t>Break down text into smaller pieces, typically words or subwords. Tokenization makes it easier to remove stopwords and perform other preprocessing steps.</t>
  </si>
  <si>
    <t>Stopwords Removal</t>
  </si>
  <si>
    <t>Remove common words (e.g., "and", "the", "a") that do not contribute much meaning to the text. Stopwords removal can help improve the efficiency of the text analysis process.</t>
  </si>
  <si>
    <t>Stemming/Lemmatization</t>
  </si>
  <si>
    <t>Reduce words to their root or base form. For example, "running" becomes "run", and "mice" becomes "mouse". This step helps in reducing dimensionality and improving model performance.</t>
  </si>
  <si>
    <t>Handling URLs and User Mentions (if applicable)</t>
  </si>
  <si>
    <t>In social media text or web data, you might need to remove or replace URLs and user mentions.</t>
  </si>
  <si>
    <t>Removing Numbers (if necessary)</t>
  </si>
  <si>
    <t>In some cases, numbers might not provide valuable information, so you might want to remove them.</t>
  </si>
  <si>
    <t>Spell Checking (optional)</t>
  </si>
  <si>
    <t>Correct misspelled words. Be cautious with this step as it can be time-consuming and may not always be necessary, depending on the application.</t>
  </si>
  <si>
    <t>Part-of-Speech Tagging</t>
  </si>
  <si>
    <t>Assign part-of-speech tags to each word (or token) in the text, which can be useful for subsequent text analysis tasks, like Named Entity Recognition or syntactic parsing.</t>
  </si>
  <si>
    <t>Creating N-grams (if applicable)</t>
  </si>
  <si>
    <t>N-grams are contiguous sequences of n items (words, characters, or symbols) from the text. Creating bi-grams, tri-grams, or n-grams can help capture more contextual information and the relationships between words.</t>
  </si>
  <si>
    <t>TF-IDF or Word Embedding Representation</t>
  </si>
  <si>
    <t>Convert the cleaned and preprocessed text data into a numerical format that can be used by machine learning algorithms. Techniques include Term Frequency-Inverse Document Frequency (TF-IDF) or using pre-trained word embeddings like Word2Vec, GloVe, or embeddings from transformer-based models like BERT.</t>
  </si>
  <si>
    <t>Function</t>
  </si>
  <si>
    <t>Regex Matching (re.match())</t>
  </si>
  <si>
    <t>This function checks if the regular expression matches at the beginning of the string.</t>
  </si>
  <si>
    <t>Full String Matching (re.fullmatch())</t>
  </si>
  <si>
    <t>Checks if the whole string matches the regular expression.</t>
  </si>
  <si>
    <t>Search in String (re.search())</t>
  </si>
  <si>
    <t>Searches for a match anywhere in the string (not just at the beginning). Returns a match object if found, else None.</t>
  </si>
  <si>
    <t>Find All Matches (re.findall())</t>
  </si>
  <si>
    <t>Finds all non-overlapping substrings where the regular expression matches, and returns them as a list.</t>
  </si>
  <si>
    <t>Find Iterative Matches (re.finditer())</t>
  </si>
  <si>
    <t>Similar to findall(), but returns an iterator yielding match objects instead of strings.</t>
  </si>
  <si>
    <t>String Substitution (re.sub())</t>
  </si>
  <si>
    <t>Replaces occurrences of the regex pattern in the string with a specified substring.</t>
  </si>
  <si>
    <t>String Splitting (re.split())</t>
  </si>
  <si>
    <t>Splits the string where there is a match with the regular expression.</t>
  </si>
  <si>
    <t>Compile Regular Expression (re.compile())</t>
  </si>
  <si>
    <t>Compiles a regular expression into a regex object. This allows you to save a regex pattern for reuse.</t>
  </si>
  <si>
    <t>Set Flags (re.I, re.M, etc.)</t>
  </si>
  <si>
    <t>Use flags to modify the behavior of the regex functions. For example, re.I makes the match case-insensitive, and re.M enables multi-line matching.</t>
  </si>
  <si>
    <t>Group Extraction (group())</t>
  </si>
  <si>
    <t>Extract and return one or more subgroups of the match. Useful when you want to extract specific portions of a matched string.</t>
  </si>
  <si>
    <t>Analyze summary statistics but focus on time-based aggregations, like daily or monthly averages, min, max, range, variance, etc., to understand the temporal patterns and trends.</t>
  </si>
  <si>
    <t>Analyze and visualize the distribution of the time series data. Histograms, density plots, and box plots can be useful for understanding the distribution over different time periods.</t>
  </si>
  <si>
    <t>Time-based Filtering</t>
  </si>
  <si>
    <t>Filter the data based on specific time periods, like business hours, weekends, holidays, or seasons, to analyze the impact of time on the data's distribution and statistics.</t>
  </si>
  <si>
    <t>Identify and visualize overall trends in the data. Techniques include rolling averages, smoothing, and decomposing the time series into trend, seasonality, and residuals.</t>
  </si>
  <si>
    <t>Seasonality Analysis</t>
  </si>
  <si>
    <t>Examine and visualize seasonal patterns and fluctuations in the data, like hourly, daily, weekly, or annual seasonality.</t>
  </si>
  <si>
    <t>Detect and analyze outliers and anomalies in the time series data. Consider using rolling statistics and time series decomposition to better identify outliers.</t>
  </si>
  <si>
    <t>Handling Missing Values</t>
  </si>
  <si>
    <t>Handle missing values in time series data, considering time-based imputation methods or using techniques like forward-fill or backward-fill.</t>
  </si>
  <si>
    <t>Lag Features Creation</t>
  </si>
  <si>
    <t>Create lag features that represent previous time steps. Lag features are often crucial for time series forecasting tasks.</t>
  </si>
  <si>
    <t>Window-based Features Creation</t>
  </si>
  <si>
    <t>Create features based on window functions, like rolling mean, rolling standard deviation, etc., to capture trends and seasonality in the data.</t>
  </si>
  <si>
    <t>Frequency Domain Features (if applicable)</t>
  </si>
  <si>
    <t>Analyze the frequency domain of the time series using techniques like Fourier Transform to identify cyclic patterns not visible in the time domain.</t>
  </si>
  <si>
    <t>Generate new features by raising existing numerical features to a power or creating interactions between them.</t>
  </si>
  <si>
    <t>Useful for algorithms that can't model complex relationships inherently, like linear regression.</t>
  </si>
  <si>
    <t>2. Log Transformation</t>
  </si>
  <si>
    <t>Apply logarithmic transformation to skewed numerical features to approximate a normal distribution.</t>
  </si>
  <si>
    <t>Helpful in stabilizing variance and making the data more linearly separable.</t>
  </si>
  <si>
    <t>3. Square Root Transformation</t>
  </si>
  <si>
    <t>Apply square root transformation to transform skewed numerical data. It is a milder transformation than logarithmic transformation.</t>
  </si>
  <si>
    <t>Used to reduce the influence of very large values or ranges in the feature.</t>
  </si>
  <si>
    <t>4. Binning/Bucketing</t>
  </si>
  <si>
    <t>Convert continuous numerical features into discrete intervals (or 'bins').</t>
  </si>
  <si>
    <t>Grouping age into categories like 0-18, 19-35, 36-60, and 60+ to analyze different age groups.</t>
  </si>
  <si>
    <t>Adjust the scale of numerical features using techniques like Min-Max Scaling, Z-score Normalization, or Robust Scaling.</t>
  </si>
  <si>
    <t>Essential for algorithms that rely on the magnitude or scale of the feature, like k-NN, SVM, and neural networks.</t>
  </si>
  <si>
    <t>6. Quantile Transformation</t>
  </si>
  <si>
    <t>Transform numerical features to follow a uniform or normal distribution, thereby mitigating the effects of outliers.</t>
  </si>
  <si>
    <t>Useful when you need features that are robust to outliers and follow a specific distribution.</t>
  </si>
  <si>
    <t>7. Power Transformation</t>
  </si>
  <si>
    <t>Apply power transformation (e.g., Box-Cox) to make data more Gaussian-like.</t>
  </si>
  <si>
    <t>Used to stabilize variance and make the data more normal distribution-like.</t>
  </si>
  <si>
    <t>8. Clipping</t>
  </si>
  <si>
    <t>Limit the values of a numerical feature within a specified range, effectively handling outliers.</t>
  </si>
  <si>
    <t>Set a maximum and/or minimum threshold value beyond which data points are treated as outliers and clipped.</t>
  </si>
  <si>
    <t>9. Z-Score Normalization</t>
  </si>
  <si>
    <t>Standardize numerical features using the z-score, adjusting the distribution to have a mean of 0 and standard deviation of 1.</t>
  </si>
  <si>
    <t>Useful when features have different units or scales, often used in clustering and PCA.</t>
  </si>
  <si>
    <t>10. Rolling Window Features</t>
  </si>
  <si>
    <t>Generate statistical features (mean, median, standard deviation, etc.) over a rolling window for time-series data.</t>
  </si>
  <si>
    <t>Calculating a moving average for stock prices over a defined time window, helping to smooth out short-term fluctuations.</t>
  </si>
  <si>
    <t>1. One-Hot Encoding</t>
  </si>
  <si>
    <t>Convert categorical variables into a format that can be provided to ML algorithms by creating binary columns for each category.</t>
  </si>
  <si>
    <t>Turning a single categorical column with N categories into N binary columns. Useful for linear models.</t>
  </si>
  <si>
    <t>2. Label Encoding</t>
  </si>
  <si>
    <t>Assign each unique category in a categorical variable a unique integer.</t>
  </si>
  <si>
    <t>Assigning numbers 0 through N-1 to N categories. Suitable for tree-based models.</t>
  </si>
  <si>
    <t>3. Ordinal Encoding</t>
  </si>
  <si>
    <t>Convert categorical columns to integer by assigning integer values to categories based on order (useful for ordinal categories).</t>
  </si>
  <si>
    <t>Encoding categories like "low", "medium", "high" as 0, 1, 2.</t>
  </si>
  <si>
    <t>4. Frequency (or Count) Encoding</t>
  </si>
  <si>
    <t>Replace categories with the count of occurrences or frequency of each category in the dataset.</t>
  </si>
  <si>
    <t>Useful for handling high cardinality categorical features.</t>
  </si>
  <si>
    <t>5. Target (Mean) Encoding</t>
  </si>
  <si>
    <t>Replace category with the mean of the target variable for that category. Be careful to avoid data leakage.</t>
  </si>
  <si>
    <t>Useful for encoding high cardinality features in supervised learning tasks.</t>
  </si>
  <si>
    <t>6. Binary Encoding</t>
  </si>
  <si>
    <t>Convert categorical variable into binary digits representing the integer values of the categories. Each binary digit becomes a separate column.</t>
  </si>
  <si>
    <t>Useful for reducing the dimensionality of highly cardinal categorical features.</t>
  </si>
  <si>
    <t>7. Embedding Layers (Deep Learning)</t>
  </si>
  <si>
    <t>Trainable layer that can learn to represent categorical data in lower-dimensional space. Suitable for neural networks.</t>
  </si>
  <si>
    <t>Effective for large-scale categorical data often encountered in deep learning applications, like NLP or recommender systems.</t>
  </si>
  <si>
    <t>8. Feature Hashing (Hashing Trick)</t>
  </si>
  <si>
    <t>Transform categorical variable into a fixed-length vector. Avoids the need for explicit category encoding.</t>
  </si>
  <si>
    <t>Useful for handling categorical features with large cardinality in online learning or with large datasets.</t>
  </si>
  <si>
    <t>9. Creating Indicator Variables</t>
  </si>
  <si>
    <t>Generate binary features indicating the presence or absence of specific characteristics or attributes associated with a category.</t>
  </si>
  <si>
    <t>If a categorical feature represents colors, create binary 'is_red', 'is_blue', etc. columns.</t>
  </si>
  <si>
    <t>10. Combination of Categorical Features</t>
  </si>
  <si>
    <t>Combine two or more categorical features into a single feature, often to represent interactions between the features.</t>
  </si>
  <si>
    <t>If there are two features 'country' and 'city', a new feature 'country_city' could represent the combination of both.</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</si>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</sst>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6">
    <fill>
      <patternFill patternType="none"/>
    </fill>
    <fill>
      <patternFill patternType="gray125"/>
    </fill>
    <fill>
      <patternFill patternType="solid">
        <fgColor rgb="FFFFCCFF"/>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0" fillId="4" borderId="0" xfId="0" applyFill="1" applyAlignment="1">
      <alignment horizontal="center" vertical="center"/>
    </xf>
    <xf numFmtId="0" fontId="0" fillId="2" borderId="0" xfId="0" applyFill="1" applyAlignment="1">
      <alignment vertical="center" wrapText="1"/>
    </xf>
    <xf numFmtId="0" fontId="0" fillId="3" borderId="0" xfId="0" applyFill="1"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applyAlignment="1">
      <alignment horizontal="left" vertical="center"/>
    </xf>
    <xf numFmtId="0" fontId="0" fillId="5" borderId="0" xfId="0" applyFill="1" applyAlignment="1">
      <alignment horizontal="left" vertical="center"/>
    </xf>
    <xf numFmtId="0" fontId="0" fillId="5" borderId="0" xfId="0" applyFill="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FFCCFF"/>
      <color rgb="FFD041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BACD-07E3-474D-A365-CFC9AB5E4288}">
  <dimension ref="D2:F12"/>
  <sheetViews>
    <sheetView topLeftCell="A19" workbookViewId="0">
      <selection activeCell="E3" sqref="E3:E12"/>
    </sheetView>
  </sheetViews>
  <sheetFormatPr defaultRowHeight="14.5" x14ac:dyDescent="0.35"/>
  <cols>
    <col min="1" max="3" width="8.7265625" style="4"/>
    <col min="4" max="4" width="6.26953125" style="5" customWidth="1"/>
    <col min="5" max="5" width="20.1796875" style="6" customWidth="1"/>
    <col min="6" max="6" width="38.36328125" style="6" customWidth="1"/>
    <col min="7" max="7" width="21.7265625" style="4" customWidth="1"/>
    <col min="8" max="16384" width="8.7265625" style="4"/>
  </cols>
  <sheetData>
    <row r="2" spans="4:6" x14ac:dyDescent="0.35">
      <c r="D2" s="1" t="s">
        <v>23</v>
      </c>
      <c r="E2" s="2" t="s">
        <v>1</v>
      </c>
      <c r="F2" s="3" t="s">
        <v>2</v>
      </c>
    </row>
    <row r="3" spans="4:6" ht="29" x14ac:dyDescent="0.35">
      <c r="D3" s="5">
        <v>1</v>
      </c>
      <c r="E3" s="6" t="s">
        <v>3</v>
      </c>
      <c r="F3" s="6" t="s">
        <v>4</v>
      </c>
    </row>
    <row r="4" spans="4:6" ht="29" x14ac:dyDescent="0.35">
      <c r="D4" s="5">
        <v>2</v>
      </c>
      <c r="E4" s="6" t="s">
        <v>5</v>
      </c>
      <c r="F4" s="6" t="s">
        <v>6</v>
      </c>
    </row>
    <row r="5" spans="4:6" ht="29" x14ac:dyDescent="0.35">
      <c r="D5" s="5">
        <v>3</v>
      </c>
      <c r="E5" s="6" t="s">
        <v>7</v>
      </c>
      <c r="F5" s="6" t="s">
        <v>8</v>
      </c>
    </row>
    <row r="6" spans="4:6" ht="43.5" x14ac:dyDescent="0.35">
      <c r="D6" s="5">
        <v>4</v>
      </c>
      <c r="E6" s="6" t="s">
        <v>9</v>
      </c>
      <c r="F6" s="6" t="s">
        <v>10</v>
      </c>
    </row>
    <row r="7" spans="4:6" ht="26.5" customHeight="1" x14ac:dyDescent="0.35">
      <c r="D7" s="5">
        <v>5</v>
      </c>
      <c r="E7" s="6" t="s">
        <v>11</v>
      </c>
      <c r="F7" s="6" t="s">
        <v>12</v>
      </c>
    </row>
    <row r="8" spans="4:6" ht="43.5" x14ac:dyDescent="0.35">
      <c r="D8" s="5">
        <v>6</v>
      </c>
      <c r="E8" s="6" t="s">
        <v>13</v>
      </c>
      <c r="F8" s="6" t="s">
        <v>14</v>
      </c>
    </row>
    <row r="9" spans="4:6" ht="29" x14ac:dyDescent="0.35">
      <c r="D9" s="5">
        <v>7</v>
      </c>
      <c r="E9" s="6" t="s">
        <v>15</v>
      </c>
      <c r="F9" s="6" t="s">
        <v>16</v>
      </c>
    </row>
    <row r="10" spans="4:6" ht="29" x14ac:dyDescent="0.35">
      <c r="D10" s="5">
        <v>8</v>
      </c>
      <c r="E10" s="6" t="s">
        <v>17</v>
      </c>
      <c r="F10" s="6" t="s">
        <v>18</v>
      </c>
    </row>
    <row r="11" spans="4:6" ht="29" x14ac:dyDescent="0.35">
      <c r="D11" s="5">
        <v>9</v>
      </c>
      <c r="E11" s="6" t="s">
        <v>19</v>
      </c>
      <c r="F11" s="6" t="s">
        <v>20</v>
      </c>
    </row>
    <row r="12" spans="4:6" ht="29" x14ac:dyDescent="0.35">
      <c r="D12" s="5">
        <v>10</v>
      </c>
      <c r="E12" s="6" t="s">
        <v>21</v>
      </c>
      <c r="F12" s="6" t="s">
        <v>22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49FD3-0382-4047-A560-732A56D5110D}">
  <dimension ref="E2:G12"/>
  <sheetViews>
    <sheetView topLeftCell="A4" workbookViewId="0">
      <selection activeCell="F4" sqref="F4"/>
    </sheetView>
  </sheetViews>
  <sheetFormatPr defaultRowHeight="14.5" x14ac:dyDescent="0.35"/>
  <cols>
    <col min="5" max="5" width="11.7265625" style="5" bestFit="1" customWidth="1"/>
    <col min="6" max="6" width="22.54296875" style="6" customWidth="1"/>
    <col min="7" max="7" width="38.36328125" style="6" customWidth="1"/>
  </cols>
  <sheetData>
    <row r="2" spans="5:7" x14ac:dyDescent="0.35">
      <c r="E2" s="1" t="s">
        <v>23</v>
      </c>
      <c r="F2" s="2" t="s">
        <v>1</v>
      </c>
      <c r="G2" s="3" t="s">
        <v>2</v>
      </c>
    </row>
    <row r="3" spans="5:7" ht="72.5" x14ac:dyDescent="0.35">
      <c r="E3" s="5">
        <v>1</v>
      </c>
      <c r="F3" s="6" t="s">
        <v>13</v>
      </c>
      <c r="G3" s="6" t="s">
        <v>306</v>
      </c>
    </row>
    <row r="4" spans="5:7" ht="72.5" x14ac:dyDescent="0.35">
      <c r="E4" s="5">
        <v>2</v>
      </c>
      <c r="F4" s="6" t="s">
        <v>51</v>
      </c>
      <c r="G4" s="6" t="s">
        <v>307</v>
      </c>
    </row>
    <row r="5" spans="5:7" ht="72.5" x14ac:dyDescent="0.35">
      <c r="E5" s="5">
        <v>3</v>
      </c>
      <c r="F5" s="6" t="s">
        <v>308</v>
      </c>
      <c r="G5" s="6" t="s">
        <v>309</v>
      </c>
    </row>
    <row r="6" spans="5:7" ht="58" x14ac:dyDescent="0.35">
      <c r="E6" s="5">
        <v>4</v>
      </c>
      <c r="F6" s="6" t="s">
        <v>57</v>
      </c>
      <c r="G6" s="6" t="s">
        <v>310</v>
      </c>
    </row>
    <row r="7" spans="5:7" ht="43.5" x14ac:dyDescent="0.35">
      <c r="E7" s="5">
        <v>5</v>
      </c>
      <c r="F7" s="6" t="s">
        <v>311</v>
      </c>
      <c r="G7" s="6" t="s">
        <v>312</v>
      </c>
    </row>
    <row r="8" spans="5:7" ht="58" x14ac:dyDescent="0.35">
      <c r="E8" s="5">
        <v>6</v>
      </c>
      <c r="F8" s="6" t="s">
        <v>59</v>
      </c>
      <c r="G8" s="6" t="s">
        <v>313</v>
      </c>
    </row>
    <row r="9" spans="5:7" ht="58" x14ac:dyDescent="0.35">
      <c r="E9" s="5">
        <v>7</v>
      </c>
      <c r="F9" s="6" t="s">
        <v>314</v>
      </c>
      <c r="G9" s="6" t="s">
        <v>315</v>
      </c>
    </row>
    <row r="10" spans="5:7" ht="43.5" x14ac:dyDescent="0.35">
      <c r="E10" s="5">
        <v>8</v>
      </c>
      <c r="F10" s="6" t="s">
        <v>316</v>
      </c>
      <c r="G10" s="6" t="s">
        <v>317</v>
      </c>
    </row>
    <row r="11" spans="5:7" ht="58" x14ac:dyDescent="0.35">
      <c r="E11" s="5">
        <v>9</v>
      </c>
      <c r="F11" s="6" t="s">
        <v>318</v>
      </c>
      <c r="G11" s="6" t="s">
        <v>319</v>
      </c>
    </row>
    <row r="12" spans="5:7" ht="58" x14ac:dyDescent="0.35">
      <c r="E12" s="5">
        <v>10</v>
      </c>
      <c r="F12" s="6" t="s">
        <v>320</v>
      </c>
      <c r="G12" s="6" t="s">
        <v>321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B9EFB-064F-4A6E-B74D-98FCCB730FA2}">
  <dimension ref="E2:G12"/>
  <sheetViews>
    <sheetView workbookViewId="0">
      <selection activeCell="G11" sqref="G11"/>
    </sheetView>
  </sheetViews>
  <sheetFormatPr defaultRowHeight="14.5" x14ac:dyDescent="0.35"/>
  <cols>
    <col min="5" max="5" width="11.7265625" style="5" bestFit="1" customWidth="1"/>
    <col min="6" max="6" width="22.54296875" style="6" customWidth="1"/>
    <col min="7" max="7" width="38.36328125" style="6" customWidth="1"/>
  </cols>
  <sheetData>
    <row r="2" spans="5:7" x14ac:dyDescent="0.35">
      <c r="E2" s="1" t="s">
        <v>0</v>
      </c>
      <c r="F2" s="2" t="s">
        <v>1</v>
      </c>
      <c r="G2" s="3" t="s">
        <v>2</v>
      </c>
    </row>
    <row r="3" spans="5:7" ht="58" x14ac:dyDescent="0.35">
      <c r="E3" s="5">
        <v>1</v>
      </c>
      <c r="F3" s="6" t="s">
        <v>53</v>
      </c>
      <c r="G3" s="6" t="s">
        <v>114</v>
      </c>
    </row>
    <row r="4" spans="5:7" ht="58" x14ac:dyDescent="0.35">
      <c r="E4" s="5">
        <v>2</v>
      </c>
      <c r="F4" s="6" t="s">
        <v>115</v>
      </c>
      <c r="G4" s="6" t="s">
        <v>116</v>
      </c>
    </row>
    <row r="5" spans="5:7" ht="43.5" x14ac:dyDescent="0.35">
      <c r="E5" s="5">
        <v>3</v>
      </c>
      <c r="F5" s="6" t="s">
        <v>117</v>
      </c>
      <c r="G5" s="6" t="s">
        <v>118</v>
      </c>
    </row>
    <row r="6" spans="5:7" ht="43.5" x14ac:dyDescent="0.35">
      <c r="E6" s="5">
        <v>4</v>
      </c>
      <c r="F6" s="6" t="s">
        <v>119</v>
      </c>
      <c r="G6" s="6" t="s">
        <v>120</v>
      </c>
    </row>
    <row r="7" spans="5:7" ht="43.5" x14ac:dyDescent="0.35">
      <c r="E7" s="5">
        <v>5</v>
      </c>
      <c r="F7" s="6" t="s">
        <v>121</v>
      </c>
      <c r="G7" s="6" t="s">
        <v>122</v>
      </c>
    </row>
    <row r="8" spans="5:7" ht="43.5" x14ac:dyDescent="0.35">
      <c r="E8" s="5">
        <v>6</v>
      </c>
      <c r="F8" s="6" t="s">
        <v>123</v>
      </c>
      <c r="G8" s="6" t="s">
        <v>124</v>
      </c>
    </row>
    <row r="9" spans="5:7" ht="43.5" x14ac:dyDescent="0.35">
      <c r="E9" s="5">
        <v>7</v>
      </c>
      <c r="F9" s="6" t="s">
        <v>125</v>
      </c>
      <c r="G9" s="6" t="s">
        <v>126</v>
      </c>
    </row>
    <row r="10" spans="5:7" ht="29" x14ac:dyDescent="0.35">
      <c r="E10" s="5">
        <v>8</v>
      </c>
      <c r="F10" s="6" t="s">
        <v>127</v>
      </c>
      <c r="G10" s="6" t="s">
        <v>128</v>
      </c>
    </row>
    <row r="11" spans="5:7" ht="58" x14ac:dyDescent="0.35">
      <c r="E11" s="5">
        <v>9</v>
      </c>
      <c r="F11" s="6" t="s">
        <v>129</v>
      </c>
      <c r="G11" s="6" t="s">
        <v>130</v>
      </c>
    </row>
    <row r="12" spans="5:7" ht="43.5" x14ac:dyDescent="0.35">
      <c r="E12" s="5">
        <v>10</v>
      </c>
      <c r="F12" s="6" t="s">
        <v>131</v>
      </c>
      <c r="G12" s="6" t="s">
        <v>132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710F8-6DD6-4121-8E45-CC8AB7C61E8F}">
  <dimension ref="E2:G12"/>
  <sheetViews>
    <sheetView topLeftCell="A10" workbookViewId="0">
      <selection activeCell="F6" sqref="F6"/>
    </sheetView>
  </sheetViews>
  <sheetFormatPr defaultRowHeight="14.5" x14ac:dyDescent="0.35"/>
  <cols>
    <col min="5" max="5" width="13.90625" style="5" customWidth="1"/>
    <col min="6" max="6" width="22.54296875" style="6" customWidth="1"/>
    <col min="7" max="7" width="38.36328125" style="6" customWidth="1"/>
  </cols>
  <sheetData>
    <row r="2" spans="5:7" x14ac:dyDescent="0.35">
      <c r="E2" s="1" t="s">
        <v>0</v>
      </c>
      <c r="F2" s="7" t="s">
        <v>1</v>
      </c>
      <c r="G2" s="8" t="s">
        <v>2</v>
      </c>
    </row>
    <row r="3" spans="5:7" ht="43.5" x14ac:dyDescent="0.35">
      <c r="E3" s="5">
        <v>1</v>
      </c>
      <c r="F3" s="6" t="s">
        <v>133</v>
      </c>
      <c r="G3" s="6" t="s">
        <v>134</v>
      </c>
    </row>
    <row r="4" spans="5:7" ht="58" x14ac:dyDescent="0.35">
      <c r="E4" s="5">
        <v>2</v>
      </c>
      <c r="F4" s="6" t="s">
        <v>135</v>
      </c>
      <c r="G4" s="6" t="s">
        <v>136</v>
      </c>
    </row>
    <row r="5" spans="5:7" ht="43.5" x14ac:dyDescent="0.35">
      <c r="E5" s="5">
        <v>3</v>
      </c>
      <c r="F5" s="6" t="s">
        <v>137</v>
      </c>
      <c r="G5" s="6" t="s">
        <v>138</v>
      </c>
    </row>
    <row r="6" spans="5:7" ht="43.5" x14ac:dyDescent="0.35">
      <c r="E6" s="5">
        <v>4</v>
      </c>
      <c r="F6" s="6" t="s">
        <v>119</v>
      </c>
      <c r="G6" s="6" t="s">
        <v>139</v>
      </c>
    </row>
    <row r="7" spans="5:7" ht="43.5" x14ac:dyDescent="0.35">
      <c r="E7" s="5">
        <v>5</v>
      </c>
      <c r="F7" s="6" t="s">
        <v>117</v>
      </c>
      <c r="G7" s="6" t="s">
        <v>140</v>
      </c>
    </row>
    <row r="8" spans="5:7" ht="29" x14ac:dyDescent="0.35">
      <c r="E8" s="5">
        <v>6</v>
      </c>
      <c r="F8" s="6" t="s">
        <v>129</v>
      </c>
      <c r="G8" s="6" t="s">
        <v>141</v>
      </c>
    </row>
    <row r="9" spans="5:7" ht="58" x14ac:dyDescent="0.35">
      <c r="E9" s="5">
        <v>7</v>
      </c>
      <c r="F9" s="6" t="s">
        <v>142</v>
      </c>
      <c r="G9" s="6" t="s">
        <v>143</v>
      </c>
    </row>
    <row r="10" spans="5:7" ht="43.5" x14ac:dyDescent="0.35">
      <c r="E10" s="5">
        <v>8</v>
      </c>
      <c r="F10" s="6" t="s">
        <v>144</v>
      </c>
      <c r="G10" s="6" t="s">
        <v>145</v>
      </c>
    </row>
    <row r="11" spans="5:7" ht="58" x14ac:dyDescent="0.35">
      <c r="E11" s="5">
        <v>9</v>
      </c>
      <c r="F11" s="6" t="s">
        <v>127</v>
      </c>
      <c r="G11" s="6" t="s">
        <v>146</v>
      </c>
    </row>
    <row r="12" spans="5:7" ht="58" x14ac:dyDescent="0.35">
      <c r="E12" s="5">
        <v>10</v>
      </c>
      <c r="F12" s="6" t="s">
        <v>131</v>
      </c>
      <c r="G12" s="6" t="s">
        <v>147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60E1B-F397-47B6-A86D-E81CDFBC0E74}">
  <dimension ref="E2:G12"/>
  <sheetViews>
    <sheetView topLeftCell="A7" workbookViewId="0">
      <selection activeCell="E4" sqref="E4"/>
    </sheetView>
  </sheetViews>
  <sheetFormatPr defaultRowHeight="14.5" x14ac:dyDescent="0.35"/>
  <cols>
    <col min="5" max="5" width="26.81640625" style="9" bestFit="1" customWidth="1"/>
    <col min="6" max="6" width="22.54296875" style="6" customWidth="1"/>
    <col min="7" max="7" width="38.36328125" style="6" customWidth="1"/>
  </cols>
  <sheetData>
    <row r="2" spans="5:7" x14ac:dyDescent="0.35">
      <c r="E2" s="10" t="s">
        <v>148</v>
      </c>
      <c r="F2" s="2" t="s">
        <v>2</v>
      </c>
      <c r="G2" s="3" t="s">
        <v>149</v>
      </c>
    </row>
    <row r="3" spans="5:7" ht="87" x14ac:dyDescent="0.35">
      <c r="E3" s="9" t="s">
        <v>150</v>
      </c>
      <c r="F3" s="6" t="s">
        <v>322</v>
      </c>
      <c r="G3" s="6" t="s">
        <v>323</v>
      </c>
    </row>
    <row r="4" spans="5:7" ht="72.5" x14ac:dyDescent="0.35">
      <c r="E4" s="9" t="s">
        <v>324</v>
      </c>
      <c r="F4" s="6" t="s">
        <v>325</v>
      </c>
      <c r="G4" s="6" t="s">
        <v>326</v>
      </c>
    </row>
    <row r="5" spans="5:7" ht="101.5" x14ac:dyDescent="0.35">
      <c r="E5" s="9" t="s">
        <v>327</v>
      </c>
      <c r="F5" s="6" t="s">
        <v>328</v>
      </c>
      <c r="G5" s="6" t="s">
        <v>329</v>
      </c>
    </row>
    <row r="6" spans="5:7" ht="58" x14ac:dyDescent="0.35">
      <c r="E6" s="9" t="s">
        <v>330</v>
      </c>
      <c r="F6" s="6" t="s">
        <v>331</v>
      </c>
      <c r="G6" s="6" t="s">
        <v>332</v>
      </c>
    </row>
    <row r="7" spans="5:7" ht="87" x14ac:dyDescent="0.35">
      <c r="E7" s="9" t="s">
        <v>151</v>
      </c>
      <c r="F7" s="6" t="s">
        <v>333</v>
      </c>
      <c r="G7" s="6" t="s">
        <v>334</v>
      </c>
    </row>
    <row r="8" spans="5:7" ht="87" x14ac:dyDescent="0.35">
      <c r="E8" s="9" t="s">
        <v>335</v>
      </c>
      <c r="F8" s="6" t="s">
        <v>336</v>
      </c>
      <c r="G8" s="6" t="s">
        <v>337</v>
      </c>
    </row>
    <row r="9" spans="5:7" ht="58" x14ac:dyDescent="0.35">
      <c r="E9" s="9" t="s">
        <v>338</v>
      </c>
      <c r="F9" s="6" t="s">
        <v>339</v>
      </c>
      <c r="G9" s="6" t="s">
        <v>340</v>
      </c>
    </row>
    <row r="10" spans="5:7" ht="72.5" x14ac:dyDescent="0.35">
      <c r="E10" s="9" t="s">
        <v>341</v>
      </c>
      <c r="F10" s="6" t="s">
        <v>342</v>
      </c>
      <c r="G10" s="6" t="s">
        <v>343</v>
      </c>
    </row>
    <row r="11" spans="5:7" ht="87" x14ac:dyDescent="0.35">
      <c r="E11" s="9" t="s">
        <v>344</v>
      </c>
      <c r="F11" s="6" t="s">
        <v>345</v>
      </c>
      <c r="G11" s="6" t="s">
        <v>346</v>
      </c>
    </row>
    <row r="12" spans="5:7" ht="72.5" x14ac:dyDescent="0.35">
      <c r="E12" s="9" t="s">
        <v>347</v>
      </c>
      <c r="F12" s="6" t="s">
        <v>348</v>
      </c>
      <c r="G12" s="6" t="s">
        <v>349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72CE7-FD07-49CC-B19F-872536C19400}">
  <dimension ref="E2:G12"/>
  <sheetViews>
    <sheetView topLeftCell="A10" workbookViewId="0">
      <selection activeCell="F6" sqref="F6"/>
    </sheetView>
  </sheetViews>
  <sheetFormatPr defaultRowHeight="14.5" x14ac:dyDescent="0.35"/>
  <cols>
    <col min="5" max="5" width="34.54296875" style="5" bestFit="1" customWidth="1"/>
    <col min="6" max="6" width="22.54296875" style="6" customWidth="1"/>
    <col min="7" max="7" width="38.36328125" style="6" customWidth="1"/>
  </cols>
  <sheetData>
    <row r="2" spans="5:7" x14ac:dyDescent="0.35">
      <c r="E2" s="11" t="s">
        <v>148</v>
      </c>
      <c r="F2" s="2" t="s">
        <v>2</v>
      </c>
      <c r="G2" s="3" t="s">
        <v>149</v>
      </c>
    </row>
    <row r="3" spans="5:7" ht="87" x14ac:dyDescent="0.35">
      <c r="E3" s="5" t="s">
        <v>350</v>
      </c>
      <c r="F3" s="6" t="s">
        <v>351</v>
      </c>
      <c r="G3" s="6" t="s">
        <v>352</v>
      </c>
    </row>
    <row r="4" spans="5:7" ht="43.5" x14ac:dyDescent="0.35">
      <c r="E4" s="5" t="s">
        <v>353</v>
      </c>
      <c r="F4" s="6" t="s">
        <v>354</v>
      </c>
      <c r="G4" s="6" t="s">
        <v>355</v>
      </c>
    </row>
    <row r="5" spans="5:7" ht="87" x14ac:dyDescent="0.35">
      <c r="E5" s="5" t="s">
        <v>356</v>
      </c>
      <c r="F5" s="6" t="s">
        <v>357</v>
      </c>
      <c r="G5" s="6" t="s">
        <v>358</v>
      </c>
    </row>
    <row r="6" spans="5:7" ht="58" x14ac:dyDescent="0.35">
      <c r="E6" s="5" t="s">
        <v>359</v>
      </c>
      <c r="F6" s="6" t="s">
        <v>360</v>
      </c>
      <c r="G6" s="6" t="s">
        <v>361</v>
      </c>
    </row>
    <row r="7" spans="5:7" ht="72.5" x14ac:dyDescent="0.35">
      <c r="E7" s="5" t="s">
        <v>362</v>
      </c>
      <c r="F7" s="6" t="s">
        <v>363</v>
      </c>
      <c r="G7" s="6" t="s">
        <v>364</v>
      </c>
    </row>
    <row r="8" spans="5:7" ht="101.5" x14ac:dyDescent="0.35">
      <c r="E8" s="5" t="s">
        <v>365</v>
      </c>
      <c r="F8" s="6" t="s">
        <v>366</v>
      </c>
      <c r="G8" s="6" t="s">
        <v>367</v>
      </c>
    </row>
    <row r="9" spans="5:7" ht="87" x14ac:dyDescent="0.35">
      <c r="E9" s="5" t="s">
        <v>368</v>
      </c>
      <c r="F9" s="6" t="s">
        <v>369</v>
      </c>
      <c r="G9" s="6" t="s">
        <v>370</v>
      </c>
    </row>
    <row r="10" spans="5:7" ht="72.5" x14ac:dyDescent="0.35">
      <c r="E10" s="5" t="s">
        <v>371</v>
      </c>
      <c r="F10" s="6" t="s">
        <v>372</v>
      </c>
      <c r="G10" s="6" t="s">
        <v>373</v>
      </c>
    </row>
    <row r="11" spans="5:7" ht="87" x14ac:dyDescent="0.35">
      <c r="E11" s="5" t="s">
        <v>374</v>
      </c>
      <c r="F11" s="6" t="s">
        <v>375</v>
      </c>
      <c r="G11" s="6" t="s">
        <v>376</v>
      </c>
    </row>
    <row r="12" spans="5:7" ht="72.5" x14ac:dyDescent="0.35">
      <c r="E12" s="5" t="s">
        <v>377</v>
      </c>
      <c r="F12" s="6" t="s">
        <v>378</v>
      </c>
      <c r="G12" s="6" t="s">
        <v>379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860FF-C6D2-4DFE-A763-4DBD72127548}">
  <dimension ref="E2:G11"/>
  <sheetViews>
    <sheetView topLeftCell="A7" workbookViewId="0">
      <selection activeCell="I5" sqref="I5"/>
    </sheetView>
  </sheetViews>
  <sheetFormatPr defaultRowHeight="14.5" x14ac:dyDescent="0.35"/>
  <cols>
    <col min="5" max="5" width="12.08984375" style="5" customWidth="1"/>
    <col min="6" max="6" width="22.54296875" style="6" customWidth="1"/>
    <col min="7" max="7" width="38.36328125" style="6" customWidth="1"/>
  </cols>
  <sheetData>
    <row r="2" spans="5:7" x14ac:dyDescent="0.35">
      <c r="E2" s="11" t="s">
        <v>0</v>
      </c>
      <c r="F2" s="2" t="s">
        <v>1</v>
      </c>
      <c r="G2" s="3" t="s">
        <v>2</v>
      </c>
    </row>
    <row r="3" spans="5:7" ht="58" x14ac:dyDescent="0.35">
      <c r="E3" s="5">
        <v>1</v>
      </c>
      <c r="F3" s="6" t="s">
        <v>152</v>
      </c>
      <c r="G3" s="6" t="s">
        <v>153</v>
      </c>
    </row>
    <row r="4" spans="5:7" ht="29" x14ac:dyDescent="0.35">
      <c r="E4" s="5" t="s">
        <v>154</v>
      </c>
      <c r="F4" s="6" t="s">
        <v>155</v>
      </c>
      <c r="G4" s="6" t="s">
        <v>156</v>
      </c>
    </row>
    <row r="5" spans="5:7" ht="58" x14ac:dyDescent="0.35">
      <c r="E5" s="5">
        <v>3</v>
      </c>
      <c r="F5" s="6" t="s">
        <v>157</v>
      </c>
      <c r="G5" s="6" t="s">
        <v>158</v>
      </c>
    </row>
    <row r="6" spans="5:7" ht="43.5" x14ac:dyDescent="0.35">
      <c r="E6" s="5">
        <v>4</v>
      </c>
      <c r="F6" s="6" t="s">
        <v>159</v>
      </c>
      <c r="G6" s="6" t="s">
        <v>160</v>
      </c>
    </row>
    <row r="7" spans="5:7" ht="43.5" x14ac:dyDescent="0.35">
      <c r="E7" s="5">
        <v>5</v>
      </c>
      <c r="F7" s="6" t="s">
        <v>161</v>
      </c>
      <c r="G7" s="6" t="s">
        <v>162</v>
      </c>
    </row>
    <row r="8" spans="5:7" ht="43.5" x14ac:dyDescent="0.35">
      <c r="E8" s="5" t="s">
        <v>163</v>
      </c>
      <c r="F8" s="6" t="s">
        <v>164</v>
      </c>
      <c r="G8" s="6" t="s">
        <v>165</v>
      </c>
    </row>
    <row r="9" spans="5:7" ht="58" x14ac:dyDescent="0.35">
      <c r="E9" s="5">
        <v>7</v>
      </c>
      <c r="F9" s="6" t="s">
        <v>166</v>
      </c>
      <c r="G9" s="6" t="s">
        <v>167</v>
      </c>
    </row>
    <row r="10" spans="5:7" ht="29" x14ac:dyDescent="0.35">
      <c r="E10" s="5">
        <v>8</v>
      </c>
      <c r="F10" s="6" t="s">
        <v>168</v>
      </c>
      <c r="G10" s="6" t="s">
        <v>169</v>
      </c>
    </row>
    <row r="11" spans="5:7" ht="58" x14ac:dyDescent="0.35">
      <c r="E11" s="5">
        <v>9</v>
      </c>
      <c r="F11" s="6" t="s">
        <v>170</v>
      </c>
      <c r="G11" s="6" t="s">
        <v>171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58706-FB82-4BFC-A5AF-8915274AB94A}">
  <dimension ref="E2:G9"/>
  <sheetViews>
    <sheetView topLeftCell="A7" workbookViewId="0">
      <selection activeCell="K12" sqref="K12"/>
    </sheetView>
  </sheetViews>
  <sheetFormatPr defaultRowHeight="14.5" x14ac:dyDescent="0.35"/>
  <cols>
    <col min="5" max="5" width="8.7265625" style="5" customWidth="1"/>
    <col min="6" max="6" width="22.54296875" style="6" customWidth="1"/>
    <col min="7" max="7" width="38.36328125" style="6" customWidth="1"/>
  </cols>
  <sheetData>
    <row r="2" spans="5:7" x14ac:dyDescent="0.35">
      <c r="E2" s="11" t="s">
        <v>23</v>
      </c>
      <c r="F2" s="2" t="s">
        <v>1</v>
      </c>
      <c r="G2" s="3" t="s">
        <v>2</v>
      </c>
    </row>
    <row r="3" spans="5:7" ht="29" x14ac:dyDescent="0.35">
      <c r="E3" s="5">
        <v>1</v>
      </c>
      <c r="F3" s="6" t="s">
        <v>172</v>
      </c>
      <c r="G3" s="6" t="s">
        <v>173</v>
      </c>
    </row>
    <row r="4" spans="5:7" ht="58" x14ac:dyDescent="0.35">
      <c r="E4" s="5">
        <v>2</v>
      </c>
      <c r="F4" s="6" t="s">
        <v>174</v>
      </c>
      <c r="G4" s="6" t="s">
        <v>175</v>
      </c>
    </row>
    <row r="5" spans="5:7" ht="58" x14ac:dyDescent="0.35">
      <c r="E5" s="5">
        <v>3</v>
      </c>
      <c r="F5" s="6" t="s">
        <v>176</v>
      </c>
      <c r="G5" s="6" t="s">
        <v>177</v>
      </c>
    </row>
    <row r="6" spans="5:7" ht="43.5" x14ac:dyDescent="0.35">
      <c r="E6" s="5">
        <v>4</v>
      </c>
      <c r="F6" s="6" t="s">
        <v>178</v>
      </c>
      <c r="G6" s="6" t="s">
        <v>179</v>
      </c>
    </row>
    <row r="7" spans="5:7" ht="43.5" x14ac:dyDescent="0.35">
      <c r="E7" s="5">
        <v>5</v>
      </c>
      <c r="F7" s="6" t="s">
        <v>180</v>
      </c>
      <c r="G7" s="6" t="s">
        <v>181</v>
      </c>
    </row>
    <row r="8" spans="5:7" ht="43.5" x14ac:dyDescent="0.35">
      <c r="E8" s="5">
        <v>6</v>
      </c>
      <c r="F8" s="6" t="s">
        <v>182</v>
      </c>
      <c r="G8" s="6" t="s">
        <v>183</v>
      </c>
    </row>
    <row r="9" spans="5:7" ht="29" x14ac:dyDescent="0.35">
      <c r="E9" s="5">
        <v>7</v>
      </c>
      <c r="F9" s="6" t="s">
        <v>184</v>
      </c>
      <c r="G9" s="6" t="s">
        <v>185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37E16-B10A-423C-8CDC-6A9A74090CDA}">
  <dimension ref="E2:G12"/>
  <sheetViews>
    <sheetView topLeftCell="A8" workbookViewId="0">
      <selection activeCell="H12" sqref="G11:H12"/>
    </sheetView>
  </sheetViews>
  <sheetFormatPr defaultRowHeight="14.5" x14ac:dyDescent="0.35"/>
  <cols>
    <col min="5" max="5" width="8.7265625" style="5"/>
    <col min="6" max="6" width="22.54296875" style="6" customWidth="1"/>
    <col min="7" max="7" width="38.36328125" style="6" customWidth="1"/>
  </cols>
  <sheetData>
    <row r="2" spans="5:7" x14ac:dyDescent="0.35">
      <c r="E2" s="11" t="s">
        <v>23</v>
      </c>
      <c r="F2" s="2" t="s">
        <v>1</v>
      </c>
      <c r="G2" s="3" t="s">
        <v>2</v>
      </c>
    </row>
    <row r="3" spans="5:7" ht="43.5" x14ac:dyDescent="0.35">
      <c r="E3" s="5">
        <v>1</v>
      </c>
      <c r="F3" s="6" t="s">
        <v>186</v>
      </c>
      <c r="G3" s="6" t="s">
        <v>187</v>
      </c>
    </row>
    <row r="4" spans="5:7" ht="72.5" x14ac:dyDescent="0.35">
      <c r="E4" s="5">
        <v>2</v>
      </c>
      <c r="F4" s="6" t="s">
        <v>188</v>
      </c>
      <c r="G4" s="6" t="s">
        <v>189</v>
      </c>
    </row>
    <row r="5" spans="5:7" ht="87" x14ac:dyDescent="0.35">
      <c r="E5" s="5">
        <v>3</v>
      </c>
      <c r="F5" s="6" t="s">
        <v>190</v>
      </c>
      <c r="G5" s="6" t="s">
        <v>191</v>
      </c>
    </row>
    <row r="6" spans="5:7" ht="58" x14ac:dyDescent="0.35">
      <c r="E6" s="5">
        <v>4</v>
      </c>
      <c r="F6" s="6" t="s">
        <v>192</v>
      </c>
      <c r="G6" s="6" t="s">
        <v>193</v>
      </c>
    </row>
    <row r="7" spans="5:7" ht="58" x14ac:dyDescent="0.35">
      <c r="E7" s="5">
        <v>5</v>
      </c>
      <c r="F7" s="6" t="s">
        <v>194</v>
      </c>
      <c r="G7" s="6" t="s">
        <v>195</v>
      </c>
    </row>
    <row r="8" spans="5:7" ht="58" x14ac:dyDescent="0.35">
      <c r="E8" s="5">
        <v>6</v>
      </c>
      <c r="F8" s="6" t="s">
        <v>196</v>
      </c>
      <c r="G8" s="6" t="s">
        <v>197</v>
      </c>
    </row>
    <row r="9" spans="5:7" ht="58" x14ac:dyDescent="0.35">
      <c r="E9" s="5">
        <v>7</v>
      </c>
      <c r="F9" s="6" t="s">
        <v>198</v>
      </c>
      <c r="G9" s="6" t="s">
        <v>199</v>
      </c>
    </row>
    <row r="10" spans="5:7" ht="43.5" x14ac:dyDescent="0.35">
      <c r="E10" s="5">
        <v>8</v>
      </c>
      <c r="F10" s="6" t="s">
        <v>200</v>
      </c>
      <c r="G10" s="6" t="s">
        <v>201</v>
      </c>
    </row>
    <row r="11" spans="5:7" ht="43.5" x14ac:dyDescent="0.35">
      <c r="E11" s="5">
        <v>9</v>
      </c>
      <c r="F11" s="6" t="s">
        <v>202</v>
      </c>
      <c r="G11" s="6" t="s">
        <v>203</v>
      </c>
    </row>
    <row r="12" spans="5:7" ht="58" x14ac:dyDescent="0.35">
      <c r="E12" s="5">
        <v>10</v>
      </c>
      <c r="F12" s="6" t="s">
        <v>204</v>
      </c>
      <c r="G12" s="6" t="s">
        <v>205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EA96-7AEF-4D22-8024-A59DEE5CB4E7}">
  <dimension ref="F2:H13"/>
  <sheetViews>
    <sheetView topLeftCell="A10" workbookViewId="0">
      <selection activeCell="C1" sqref="C1"/>
    </sheetView>
  </sheetViews>
  <sheetFormatPr defaultRowHeight="14.5" x14ac:dyDescent="0.35"/>
  <cols>
    <col min="6" max="6" width="8.7265625" style="5"/>
    <col min="7" max="7" width="22.54296875" style="6" customWidth="1"/>
    <col min="8" max="8" width="38.36328125" style="6" customWidth="1"/>
  </cols>
  <sheetData>
    <row r="2" spans="6:8" x14ac:dyDescent="0.35">
      <c r="F2" s="11"/>
      <c r="G2" s="2"/>
      <c r="H2" s="3"/>
    </row>
    <row r="3" spans="6:8" x14ac:dyDescent="0.35">
      <c r="F3" s="5" t="s">
        <v>23</v>
      </c>
      <c r="G3" s="6" t="s">
        <v>1</v>
      </c>
      <c r="H3" s="6" t="s">
        <v>2</v>
      </c>
    </row>
    <row r="4" spans="6:8" ht="58" x14ac:dyDescent="0.35">
      <c r="F4" s="5">
        <v>1</v>
      </c>
      <c r="G4" s="6" t="s">
        <v>206</v>
      </c>
      <c r="H4" s="6" t="s">
        <v>207</v>
      </c>
    </row>
    <row r="5" spans="6:8" ht="43.5" x14ac:dyDescent="0.35">
      <c r="F5" s="5">
        <v>2</v>
      </c>
      <c r="G5" s="6" t="s">
        <v>208</v>
      </c>
      <c r="H5" s="6" t="s">
        <v>209</v>
      </c>
    </row>
    <row r="6" spans="6:8" ht="58" x14ac:dyDescent="0.35">
      <c r="F6" s="5">
        <v>3</v>
      </c>
      <c r="G6" s="6" t="s">
        <v>210</v>
      </c>
      <c r="H6" s="6" t="s">
        <v>211</v>
      </c>
    </row>
    <row r="7" spans="6:8" ht="43.5" x14ac:dyDescent="0.35">
      <c r="F7" s="5">
        <v>4</v>
      </c>
      <c r="G7" s="6" t="s">
        <v>212</v>
      </c>
      <c r="H7" s="6" t="s">
        <v>213</v>
      </c>
    </row>
    <row r="8" spans="6:8" ht="72.5" x14ac:dyDescent="0.35">
      <c r="F8" s="5">
        <v>5</v>
      </c>
      <c r="G8" s="6" t="s">
        <v>200</v>
      </c>
      <c r="H8" s="6" t="s">
        <v>214</v>
      </c>
    </row>
    <row r="9" spans="6:8" ht="58" x14ac:dyDescent="0.35">
      <c r="F9" s="5">
        <v>6</v>
      </c>
      <c r="G9" s="6" t="s">
        <v>215</v>
      </c>
      <c r="H9" s="6" t="s">
        <v>216</v>
      </c>
    </row>
    <row r="10" spans="6:8" ht="58" x14ac:dyDescent="0.35">
      <c r="F10" s="5">
        <v>7</v>
      </c>
      <c r="G10" s="6" t="s">
        <v>217</v>
      </c>
      <c r="H10" s="6" t="s">
        <v>218</v>
      </c>
    </row>
    <row r="11" spans="6:8" ht="43.5" x14ac:dyDescent="0.35">
      <c r="F11" s="5">
        <v>8</v>
      </c>
      <c r="G11" s="6" t="s">
        <v>219</v>
      </c>
      <c r="H11" s="6" t="s">
        <v>220</v>
      </c>
    </row>
    <row r="12" spans="6:8" ht="58" x14ac:dyDescent="0.35">
      <c r="F12" s="5">
        <v>9</v>
      </c>
      <c r="G12" s="6" t="s">
        <v>221</v>
      </c>
      <c r="H12" s="6" t="s">
        <v>222</v>
      </c>
    </row>
    <row r="13" spans="6:8" ht="58" x14ac:dyDescent="0.35">
      <c r="F13" s="5">
        <v>10</v>
      </c>
      <c r="G13" s="6" t="s">
        <v>223</v>
      </c>
      <c r="H13" s="6" t="s">
        <v>224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CC929-7ED1-48C0-8861-DA6144D4722E}">
  <dimension ref="E2:G12"/>
  <sheetViews>
    <sheetView workbookViewId="0">
      <selection activeCell="F5" sqref="F5"/>
    </sheetView>
  </sheetViews>
  <sheetFormatPr defaultRowHeight="14.5" x14ac:dyDescent="0.35"/>
  <cols>
    <col min="5" max="5" width="4" style="5" customWidth="1"/>
    <col min="6" max="6" width="22.54296875" style="6" customWidth="1"/>
    <col min="7" max="7" width="38.36328125" style="6" customWidth="1"/>
  </cols>
  <sheetData>
    <row r="2" spans="5:7" x14ac:dyDescent="0.35">
      <c r="E2" s="11" t="s">
        <v>23</v>
      </c>
      <c r="F2" s="2" t="s">
        <v>1</v>
      </c>
      <c r="G2" s="3" t="s">
        <v>2</v>
      </c>
    </row>
    <row r="3" spans="5:7" ht="29" x14ac:dyDescent="0.35">
      <c r="E3" s="5">
        <v>1</v>
      </c>
      <c r="F3" s="6" t="s">
        <v>225</v>
      </c>
      <c r="G3" s="6" t="s">
        <v>226</v>
      </c>
    </row>
    <row r="4" spans="5:7" ht="29" x14ac:dyDescent="0.35">
      <c r="E4" s="5">
        <v>2</v>
      </c>
      <c r="F4" s="6" t="s">
        <v>227</v>
      </c>
      <c r="G4" s="6" t="s">
        <v>228</v>
      </c>
    </row>
    <row r="5" spans="5:7" ht="72.5" x14ac:dyDescent="0.35">
      <c r="E5" s="5">
        <v>3</v>
      </c>
      <c r="F5" s="6" t="s">
        <v>229</v>
      </c>
      <c r="G5" s="6" t="s">
        <v>230</v>
      </c>
    </row>
    <row r="6" spans="5:7" ht="43.5" x14ac:dyDescent="0.35">
      <c r="E6" s="5">
        <v>4</v>
      </c>
      <c r="F6" s="6" t="s">
        <v>231</v>
      </c>
      <c r="G6" s="6" t="s">
        <v>232</v>
      </c>
    </row>
    <row r="7" spans="5:7" ht="43.5" x14ac:dyDescent="0.35">
      <c r="E7" s="5">
        <v>5</v>
      </c>
      <c r="F7" s="6" t="s">
        <v>233</v>
      </c>
      <c r="G7" s="6" t="s">
        <v>234</v>
      </c>
    </row>
    <row r="8" spans="5:7" ht="29" x14ac:dyDescent="0.35">
      <c r="E8" s="5">
        <v>6</v>
      </c>
      <c r="F8" s="6" t="s">
        <v>235</v>
      </c>
      <c r="G8" s="6" t="s">
        <v>236</v>
      </c>
    </row>
    <row r="9" spans="5:7" ht="43.5" x14ac:dyDescent="0.35">
      <c r="E9" s="5">
        <v>7</v>
      </c>
      <c r="F9" s="6" t="s">
        <v>221</v>
      </c>
      <c r="G9" s="6" t="s">
        <v>237</v>
      </c>
    </row>
    <row r="10" spans="5:7" ht="43.5" x14ac:dyDescent="0.35">
      <c r="E10" s="5">
        <v>8</v>
      </c>
      <c r="F10" s="6" t="s">
        <v>238</v>
      </c>
      <c r="G10" s="6" t="s">
        <v>239</v>
      </c>
    </row>
    <row r="11" spans="5:7" ht="43.5" x14ac:dyDescent="0.35">
      <c r="E11" s="5">
        <v>9</v>
      </c>
      <c r="F11" s="6" t="s">
        <v>240</v>
      </c>
      <c r="G11" s="6" t="s">
        <v>241</v>
      </c>
    </row>
    <row r="12" spans="5:7" ht="72.5" x14ac:dyDescent="0.35">
      <c r="E12" s="5">
        <v>10</v>
      </c>
      <c r="F12" s="6" t="s">
        <v>242</v>
      </c>
      <c r="G12" s="6" t="s">
        <v>243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0A806-46FA-499E-B5FD-F9146FDB4E96}">
  <dimension ref="D2:F7"/>
  <sheetViews>
    <sheetView zoomScale="130" zoomScaleNormal="130" workbookViewId="0">
      <selection activeCell="E3" sqref="E3:E7"/>
    </sheetView>
  </sheetViews>
  <sheetFormatPr defaultRowHeight="14.5" x14ac:dyDescent="0.35"/>
  <cols>
    <col min="4" max="4" width="11.7265625" style="5" bestFit="1" customWidth="1"/>
    <col min="5" max="5" width="22.54296875" style="6" customWidth="1"/>
    <col min="6" max="6" width="38.36328125" style="6" customWidth="1"/>
  </cols>
  <sheetData>
    <row r="2" spans="4:6" x14ac:dyDescent="0.35">
      <c r="D2" s="1" t="s">
        <v>0</v>
      </c>
      <c r="E2" s="2" t="s">
        <v>1</v>
      </c>
      <c r="F2" s="3" t="s">
        <v>2</v>
      </c>
    </row>
    <row r="3" spans="4:6" ht="29" x14ac:dyDescent="0.35">
      <c r="D3" s="5">
        <v>1</v>
      </c>
      <c r="E3" s="6" t="s">
        <v>24</v>
      </c>
      <c r="F3" s="6" t="s">
        <v>25</v>
      </c>
    </row>
    <row r="4" spans="4:6" ht="29" x14ac:dyDescent="0.35">
      <c r="D4" s="5">
        <v>2</v>
      </c>
      <c r="E4" s="6" t="s">
        <v>26</v>
      </c>
      <c r="F4" s="6" t="s">
        <v>27</v>
      </c>
    </row>
    <row r="5" spans="4:6" ht="29" x14ac:dyDescent="0.35">
      <c r="D5" s="5">
        <v>3</v>
      </c>
      <c r="E5" s="6" t="s">
        <v>28</v>
      </c>
      <c r="F5" s="6" t="s">
        <v>29</v>
      </c>
    </row>
    <row r="6" spans="4:6" ht="43.5" x14ac:dyDescent="0.35">
      <c r="D6" s="5">
        <v>4</v>
      </c>
      <c r="E6" s="6" t="s">
        <v>30</v>
      </c>
      <c r="F6" s="6" t="s">
        <v>31</v>
      </c>
    </row>
    <row r="7" spans="4:6" ht="43.5" x14ac:dyDescent="0.35">
      <c r="D7" s="5">
        <v>5</v>
      </c>
      <c r="E7" s="6" t="s">
        <v>32</v>
      </c>
      <c r="F7" s="6" t="s">
        <v>33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A04C8-5134-4A0B-86E9-41535D20A1FB}">
  <dimension ref="E2:G12"/>
  <sheetViews>
    <sheetView topLeftCell="A573" workbookViewId="0">
      <selection activeCell="F905" sqref="F905"/>
    </sheetView>
  </sheetViews>
  <sheetFormatPr defaultRowHeight="14.5" x14ac:dyDescent="0.35"/>
  <cols>
    <col min="5" max="5" width="8.7265625" style="5"/>
    <col min="6" max="6" width="22.54296875" style="6" customWidth="1"/>
    <col min="7" max="7" width="38.36328125" style="6" customWidth="1"/>
  </cols>
  <sheetData>
    <row r="2" spans="5:7" x14ac:dyDescent="0.35">
      <c r="E2" s="11" t="s">
        <v>23</v>
      </c>
      <c r="F2" s="2" t="s">
        <v>1</v>
      </c>
      <c r="G2" s="3" t="s">
        <v>2</v>
      </c>
    </row>
    <row r="3" spans="5:7" ht="43.5" x14ac:dyDescent="0.35">
      <c r="E3" s="5">
        <v>1</v>
      </c>
      <c r="F3" s="6" t="s">
        <v>244</v>
      </c>
      <c r="G3" s="6" t="s">
        <v>245</v>
      </c>
    </row>
    <row r="4" spans="5:7" ht="87" x14ac:dyDescent="0.35">
      <c r="E4" s="5">
        <v>2</v>
      </c>
      <c r="F4" s="6" t="s">
        <v>246</v>
      </c>
      <c r="G4" s="6" t="s">
        <v>247</v>
      </c>
    </row>
    <row r="5" spans="5:7" ht="72.5" x14ac:dyDescent="0.35">
      <c r="E5" s="5">
        <v>3</v>
      </c>
      <c r="F5" s="6" t="s">
        <v>380</v>
      </c>
      <c r="G5" s="6" t="s">
        <v>248</v>
      </c>
    </row>
    <row r="6" spans="5:7" ht="72.5" x14ac:dyDescent="0.35">
      <c r="E6" s="5">
        <v>4</v>
      </c>
      <c r="F6" s="6" t="s">
        <v>249</v>
      </c>
      <c r="G6" s="6" t="s">
        <v>250</v>
      </c>
    </row>
    <row r="7" spans="5:7" ht="87" x14ac:dyDescent="0.35">
      <c r="E7" s="5">
        <v>5</v>
      </c>
      <c r="F7" s="6" t="s">
        <v>251</v>
      </c>
      <c r="G7" s="6" t="s">
        <v>252</v>
      </c>
    </row>
    <row r="8" spans="5:7" ht="87" x14ac:dyDescent="0.35">
      <c r="E8" s="5">
        <v>6</v>
      </c>
      <c r="F8" s="6" t="s">
        <v>253</v>
      </c>
      <c r="G8" s="6" t="s">
        <v>254</v>
      </c>
    </row>
    <row r="9" spans="5:7" ht="101.5" x14ac:dyDescent="0.35">
      <c r="E9" s="5">
        <v>7</v>
      </c>
      <c r="F9" s="6" t="s">
        <v>255</v>
      </c>
      <c r="G9" s="6" t="s">
        <v>256</v>
      </c>
    </row>
    <row r="10" spans="5:7" ht="58" x14ac:dyDescent="0.35">
      <c r="E10" s="5">
        <v>8</v>
      </c>
      <c r="F10" s="6" t="s">
        <v>257</v>
      </c>
      <c r="G10" s="6" t="s">
        <v>258</v>
      </c>
    </row>
    <row r="11" spans="5:7" ht="72.5" x14ac:dyDescent="0.35">
      <c r="E11" s="5">
        <v>9</v>
      </c>
      <c r="F11" s="6" t="s">
        <v>259</v>
      </c>
      <c r="G11" s="6" t="s">
        <v>260</v>
      </c>
    </row>
    <row r="12" spans="5:7" ht="101.5" x14ac:dyDescent="0.35">
      <c r="E12" s="5">
        <v>10</v>
      </c>
      <c r="F12" s="6" t="s">
        <v>261</v>
      </c>
      <c r="G12" s="6" t="s">
        <v>262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22099-8064-4796-8FB9-56D95563FA63}">
  <dimension ref="D2:F10"/>
  <sheetViews>
    <sheetView topLeftCell="A28" workbookViewId="0">
      <selection activeCell="E3" sqref="E3:E9"/>
    </sheetView>
  </sheetViews>
  <sheetFormatPr defaultRowHeight="14.5" x14ac:dyDescent="0.35"/>
  <cols>
    <col min="4" max="4" width="11.7265625" style="5" bestFit="1" customWidth="1"/>
    <col min="5" max="5" width="22.54296875" style="6" customWidth="1"/>
    <col min="6" max="6" width="38.36328125" style="6" customWidth="1"/>
  </cols>
  <sheetData>
    <row r="2" spans="4:6" x14ac:dyDescent="0.35">
      <c r="D2" s="1" t="s">
        <v>0</v>
      </c>
      <c r="E2" s="2" t="s">
        <v>1</v>
      </c>
      <c r="F2" s="3" t="s">
        <v>2</v>
      </c>
    </row>
    <row r="3" spans="4:6" ht="29" x14ac:dyDescent="0.35">
      <c r="D3" s="5">
        <v>1</v>
      </c>
      <c r="E3" s="6" t="s">
        <v>34</v>
      </c>
      <c r="F3" s="6" t="s">
        <v>35</v>
      </c>
    </row>
    <row r="4" spans="4:6" ht="29" x14ac:dyDescent="0.35">
      <c r="D4" s="5">
        <v>2</v>
      </c>
      <c r="E4" s="6" t="s">
        <v>36</v>
      </c>
      <c r="F4" s="6" t="s">
        <v>37</v>
      </c>
    </row>
    <row r="5" spans="4:6" ht="29" x14ac:dyDescent="0.35">
      <c r="D5" s="5">
        <v>3</v>
      </c>
      <c r="E5" s="6" t="s">
        <v>38</v>
      </c>
      <c r="F5" s="6" t="s">
        <v>39</v>
      </c>
    </row>
    <row r="6" spans="4:6" ht="29" x14ac:dyDescent="0.35">
      <c r="D6" s="5">
        <v>4</v>
      </c>
      <c r="E6" s="6" t="s">
        <v>40</v>
      </c>
      <c r="F6" s="6" t="s">
        <v>41</v>
      </c>
    </row>
    <row r="7" spans="4:6" ht="29" x14ac:dyDescent="0.35">
      <c r="D7" s="5">
        <v>5</v>
      </c>
      <c r="E7" s="6" t="s">
        <v>42</v>
      </c>
      <c r="F7" s="6" t="s">
        <v>43</v>
      </c>
    </row>
    <row r="8" spans="4:6" ht="29" x14ac:dyDescent="0.35">
      <c r="D8" s="5">
        <v>6</v>
      </c>
      <c r="E8" s="6" t="s">
        <v>44</v>
      </c>
      <c r="F8" s="6" t="s">
        <v>45</v>
      </c>
    </row>
    <row r="9" spans="4:6" ht="43.5" x14ac:dyDescent="0.35">
      <c r="D9" s="5">
        <v>7</v>
      </c>
      <c r="E9" s="6" t="s">
        <v>46</v>
      </c>
      <c r="F9" s="6" t="s">
        <v>47</v>
      </c>
    </row>
    <row r="10" spans="4:6" ht="29" x14ac:dyDescent="0.35">
      <c r="D10" s="5">
        <v>8</v>
      </c>
      <c r="E10" s="6" t="s">
        <v>48</v>
      </c>
      <c r="F10" s="6" t="s">
        <v>49</v>
      </c>
    </row>
  </sheetData>
  <conditionalFormatting sqref="E3:E10">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99B30-6631-49D7-B7BE-49956E71FFEC}">
  <dimension ref="D2:F12"/>
  <sheetViews>
    <sheetView tabSelected="1" workbookViewId="0">
      <selection activeCell="I4" sqref="I4"/>
    </sheetView>
  </sheetViews>
  <sheetFormatPr defaultRowHeight="14.5" x14ac:dyDescent="0.35"/>
  <cols>
    <col min="4" max="4" width="7.1796875" style="5" customWidth="1"/>
    <col min="5" max="5" width="22.54296875" style="6" customWidth="1"/>
    <col min="6" max="6" width="38.36328125" style="6" customWidth="1"/>
  </cols>
  <sheetData>
    <row r="2" spans="4:6" x14ac:dyDescent="0.35">
      <c r="D2" s="1" t="s">
        <v>23</v>
      </c>
      <c r="E2" s="2" t="s">
        <v>1</v>
      </c>
      <c r="F2" s="3" t="s">
        <v>2</v>
      </c>
    </row>
    <row r="3" spans="4:6" ht="58" x14ac:dyDescent="0.35">
      <c r="D3" s="5">
        <v>1</v>
      </c>
      <c r="E3" s="6" t="s">
        <v>13</v>
      </c>
      <c r="F3" s="6" t="s">
        <v>50</v>
      </c>
    </row>
    <row r="4" spans="4:6" ht="58" x14ac:dyDescent="0.35">
      <c r="D4" s="5">
        <v>2</v>
      </c>
      <c r="E4" s="6" t="s">
        <v>51</v>
      </c>
      <c r="F4" s="6" t="s">
        <v>52</v>
      </c>
    </row>
    <row r="5" spans="4:6" ht="58" x14ac:dyDescent="0.35">
      <c r="D5" s="5">
        <v>3</v>
      </c>
      <c r="E5" s="6" t="s">
        <v>53</v>
      </c>
      <c r="F5" s="6" t="s">
        <v>54</v>
      </c>
    </row>
    <row r="6" spans="4:6" ht="58" x14ac:dyDescent="0.35">
      <c r="D6" s="5">
        <v>4</v>
      </c>
      <c r="E6" s="6" t="s">
        <v>55</v>
      </c>
      <c r="F6" s="6" t="s">
        <v>56</v>
      </c>
    </row>
    <row r="7" spans="4:6" ht="58" x14ac:dyDescent="0.35">
      <c r="D7" s="5">
        <v>5</v>
      </c>
      <c r="E7" s="6" t="s">
        <v>57</v>
      </c>
      <c r="F7" s="6" t="s">
        <v>58</v>
      </c>
    </row>
    <row r="8" spans="4:6" ht="43.5" x14ac:dyDescent="0.35">
      <c r="D8" s="5">
        <v>6</v>
      </c>
      <c r="E8" s="6" t="s">
        <v>59</v>
      </c>
      <c r="F8" s="6" t="s">
        <v>60</v>
      </c>
    </row>
    <row r="9" spans="4:6" ht="72.5" x14ac:dyDescent="0.35">
      <c r="D9" s="5">
        <v>7</v>
      </c>
      <c r="E9" s="6" t="s">
        <v>61</v>
      </c>
      <c r="F9" s="6" t="s">
        <v>62</v>
      </c>
    </row>
    <row r="10" spans="4:6" ht="58" x14ac:dyDescent="0.35">
      <c r="D10" s="5">
        <v>8</v>
      </c>
      <c r="E10" s="6" t="s">
        <v>63</v>
      </c>
      <c r="F10" s="6" t="s">
        <v>64</v>
      </c>
    </row>
    <row r="11" spans="4:6" ht="58" x14ac:dyDescent="0.35">
      <c r="D11" s="5">
        <v>9</v>
      </c>
      <c r="E11" s="6" t="s">
        <v>65</v>
      </c>
      <c r="F11" s="6" t="s">
        <v>66</v>
      </c>
    </row>
    <row r="12" spans="4:6" ht="72.5" x14ac:dyDescent="0.35">
      <c r="D12" s="5">
        <v>10</v>
      </c>
      <c r="E12" s="6" t="s">
        <v>67</v>
      </c>
      <c r="F12" s="6" t="s">
        <v>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17E4E-39B4-4876-BA25-3B727FE2E063}">
  <dimension ref="E2:G12"/>
  <sheetViews>
    <sheetView topLeftCell="A25" workbookViewId="0">
      <selection activeCell="G3" sqref="G3"/>
    </sheetView>
  </sheetViews>
  <sheetFormatPr defaultRowHeight="14.5" x14ac:dyDescent="0.35"/>
  <cols>
    <col min="5" max="5" width="11.7265625" style="5" bestFit="1" customWidth="1"/>
    <col min="6" max="6" width="22.54296875" style="6" customWidth="1"/>
    <col min="7" max="7" width="38.36328125" style="6" customWidth="1"/>
  </cols>
  <sheetData>
    <row r="2" spans="5:7" x14ac:dyDescent="0.35">
      <c r="E2" s="1" t="s">
        <v>0</v>
      </c>
      <c r="F2" s="2" t="s">
        <v>1</v>
      </c>
      <c r="G2" s="3" t="s">
        <v>2</v>
      </c>
    </row>
    <row r="3" spans="5:7" ht="43.5" x14ac:dyDescent="0.35">
      <c r="E3" s="5">
        <v>1</v>
      </c>
      <c r="F3" s="6" t="s">
        <v>13</v>
      </c>
      <c r="G3" s="6" t="s">
        <v>69</v>
      </c>
    </row>
    <row r="4" spans="5:7" ht="43.5" x14ac:dyDescent="0.35">
      <c r="E4" s="5">
        <v>2</v>
      </c>
      <c r="F4" s="6" t="s">
        <v>51</v>
      </c>
      <c r="G4" s="6" t="s">
        <v>70</v>
      </c>
    </row>
    <row r="5" spans="5:7" ht="43.5" x14ac:dyDescent="0.35">
      <c r="E5" s="5">
        <v>3</v>
      </c>
      <c r="F5" s="6" t="s">
        <v>71</v>
      </c>
      <c r="G5" s="6" t="s">
        <v>72</v>
      </c>
    </row>
    <row r="6" spans="5:7" ht="58" x14ac:dyDescent="0.35">
      <c r="E6" s="5">
        <v>4</v>
      </c>
      <c r="F6" s="6" t="s">
        <v>73</v>
      </c>
      <c r="G6" s="6" t="s">
        <v>74</v>
      </c>
    </row>
    <row r="7" spans="5:7" ht="72.5" x14ac:dyDescent="0.35">
      <c r="E7" s="5">
        <v>5</v>
      </c>
      <c r="F7" s="6" t="s">
        <v>75</v>
      </c>
      <c r="G7" s="6" t="s">
        <v>76</v>
      </c>
    </row>
    <row r="8" spans="5:7" ht="43.5" x14ac:dyDescent="0.35">
      <c r="E8" s="5">
        <v>6</v>
      </c>
      <c r="F8" s="6" t="s">
        <v>77</v>
      </c>
      <c r="G8" s="6" t="s">
        <v>78</v>
      </c>
    </row>
    <row r="9" spans="5:7" ht="58" x14ac:dyDescent="0.35">
      <c r="E9" s="5">
        <v>7</v>
      </c>
      <c r="F9" s="6" t="s">
        <v>79</v>
      </c>
      <c r="G9" s="6" t="s">
        <v>80</v>
      </c>
    </row>
    <row r="10" spans="5:7" ht="72.5" x14ac:dyDescent="0.35">
      <c r="E10" s="5">
        <v>8</v>
      </c>
      <c r="F10" s="6" t="s">
        <v>81</v>
      </c>
      <c r="G10" s="6" t="s">
        <v>82</v>
      </c>
    </row>
    <row r="11" spans="5:7" ht="43.5" x14ac:dyDescent="0.35">
      <c r="E11" s="5">
        <v>9</v>
      </c>
      <c r="F11" s="6" t="s">
        <v>83</v>
      </c>
      <c r="G11" s="6" t="s">
        <v>84</v>
      </c>
    </row>
    <row r="12" spans="5:7" ht="72.5" x14ac:dyDescent="0.35">
      <c r="E12" s="5">
        <v>10</v>
      </c>
      <c r="F12" s="6" t="s">
        <v>85</v>
      </c>
      <c r="G12" s="6" t="s">
        <v>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4AE9B-AB5B-4975-8C3D-CD46F60E8AF4}">
  <dimension ref="E2:G12"/>
  <sheetViews>
    <sheetView topLeftCell="A13" workbookViewId="0">
      <selection activeCell="D5" sqref="D5"/>
    </sheetView>
  </sheetViews>
  <sheetFormatPr defaultRowHeight="14.5" x14ac:dyDescent="0.35"/>
  <cols>
    <col min="5" max="5" width="11.7265625" style="5" bestFit="1" customWidth="1"/>
    <col min="6" max="6" width="22.54296875" style="6" customWidth="1"/>
    <col min="7" max="7" width="38.36328125" style="6" customWidth="1"/>
  </cols>
  <sheetData>
    <row r="2" spans="5:7" x14ac:dyDescent="0.35">
      <c r="E2" s="1" t="s">
        <v>0</v>
      </c>
      <c r="F2" s="2" t="s">
        <v>1</v>
      </c>
      <c r="G2" s="3" t="s">
        <v>2</v>
      </c>
    </row>
    <row r="3" spans="5:7" ht="43.5" x14ac:dyDescent="0.35">
      <c r="E3" s="5">
        <v>1</v>
      </c>
      <c r="F3" s="6" t="s">
        <v>13</v>
      </c>
      <c r="G3" s="6" t="s">
        <v>87</v>
      </c>
    </row>
    <row r="4" spans="5:7" ht="43.5" x14ac:dyDescent="0.35">
      <c r="E4" s="5">
        <v>2</v>
      </c>
      <c r="F4" s="6" t="s">
        <v>88</v>
      </c>
      <c r="G4" s="6" t="s">
        <v>89</v>
      </c>
    </row>
    <row r="5" spans="5:7" ht="43.5" x14ac:dyDescent="0.35">
      <c r="E5" s="5">
        <v>3</v>
      </c>
      <c r="F5" s="6" t="s">
        <v>90</v>
      </c>
      <c r="G5" s="6" t="s">
        <v>91</v>
      </c>
    </row>
    <row r="6" spans="5:7" ht="58" x14ac:dyDescent="0.35">
      <c r="E6" s="5">
        <v>4</v>
      </c>
      <c r="F6" s="6" t="s">
        <v>73</v>
      </c>
      <c r="G6" s="6" t="s">
        <v>92</v>
      </c>
    </row>
    <row r="7" spans="5:7" ht="43.5" x14ac:dyDescent="0.35">
      <c r="E7" s="5">
        <v>5</v>
      </c>
      <c r="F7" s="6" t="s">
        <v>93</v>
      </c>
      <c r="G7" s="6" t="s">
        <v>94</v>
      </c>
    </row>
    <row r="8" spans="5:7" ht="43.5" x14ac:dyDescent="0.35">
      <c r="E8" s="5">
        <v>6</v>
      </c>
      <c r="F8" s="6" t="s">
        <v>95</v>
      </c>
      <c r="G8" s="6" t="s">
        <v>96</v>
      </c>
    </row>
    <row r="9" spans="5:7" ht="58" x14ac:dyDescent="0.35">
      <c r="E9" s="5">
        <v>7</v>
      </c>
      <c r="F9" s="6" t="s">
        <v>97</v>
      </c>
      <c r="G9" s="6" t="s">
        <v>98</v>
      </c>
    </row>
    <row r="10" spans="5:7" ht="72.5" x14ac:dyDescent="0.35">
      <c r="E10" s="5">
        <v>8</v>
      </c>
      <c r="F10" s="6" t="s">
        <v>99</v>
      </c>
      <c r="G10" s="6" t="s">
        <v>100</v>
      </c>
    </row>
    <row r="11" spans="5:7" ht="43.5" x14ac:dyDescent="0.35">
      <c r="E11" s="5">
        <v>9</v>
      </c>
      <c r="F11" s="6" t="s">
        <v>101</v>
      </c>
      <c r="G11" s="6" t="s">
        <v>102</v>
      </c>
    </row>
    <row r="12" spans="5:7" ht="58" x14ac:dyDescent="0.35">
      <c r="E12" s="5">
        <v>10</v>
      </c>
      <c r="F12" s="6" t="s">
        <v>103</v>
      </c>
      <c r="G12" s="6" t="s">
        <v>104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72697-FC84-4BB1-91F4-DC6AC501EAEC}">
  <dimension ref="D2:F10"/>
  <sheetViews>
    <sheetView workbookViewId="0">
      <selection activeCell="D1" sqref="D1:F1048576"/>
    </sheetView>
  </sheetViews>
  <sheetFormatPr defaultRowHeight="14.5" x14ac:dyDescent="0.35"/>
  <cols>
    <col min="4" max="4" width="11.7265625" style="5" bestFit="1" customWidth="1"/>
    <col min="5" max="5" width="22.54296875" style="6" customWidth="1"/>
    <col min="6" max="6" width="38.36328125" style="6" customWidth="1"/>
  </cols>
  <sheetData>
    <row r="2" spans="4:6" x14ac:dyDescent="0.35">
      <c r="D2" s="1" t="s">
        <v>0</v>
      </c>
      <c r="E2" s="2" t="s">
        <v>1</v>
      </c>
      <c r="F2" s="3" t="s">
        <v>2</v>
      </c>
    </row>
    <row r="3" spans="4:6" ht="43.5" x14ac:dyDescent="0.35">
      <c r="D3" s="5">
        <v>1</v>
      </c>
      <c r="E3" s="6" t="s">
        <v>13</v>
      </c>
      <c r="F3" s="6" t="s">
        <v>105</v>
      </c>
    </row>
    <row r="4" spans="4:6" ht="58" x14ac:dyDescent="0.35">
      <c r="D4" s="5">
        <v>2</v>
      </c>
      <c r="E4" s="6" t="s">
        <v>51</v>
      </c>
      <c r="F4" s="6" t="s">
        <v>106</v>
      </c>
    </row>
    <row r="5" spans="4:6" ht="58" x14ac:dyDescent="0.35">
      <c r="D5" s="5">
        <v>3</v>
      </c>
      <c r="E5" s="6" t="s">
        <v>73</v>
      </c>
      <c r="F5" s="6" t="s">
        <v>107</v>
      </c>
    </row>
    <row r="6" spans="4:6" ht="58" x14ac:dyDescent="0.35">
      <c r="D6" s="5">
        <v>4</v>
      </c>
      <c r="E6" s="6" t="s">
        <v>75</v>
      </c>
      <c r="F6" s="6" t="s">
        <v>108</v>
      </c>
    </row>
    <row r="7" spans="4:6" ht="58" x14ac:dyDescent="0.35">
      <c r="D7" s="5">
        <v>5</v>
      </c>
      <c r="E7" s="6" t="s">
        <v>77</v>
      </c>
      <c r="F7" s="6" t="s">
        <v>109</v>
      </c>
    </row>
    <row r="8" spans="4:6" ht="58" x14ac:dyDescent="0.35">
      <c r="D8" s="5">
        <v>6</v>
      </c>
      <c r="E8" s="6" t="s">
        <v>110</v>
      </c>
      <c r="F8" s="6" t="s">
        <v>111</v>
      </c>
    </row>
    <row r="9" spans="4:6" ht="43.5" x14ac:dyDescent="0.35">
      <c r="D9" s="5">
        <v>7</v>
      </c>
      <c r="E9" s="6" t="s">
        <v>83</v>
      </c>
      <c r="F9" s="6" t="s">
        <v>112</v>
      </c>
    </row>
    <row r="10" spans="4:6" ht="72.5" x14ac:dyDescent="0.35">
      <c r="D10" s="5">
        <v>8</v>
      </c>
      <c r="E10" s="6" t="s">
        <v>85</v>
      </c>
      <c r="F10" s="6" t="s">
        <v>113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B57C9-A59E-41D8-869B-42D8B28350AF}">
  <dimension ref="E2:G13"/>
  <sheetViews>
    <sheetView workbookViewId="0">
      <selection activeCell="G7" sqref="G7"/>
    </sheetView>
  </sheetViews>
  <sheetFormatPr defaultRowHeight="14.5" x14ac:dyDescent="0.35"/>
  <cols>
    <col min="5" max="5" width="11.7265625" style="5" bestFit="1" customWidth="1"/>
    <col min="6" max="6" width="22.54296875" style="6" customWidth="1"/>
    <col min="7" max="7" width="38.36328125" style="6" customWidth="1"/>
  </cols>
  <sheetData>
    <row r="2" spans="5:7" x14ac:dyDescent="0.35">
      <c r="E2" s="1" t="s">
        <v>0</v>
      </c>
      <c r="F2" s="2" t="s">
        <v>1</v>
      </c>
      <c r="G2" s="3" t="s">
        <v>2</v>
      </c>
    </row>
    <row r="3" spans="5:7" ht="58" x14ac:dyDescent="0.35">
      <c r="E3" s="5">
        <v>1</v>
      </c>
      <c r="F3" s="6" t="s">
        <v>263</v>
      </c>
      <c r="G3" s="6" t="s">
        <v>264</v>
      </c>
    </row>
    <row r="4" spans="5:7" ht="43.5" x14ac:dyDescent="0.35">
      <c r="E4" s="5">
        <v>2</v>
      </c>
      <c r="F4" s="6" t="s">
        <v>265</v>
      </c>
      <c r="G4" s="6" t="s">
        <v>266</v>
      </c>
    </row>
    <row r="5" spans="5:7" ht="58" x14ac:dyDescent="0.35">
      <c r="E5" s="5">
        <v>3</v>
      </c>
      <c r="F5" s="6" t="s">
        <v>267</v>
      </c>
      <c r="G5" s="6" t="s">
        <v>268</v>
      </c>
    </row>
    <row r="6" spans="5:7" ht="72.5" x14ac:dyDescent="0.35">
      <c r="E6" s="5">
        <v>4</v>
      </c>
      <c r="F6" s="6" t="s">
        <v>269</v>
      </c>
      <c r="G6" s="6" t="s">
        <v>270</v>
      </c>
    </row>
    <row r="7" spans="5:7" ht="72.5" x14ac:dyDescent="0.35">
      <c r="E7" s="5">
        <v>5</v>
      </c>
      <c r="F7" s="6" t="s">
        <v>271</v>
      </c>
      <c r="G7" s="6" t="s">
        <v>272</v>
      </c>
    </row>
    <row r="8" spans="5:7" ht="43.5" x14ac:dyDescent="0.35">
      <c r="E8" s="5">
        <v>6</v>
      </c>
      <c r="F8" s="6" t="s">
        <v>273</v>
      </c>
      <c r="G8" s="6" t="s">
        <v>274</v>
      </c>
    </row>
    <row r="9" spans="5:7" ht="43.5" x14ac:dyDescent="0.35">
      <c r="E9" s="5">
        <v>7</v>
      </c>
      <c r="F9" s="6" t="s">
        <v>275</v>
      </c>
      <c r="G9" s="6" t="s">
        <v>276</v>
      </c>
    </row>
    <row r="10" spans="5:7" ht="58" x14ac:dyDescent="0.35">
      <c r="E10" s="5">
        <v>8</v>
      </c>
      <c r="F10" s="6" t="s">
        <v>277</v>
      </c>
      <c r="G10" s="6" t="s">
        <v>278</v>
      </c>
    </row>
    <row r="11" spans="5:7" ht="58" x14ac:dyDescent="0.35">
      <c r="E11" s="5">
        <v>9</v>
      </c>
      <c r="F11" s="6" t="s">
        <v>279</v>
      </c>
      <c r="G11" s="6" t="s">
        <v>280</v>
      </c>
    </row>
    <row r="12" spans="5:7" ht="87" x14ac:dyDescent="0.35">
      <c r="E12" s="5">
        <v>10</v>
      </c>
      <c r="F12" s="6" t="s">
        <v>281</v>
      </c>
      <c r="G12" s="6" t="s">
        <v>282</v>
      </c>
    </row>
    <row r="13" spans="5:7" ht="116" x14ac:dyDescent="0.35">
      <c r="E13" s="5">
        <v>11</v>
      </c>
      <c r="F13" s="6" t="s">
        <v>283</v>
      </c>
      <c r="G13" s="6" t="s">
        <v>284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D40A3-3A5D-48E8-A871-907455CC532D}">
  <dimension ref="E2:G12"/>
  <sheetViews>
    <sheetView workbookViewId="0">
      <selection activeCell="E1" sqref="E1:G1048576"/>
    </sheetView>
  </sheetViews>
  <sheetFormatPr defaultRowHeight="14.5" x14ac:dyDescent="0.35"/>
  <cols>
    <col min="5" max="5" width="11.7265625" style="5" bestFit="1" customWidth="1"/>
    <col min="6" max="6" width="22.54296875" style="6" customWidth="1"/>
    <col min="7" max="7" width="38.36328125" style="6" customWidth="1"/>
  </cols>
  <sheetData>
    <row r="2" spans="5:7" x14ac:dyDescent="0.35">
      <c r="E2" s="1" t="s">
        <v>23</v>
      </c>
      <c r="F2" s="2" t="s">
        <v>285</v>
      </c>
      <c r="G2" s="3" t="s">
        <v>2</v>
      </c>
    </row>
    <row r="3" spans="5:7" ht="43.5" x14ac:dyDescent="0.35">
      <c r="E3" s="5">
        <v>1</v>
      </c>
      <c r="F3" s="6" t="s">
        <v>286</v>
      </c>
      <c r="G3" s="6" t="s">
        <v>287</v>
      </c>
    </row>
    <row r="4" spans="5:7" ht="29" x14ac:dyDescent="0.35">
      <c r="E4" s="5">
        <v>2</v>
      </c>
      <c r="F4" s="6" t="s">
        <v>288</v>
      </c>
      <c r="G4" s="6" t="s">
        <v>289</v>
      </c>
    </row>
    <row r="5" spans="5:7" ht="43.5" x14ac:dyDescent="0.35">
      <c r="E5" s="5">
        <v>3</v>
      </c>
      <c r="F5" s="6" t="s">
        <v>290</v>
      </c>
      <c r="G5" s="6" t="s">
        <v>291</v>
      </c>
    </row>
    <row r="6" spans="5:7" ht="43.5" x14ac:dyDescent="0.35">
      <c r="E6" s="5">
        <v>4</v>
      </c>
      <c r="F6" s="6" t="s">
        <v>292</v>
      </c>
      <c r="G6" s="6" t="s">
        <v>293</v>
      </c>
    </row>
    <row r="7" spans="5:7" ht="29" x14ac:dyDescent="0.35">
      <c r="E7" s="5">
        <v>5</v>
      </c>
      <c r="F7" s="6" t="s">
        <v>294</v>
      </c>
      <c r="G7" s="6" t="s">
        <v>295</v>
      </c>
    </row>
    <row r="8" spans="5:7" ht="29" x14ac:dyDescent="0.35">
      <c r="E8" s="5">
        <v>6</v>
      </c>
      <c r="F8" s="6" t="s">
        <v>296</v>
      </c>
      <c r="G8" s="6" t="s">
        <v>297</v>
      </c>
    </row>
    <row r="9" spans="5:7" ht="29" x14ac:dyDescent="0.35">
      <c r="E9" s="5">
        <v>7</v>
      </c>
      <c r="F9" s="6" t="s">
        <v>298</v>
      </c>
      <c r="G9" s="6" t="s">
        <v>299</v>
      </c>
    </row>
    <row r="10" spans="5:7" ht="43.5" x14ac:dyDescent="0.35">
      <c r="E10" s="5">
        <v>8</v>
      </c>
      <c r="F10" s="6" t="s">
        <v>300</v>
      </c>
      <c r="G10" s="6" t="s">
        <v>301</v>
      </c>
    </row>
    <row r="11" spans="5:7" ht="58" x14ac:dyDescent="0.35">
      <c r="E11" s="5">
        <v>9</v>
      </c>
      <c r="F11" s="6" t="s">
        <v>302</v>
      </c>
      <c r="G11" s="6" t="s">
        <v>303</v>
      </c>
    </row>
    <row r="12" spans="5:7" ht="43.5" x14ac:dyDescent="0.35">
      <c r="E12" s="5">
        <v>10</v>
      </c>
      <c r="F12" s="6" t="s">
        <v>304</v>
      </c>
      <c r="G12" s="6" t="s">
        <v>305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1_overview</vt:lpstr>
      <vt:lpstr>2_target</vt:lpstr>
      <vt:lpstr>3_dType_seperation</vt:lpstr>
      <vt:lpstr>4a_numerical_EDA</vt:lpstr>
      <vt:lpstr>4b_categorical_EDA</vt:lpstr>
      <vt:lpstr>4c_Strings_EDA</vt:lpstr>
      <vt:lpstr>4d_Boolean_EDA</vt:lpstr>
      <vt:lpstr>4e_NLP_Pp</vt:lpstr>
      <vt:lpstr>4f_Regex_Funcs</vt:lpstr>
      <vt:lpstr>4g_TS_EDA</vt:lpstr>
      <vt:lpstr>5a_FS_Numeric</vt:lpstr>
      <vt:lpstr>5b_FS_Categorical</vt:lpstr>
      <vt:lpstr>6a_FEngg_N</vt:lpstr>
      <vt:lpstr>6b_FEngg_C</vt:lpstr>
      <vt:lpstr>7_split_data</vt:lpstr>
      <vt:lpstr>8_PreProcess_2</vt:lpstr>
      <vt:lpstr>9_model_1</vt:lpstr>
      <vt:lpstr>10_Model_validation</vt:lpstr>
      <vt:lpstr>11_Model_Evaluation</vt:lpstr>
      <vt:lpstr>12_Model_Interpretation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Sandeep Pandilla</dc:creator>
  <cp:lastModifiedBy>Sandeep Pandilla</cp:lastModifiedBy>
  <dcterms:created xsi:type="dcterms:W3CDTF">2023-09-29T03:37:13Z</dcterms:created>
  <dcterms:modified xsi:type="dcterms:W3CDTF">2023-09-29T19:56:00Z</dcterms:modified>
</cp:coreProperties>
</file>