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_Project_AUT_Sem3\Microsoft\BackPropProgram\OutputData\07-electricitydiscretized-7Att_45312Ins_CBDT\"/>
    </mc:Choice>
  </mc:AlternateContent>
  <bookViews>
    <workbookView xWindow="0" yWindow="0" windowWidth="19200" windowHeight="6940"/>
  </bookViews>
  <sheets>
    <sheet name="07-electricitydiscretized-7Att_" sheetId="1" r:id="rId1"/>
  </sheets>
  <calcPr calcId="0"/>
</workbook>
</file>

<file path=xl/sharedStrings.xml><?xml version="1.0" encoding="utf-8"?>
<sst xmlns="http://schemas.openxmlformats.org/spreadsheetml/2006/main" count="142" uniqueCount="94">
  <si>
    <t>FileName</t>
  </si>
  <si>
    <t>NumAttribute</t>
  </si>
  <si>
    <t>TotalSize</t>
  </si>
  <si>
    <t>PerSplit</t>
  </si>
  <si>
    <t>TrainingFile</t>
  </si>
  <si>
    <t>TrainSize</t>
  </si>
  <si>
    <t>TestFile</t>
  </si>
  <si>
    <t>TestSize</t>
  </si>
  <si>
    <t>TrainingAccuracy</t>
  </si>
  <si>
    <t>TestingAccuracy</t>
  </si>
  <si>
    <t>TrainingTime</t>
  </si>
  <si>
    <t>TestingTime</t>
  </si>
  <si>
    <t>NumTotalInstancesXClass0</t>
  </si>
  <si>
    <t>NumTotalInstancesXClass1</t>
  </si>
  <si>
    <t>NumResolvedUniqueSchemaInstancesXClass0</t>
  </si>
  <si>
    <t>ResolvedUniqueSchemaInstancesXClass0</t>
  </si>
  <si>
    <t>NumResolvedUniqueSchemaInstancesXClass1</t>
  </si>
  <si>
    <t>ResolvedUniqueSchemaInstancesXClass1</t>
  </si>
  <si>
    <t>NumPatternsXClass0</t>
  </si>
  <si>
    <t>PatternsXClass0</t>
  </si>
  <si>
    <t>NumPatternsXClass1</t>
  </si>
  <si>
    <t>PatternsXClass1</t>
  </si>
  <si>
    <t>NumEnergyCoefficients</t>
  </si>
  <si>
    <t>EnergyCoefficients</t>
  </si>
  <si>
    <t>EnergyCoefficientTime</t>
  </si>
  <si>
    <t>PVal</t>
  </si>
  <si>
    <t>HotellingTestTime</t>
  </si>
  <si>
    <t>07-electricitydiscretized-7Att_45312Ins_CBDT.csv</t>
  </si>
  <si>
    <t>0.01_Train.csv</t>
  </si>
  <si>
    <t>0.01_Test.csv</t>
  </si>
  <si>
    <t>0001000#0100000#0101000#</t>
  </si>
  <si>
    <t>0000000#</t>
  </si>
  <si>
    <t>0001000#010*000#</t>
  </si>
  <si>
    <t>0.02_Train.csv</t>
  </si>
  <si>
    <t>0.02_Test.csv</t>
  </si>
  <si>
    <t>0001000#0101000#</t>
  </si>
  <si>
    <t>0000000#0100000#</t>
  </si>
  <si>
    <t>0*01000#</t>
  </si>
  <si>
    <t>0*00000#</t>
  </si>
  <si>
    <t>0.03_Train.csv</t>
  </si>
  <si>
    <t>0.03_Test.csv</t>
  </si>
  <si>
    <t>0.04_Train.csv</t>
  </si>
  <si>
    <t>0.04_Test.csv</t>
  </si>
  <si>
    <t>0101000#</t>
  </si>
  <si>
    <t>0000000#0001000#0100000#</t>
  </si>
  <si>
    <t>000*000#0100000#</t>
  </si>
  <si>
    <t>0.05_Train.csv</t>
  </si>
  <si>
    <t>0.05_Test.csv</t>
  </si>
  <si>
    <t>0000000#0001000#0100000#0101000#</t>
  </si>
  <si>
    <t>0*0*000#</t>
  </si>
  <si>
    <t>0.06_Train.csv</t>
  </si>
  <si>
    <t>0.06_Test.csv</t>
  </si>
  <si>
    <t>0.07_Train.csv</t>
  </si>
  <si>
    <t>0.07_Test.csv</t>
  </si>
  <si>
    <t>0.08_Train.csv</t>
  </si>
  <si>
    <t>0.08_Test.csv</t>
  </si>
  <si>
    <t>0.09_Train.csv</t>
  </si>
  <si>
    <t>0.09_Test.csv</t>
  </si>
  <si>
    <t>0.10_Train.csv</t>
  </si>
  <si>
    <t>0.10_Test.csv</t>
  </si>
  <si>
    <t>0.20_Train.csv</t>
  </si>
  <si>
    <t>0.20_Test.csv</t>
  </si>
  <si>
    <t>0.30_Train.csv</t>
  </si>
  <si>
    <t>0.30_Test.csv</t>
  </si>
  <si>
    <t>0.40_Train.csv</t>
  </si>
  <si>
    <t>0.40_Test.csv</t>
  </si>
  <si>
    <t>0001000#0001001#0001010#0001011#0101000#0101001#0101010#0101011#</t>
  </si>
  <si>
    <t>0000000#0000001#0000010#0000011#0100000#0100001#0100010#0100011#</t>
  </si>
  <si>
    <t>0*010**#</t>
  </si>
  <si>
    <t>0*000**#</t>
  </si>
  <si>
    <t>0.50_Train.csv</t>
  </si>
  <si>
    <t>0.50_Test.csv</t>
  </si>
  <si>
    <t>0001000#0001010#0001011#0101000#0101001#0101010#0101011#</t>
  </si>
  <si>
    <t>0000000#0000001#0000010#0000011#0001001#0100000#0100001#0100010#0100011#</t>
  </si>
  <si>
    <t>0001011#0*010*0#01010**#</t>
  </si>
  <si>
    <t>0001001#0*000**#</t>
  </si>
  <si>
    <t>0.60_Train.csv</t>
  </si>
  <si>
    <t>0.60_Test.csv</t>
  </si>
  <si>
    <t>0000010#0000011#0001000#0001010#0001011#0100010#0100011#0101000#0101001#0101010#0101011#1000000#1100000#</t>
  </si>
  <si>
    <t>0000000#0000001#0001001#0100000#0100001#</t>
  </si>
  <si>
    <t>0*0*01*#0*010*0#01010**#1*00000#</t>
  </si>
  <si>
    <t>0001001#0*0000*#</t>
  </si>
  <si>
    <t>0.70_Train.csv</t>
  </si>
  <si>
    <t>0.70_Test.csv</t>
  </si>
  <si>
    <t>0000010#0001000#0001010#0011010#0100000#0100010#0101000#0101010#0101110#0111010#0111110#1000000#1000010#1001000#1001010#1011011#1100000#1100010#1101000#1101010#</t>
  </si>
  <si>
    <t>0000000#0000001#0000011#0001001#0001011#0100001#0100011#0101001#0101011#1000001#1000011#1001001#1001011#1100001#1100011#1101001#1101011#</t>
  </si>
  <si>
    <t>0000010#00*10*0#01****0#1011011#1*0*0*0#</t>
  </si>
  <si>
    <t>000000*#**0*0*1#</t>
  </si>
  <si>
    <t>0.80_Train.csv</t>
  </si>
  <si>
    <t>0.80_Test.csv</t>
  </si>
  <si>
    <t>0000010#0001000#0001001#0001010#0001011#0011010#0101000#0101010#0101011#0101110#0111010#0111110#1010001#1011001#1011011#1110001#1111001#1111010#1111011#</t>
  </si>
  <si>
    <t>0000000#0000001#0000011#0100000#0100001#0100010#0100011#0101001#1000000#1000001#1000010#1000011#1001000#1001001#1001010#1001011#1100000#1100001#1100010#1100011#1101000#1101001#1101010#1101011#</t>
  </si>
  <si>
    <t>0000010#00*10**#01010*0#01*1*1*#1*1*0**#</t>
  </si>
  <si>
    <t>0000011#010001*#0101001#**0000*#1*0*0**#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</si>
</sst>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'07-electricitydiscretized-7Att_'!$I$1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'07-electricitydiscretized-7Att_'!$I$2:$I$18</c:f>
              <c:numCache>
                <c:formatCode>General</c:formatCode>
                <c:ptCount val="17"/>
                <c:pt idx="0">
                  <c:v>0.57836644591611497</c:v>
                </c:pt>
                <c:pt idx="1">
                  <c:v>0.62030905077262699</c:v>
                </c:pt>
                <c:pt idx="2">
                  <c:v>0.59529065489330402</c:v>
                </c:pt>
                <c:pt idx="3">
                  <c:v>0.60761589403973504</c:v>
                </c:pt>
                <c:pt idx="4">
                  <c:v>0.60441501103752804</c:v>
                </c:pt>
                <c:pt idx="5">
                  <c:v>0.61037527593818997</c:v>
                </c:pt>
                <c:pt idx="6">
                  <c:v>0.60359508041627297</c:v>
                </c:pt>
                <c:pt idx="7">
                  <c:v>0.61009933774834402</c:v>
                </c:pt>
                <c:pt idx="8">
                  <c:v>0.62138303089749902</c:v>
                </c:pt>
                <c:pt idx="9">
                  <c:v>0.60450231736923399</c:v>
                </c:pt>
                <c:pt idx="10">
                  <c:v>0.59622599867578896</c:v>
                </c:pt>
                <c:pt idx="11">
                  <c:v>0.60987272861031405</c:v>
                </c:pt>
                <c:pt idx="12">
                  <c:v>0.63744206576914597</c:v>
                </c:pt>
                <c:pt idx="13">
                  <c:v>0.64027189265536699</c:v>
                </c:pt>
                <c:pt idx="14">
                  <c:v>0.65012689888549702</c:v>
                </c:pt>
                <c:pt idx="15">
                  <c:v>0.60498770414275804</c:v>
                </c:pt>
                <c:pt idx="16">
                  <c:v>0.63963143810863698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5-475B-8F15-AAAFCA4DE196}"/>
            </c:ext>
          </c:extLst>
        </c:ser>
        <c:ser>
          <c:idx val="1"/>
          <c:order val="1"/>
          <c:tx>
            <c:strRef>
              <c:f>'07-electricitydiscretized-7Att_'!$J$1</c:f>
              <c:strCache>
                <c:ptCount val="1"/>
                <c:pt idx="0">
                  <c:v>TestingAccuracy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'07-electricitydiscretized-7Att_'!$J$2:$J$18</c:f>
              <c:numCache>
                <c:formatCode>General</c:formatCode>
                <c:ptCount val="17"/>
                <c:pt idx="0">
                  <c:v>0.58478789094718997</c:v>
                </c:pt>
                <c:pt idx="1">
                  <c:v>0.63835968112417196</c:v>
                </c:pt>
                <c:pt idx="2">
                  <c:v>0.63931927285964596</c:v>
                </c:pt>
                <c:pt idx="3">
                  <c:v>0.60588505747126398</c:v>
                </c:pt>
                <c:pt idx="4">
                  <c:v>0.57393081980161198</c:v>
                </c:pt>
                <c:pt idx="5">
                  <c:v>0.60567216039817795</c:v>
                </c:pt>
                <c:pt idx="6">
                  <c:v>0.64058755131582101</c:v>
                </c:pt>
                <c:pt idx="7">
                  <c:v>0.64042410285933604</c:v>
                </c:pt>
                <c:pt idx="8">
                  <c:v>0.60442838434301804</c:v>
                </c:pt>
                <c:pt idx="9">
                  <c:v>0.57222726269586299</c:v>
                </c:pt>
                <c:pt idx="10">
                  <c:v>0.60838620689655198</c:v>
                </c:pt>
                <c:pt idx="11">
                  <c:v>0.65005201929442902</c:v>
                </c:pt>
                <c:pt idx="12">
                  <c:v>0.63836986905987902</c:v>
                </c:pt>
                <c:pt idx="13">
                  <c:v>0.63254766949152497</c:v>
                </c:pt>
                <c:pt idx="14">
                  <c:v>0.57699310344827603</c:v>
                </c:pt>
                <c:pt idx="15">
                  <c:v>0.56061497719582198</c:v>
                </c:pt>
                <c:pt idx="16">
                  <c:v>0.55180403839788195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5-475B-8F15-AAAFCA4D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74656"/>
        <c:axId val="611574984"/>
      </c:scatterChart>
      <c:valAx>
        <c:axId val="6115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4984"/>
        <c:crosses val="autoZero"/>
        <c:crossBetween val="midCat"/>
      </c:valAx>
      <c:valAx>
        <c:axId val="6115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'07-electricitydiscretized-7Att_'!$Z$1</c:f>
              <c:strCache>
                <c:ptCount val="1"/>
                <c:pt idx="0">
                  <c:v>PVal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'07-electricitydiscretized-7Att_'!$Z$2:$Z$18</c:f>
              <c:numCache>
                <c:formatCode>General</c:formatCode>
                <c:ptCount val="17"/>
                <c:pt idx="0">
                  <c:v>8.9919070000000004E-2</c:v>
                </c:pt>
                <c:pt idx="1">
                  <c:v>8.9919070000000004E-2</c:v>
                </c:pt>
                <c:pt idx="2">
                  <c:v>8.9919070000000004E-2</c:v>
                </c:pt>
                <c:pt idx="3">
                  <c:v>8.9919070000000004E-2</c:v>
                </c:pt>
                <c:pt idx="4">
                  <c:v>8.9919070000000004E-2</c:v>
                </c:pt>
                <c:pt idx="5">
                  <c:v>8.9919070000000004E-2</c:v>
                </c:pt>
                <c:pt idx="6">
                  <c:v>8.9919070000000004E-2</c:v>
                </c:pt>
                <c:pt idx="7">
                  <c:v>8.9919070000000004E-2</c:v>
                </c:pt>
                <c:pt idx="8">
                  <c:v>8.9919070000000004E-2</c:v>
                </c:pt>
                <c:pt idx="9">
                  <c:v>8.9919070000000004E-2</c:v>
                </c:pt>
                <c:pt idx="10">
                  <c:v>8.9919070000000004E-2</c:v>
                </c:pt>
                <c:pt idx="11">
                  <c:v>8.9919070000000004E-2</c:v>
                </c:pt>
                <c:pt idx="12">
                  <c:v>4.5125449999999998E-3</c:v>
                </c:pt>
                <c:pt idx="13">
                  <c:v>4.5125449999999998E-3</c:v>
                </c:pt>
                <c:pt idx="14">
                  <c:v>1.520313E-2</c:v>
                </c:pt>
                <c:pt idx="15">
                  <c:v>5.8463609999999999</c:v>
                </c:pt>
                <c:pt idx="16">
                  <c:v>1.0127280000000001E-2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4-431E-B01E-33DAE6AD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35640"/>
        <c:axId val="646035968"/>
      </c:scatterChart>
      <c:valAx>
        <c:axId val="6460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35968"/>
        <c:crosses val="autoZero"/>
        <c:crossBetween val="midCat"/>
      </c:valAx>
      <c:valAx>
        <c:axId val="6460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'07-electricitydiscretized-7Att_'!$K$1</c:f>
              <c:strCache>
                <c:ptCount val="1"/>
                <c:pt idx="0">
                  <c:v>TrainingTime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cat>
          <c:val>
            <c:numRef>
              <c:f>'07-electricitydiscretized-7Att_'!$K$2:$K$18</c:f>
              <c:numCache>
                <c:formatCode>General</c:formatCode>
                <c:ptCount val="17"/>
                <c:pt idx="0">
                  <c:v>0.41737869999999999</c:v>
                </c:pt>
                <c:pt idx="1">
                  <c:v>0.63322040000000002</c:v>
                </c:pt>
                <c:pt idx="2">
                  <c:v>0.91248359999999995</c:v>
                </c:pt>
                <c:pt idx="3">
                  <c:v>1.3617302</c:v>
                </c:pt>
                <c:pt idx="4">
                  <c:v>1.5226120999999999</c:v>
                </c:pt>
                <c:pt idx="5">
                  <c:v>2.0037280000000002</c:v>
                </c:pt>
                <c:pt idx="6">
                  <c:v>2.920995</c:v>
                </c:pt>
                <c:pt idx="7">
                  <c:v>2.4066646999999999</c:v>
                </c:pt>
                <c:pt idx="8">
                  <c:v>2.6667668999999998</c:v>
                </c:pt>
                <c:pt idx="9">
                  <c:v>3.1279400000000002</c:v>
                </c:pt>
                <c:pt idx="10">
                  <c:v>6.0826700000000002</c:v>
                </c:pt>
                <c:pt idx="11">
                  <c:v>9.6441993000000004</c:v>
                </c:pt>
                <c:pt idx="12">
                  <c:v>13.4037191</c:v>
                </c:pt>
                <c:pt idx="13">
                  <c:v>15.7877206</c:v>
                </c:pt>
                <c:pt idx="14">
                  <c:v>19.558054599999998</c:v>
                </c:pt>
                <c:pt idx="15">
                  <c:v>21.443041699999998</c:v>
                </c:pt>
                <c:pt idx="16">
                  <c:v>25.237372199999999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D-4F21-97AB-FD9615CCCFAF}"/>
            </c:ext>
          </c:extLst>
        </c:ser>
        <c:ser>
          <c:idx val="2"/>
          <c:order val="2"/>
          <c:tx>
            <c:strRef>
              <c:f>'07-electricitydiscretized-7Att_'!$Y$1</c:f>
              <c:strCache>
                <c:ptCount val="1"/>
                <c:pt idx="0">
                  <c:v>EnergyCoefficientTime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cat>
          <c:val>
            <c:numRef>
              <c:f>'07-electricitydiscretized-7Att_'!$Y$2:$Y$18</c:f>
              <c:numCache>
                <c:formatCode>General</c:formatCode>
                <c:ptCount val="17"/>
                <c:pt idx="0">
                  <c:v>2.7431999999999999E-3</c:v>
                </c:pt>
                <c:pt idx="1">
                  <c:v>1.3132E-3</c:v>
                </c:pt>
                <c:pt idx="2">
                  <c:v>4.5211000000000001E-3</c:v>
                </c:pt>
                <c:pt idx="3">
                  <c:v>9.3019999999999995E-4</c:v>
                </c:pt>
                <c:pt idx="4">
                  <c:v>9.1020000000000001E-4</c:v>
                </c:pt>
                <c:pt idx="5">
                  <c:v>8.0749999999999995E-4</c:v>
                </c:pt>
                <c:pt idx="6">
                  <c:v>1.0562E-3</c:v>
                </c:pt>
                <c:pt idx="7">
                  <c:v>1.3994999999999999E-3</c:v>
                </c:pt>
                <c:pt idx="8">
                  <c:v>4.4930999999999999E-3</c:v>
                </c:pt>
                <c:pt idx="9">
                  <c:v>1.1965999999999999E-3</c:v>
                </c:pt>
                <c:pt idx="10">
                  <c:v>4.6078999999999998E-3</c:v>
                </c:pt>
                <c:pt idx="11">
                  <c:v>1.2087000000000001E-3</c:v>
                </c:pt>
                <c:pt idx="12">
                  <c:v>2.262E-4</c:v>
                </c:pt>
                <c:pt idx="13">
                  <c:v>1.281E-3</c:v>
                </c:pt>
                <c:pt idx="14">
                  <c:v>1.4299E-3</c:v>
                </c:pt>
                <c:pt idx="15">
                  <c:v>1.8087000000000001E-3</c:v>
                </c:pt>
                <c:pt idx="16">
                  <c:v>5.5158000000000004E-3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D-4F21-97AB-FD9615CCCFAF}"/>
            </c:ext>
          </c:extLst>
        </c:ser>
        <c:ser>
          <c:idx val="3"/>
          <c:order val="3"/>
          <c:tx>
            <c:strRef>
              <c:f>'07-electricitydiscretized-7Att_'!$AA$1</c:f>
              <c:strCache>
                <c:ptCount val="1"/>
                <c:pt idx="0">
                  <c:v>HotellingTestTime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'07-electricitydiscretized-7Att_'!$D$2:$D$18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cat>
          <c:val>
            <c:numRef>
              <c:f>'07-electricitydiscretized-7Att_'!$AA$2:$AA$18</c:f>
              <c:numCache>
                <c:formatCode>General</c:formatCode>
                <c:ptCount val="17"/>
                <c:pt idx="0">
                  <c:v>4.9133354999999996</c:v>
                </c:pt>
                <c:pt idx="1">
                  <c:v>3.2370125000000001</c:v>
                </c:pt>
                <c:pt idx="2">
                  <c:v>2.5127557</c:v>
                </c:pt>
                <c:pt idx="3">
                  <c:v>2.5454072999999999</c:v>
                </c:pt>
                <c:pt idx="4">
                  <c:v>2.7075442000000001</c:v>
                </c:pt>
                <c:pt idx="5">
                  <c:v>3.0180286000000001</c:v>
                </c:pt>
                <c:pt idx="6">
                  <c:v>2.8026002000000001</c:v>
                </c:pt>
                <c:pt idx="7">
                  <c:v>2.5739708000000001</c:v>
                </c:pt>
                <c:pt idx="8">
                  <c:v>2.5376797</c:v>
                </c:pt>
                <c:pt idx="9">
                  <c:v>3.0239410000000002</c:v>
                </c:pt>
                <c:pt idx="10">
                  <c:v>2.8073887000000002</c:v>
                </c:pt>
                <c:pt idx="11">
                  <c:v>2.6251989</c:v>
                </c:pt>
                <c:pt idx="12">
                  <c:v>3.0403386999999999</c:v>
                </c:pt>
                <c:pt idx="13">
                  <c:v>2.5805242000000002</c:v>
                </c:pt>
                <c:pt idx="14">
                  <c:v>2.7350159999999999</c:v>
                </c:pt>
                <c:pt idx="15">
                  <c:v>2.5788540000000002</c:v>
                </c:pt>
                <c:pt idx="16">
                  <c:v>2.6131833000000002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D-4F21-97AB-FD9615CC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38264"/>
        <c:axId val="646036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'07-electricitydiscretized-7Att_'!$D$1</c15:sqref>
                        </c15:formulaRef>
                      </c:ext>
                    </c:extLst>
                    <c:strCache>
                      <c:ptCount val="1"/>
                      <c:pt idx="0">
                        <c:v>PerSplit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'07-electricitydiscretized-7Att_'!$D$2:$D$18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0.3</c:v>
                      </c:pt>
                      <c:pt idx="12">
                        <c:v>0.4</c:v>
                      </c:pt>
                      <c:pt idx="13">
                        <c:v>0.5</c:v>
                      </c:pt>
                      <c:pt idx="14">
                        <c:v>0.6</c:v>
                      </c:pt>
                      <c:pt idx="15">
                        <c:v>0.7</c:v>
                      </c:pt>
                      <c:pt idx="16">
                        <c:v>0.8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'07-electricitydiscretized-7Att_'!$D$2:$D$18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0.3</c:v>
                      </c:pt>
                      <c:pt idx="12">
                        <c:v>0.4</c:v>
                      </c:pt>
                      <c:pt idx="13">
                        <c:v>0.5</c:v>
                      </c:pt>
                      <c:pt idx="14">
                        <c:v>0.6</c:v>
                      </c:pt>
                      <c:pt idx="15">
                        <c:v>0.7</c:v>
                      </c:pt>
                      <c:pt idx="16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4D-4F21-97AB-FD9615CCCFAF}"/>
                  </c:ext>
                </c:extLst>
              </c15:ser>
            </c15:filteredLineSeries>
          </c:ext>
        </c:extLst>
      </c:lineChart>
      <c:catAx>
        <c:axId val="64603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36952"/>
        <c:crosses val="autoZero"/>
        <c:auto val="1"/>
        <c:lblAlgn val="ctr"/>
        <c:lblOffset val="100"/>
        <c:noMultiLvlLbl val="0"/>
      </c:catAx>
      <c:valAx>
        <c:axId val="6460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6</xdr:row>
      <xdr:rowOff>136525</xdr:rowOff>
    </xdr:from>
    <xdr:to>
      <xdr:col>12</xdr:col>
      <xdr:colOff>98425</xdr:colOff>
      <xdr:row>21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6746-69C9-43B1-BA7D-8D8016BB1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269875</xdr:colOff>
      <xdr:row>6</xdr:row>
      <xdr:rowOff>174625</xdr:rowOff>
    </xdr:from>
    <xdr:to>
      <xdr:col>19</xdr:col>
      <xdr:colOff>574675</xdr:colOff>
      <xdr:row>21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61438-F042-4428-97E7-E98D7639D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104775</xdr:colOff>
      <xdr:row>6</xdr:row>
      <xdr:rowOff>161925</xdr:rowOff>
    </xdr:from>
    <xdr:to>
      <xdr:col>27</xdr:col>
      <xdr:colOff>409575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EF916E-E9D8-4375-8E3C-3D39F2455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topLeftCell="J1" workbookViewId="0">
      <selection activeCell="AB4" sqref="AB4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B2">
        <v>7</v>
      </c>
      <c r="C2">
        <v>45312</v>
      </c>
      <c r="D2">
        <v>0.01</v>
      </c>
      <c r="E2" t="s">
        <v>28</v>
      </c>
      <c r="F2">
        <v>453</v>
      </c>
      <c r="G2" t="s">
        <v>29</v>
      </c>
      <c r="H2">
        <v>44859</v>
      </c>
      <c r="I2">
        <v>0.57836644591611497</v>
      </c>
      <c r="J2">
        <v>0.58478789094718997</v>
      </c>
      <c r="K2">
        <v>0.41737869999999999</v>
      </c>
      <c r="L2">
        <v>0.16785739999999999</v>
      </c>
      <c r="M2">
        <v>262</v>
      </c>
      <c r="N2">
        <v>191</v>
      </c>
      <c r="O2">
        <v>3</v>
      </c>
      <c r="P2" t="s">
        <v>30</v>
      </c>
      <c r="Q2">
        <v>1</v>
      </c>
      <c r="R2" t="s">
        <v>31</v>
      </c>
      <c r="S2">
        <v>2</v>
      </c>
      <c r="T2" t="s">
        <v>32</v>
      </c>
      <c r="U2">
        <v>1</v>
      </c>
      <c r="V2" t="s">
        <v>31</v>
      </c>
      <c r="W2">
        <v>99</v>
      </c>
      <c r="Y2">
        <v>2.7431999999999999E-3</v>
      </c>
      <c r="Z2">
        <v>8.9919070000000004E-2</v>
      </c>
      <c r="AA2">
        <v>4.9133354999999996</v>
      </c>
    </row>
    <row r="3" spans="1:27" x14ac:dyDescent="0.35">
      <c r="A3" t="s">
        <v>27</v>
      </c>
      <c r="B3">
        <v>7</v>
      </c>
      <c r="C3">
        <v>45312</v>
      </c>
      <c r="D3">
        <v>0.02</v>
      </c>
      <c r="E3" t="s">
        <v>33</v>
      </c>
      <c r="F3">
        <v>906</v>
      </c>
      <c r="G3" t="s">
        <v>34</v>
      </c>
      <c r="H3">
        <v>44406</v>
      </c>
      <c r="I3">
        <v>0.62030905077262699</v>
      </c>
      <c r="J3">
        <v>0.63835968112417196</v>
      </c>
      <c r="K3">
        <v>0.63322040000000002</v>
      </c>
      <c r="L3">
        <v>0.12005</v>
      </c>
      <c r="M3">
        <v>232</v>
      </c>
      <c r="N3">
        <v>674</v>
      </c>
      <c r="O3">
        <v>2</v>
      </c>
      <c r="P3" t="s">
        <v>35</v>
      </c>
      <c r="Q3">
        <v>2</v>
      </c>
      <c r="R3" t="s">
        <v>36</v>
      </c>
      <c r="S3">
        <v>1</v>
      </c>
      <c r="T3" t="s">
        <v>37</v>
      </c>
      <c r="U3">
        <v>1</v>
      </c>
      <c r="V3" t="s">
        <v>38</v>
      </c>
      <c r="W3">
        <v>99</v>
      </c>
      <c r="Y3">
        <v>1.3132E-3</v>
      </c>
      <c r="Z3">
        <v>8.9919070000000004E-2</v>
      </c>
      <c r="AA3">
        <v>3.2370125000000001</v>
      </c>
    </row>
    <row r="4" spans="1:27" x14ac:dyDescent="0.35">
      <c r="A4" t="s">
        <v>27</v>
      </c>
      <c r="B4">
        <v>7</v>
      </c>
      <c r="C4">
        <v>45312</v>
      </c>
      <c r="D4">
        <v>0.03</v>
      </c>
      <c r="E4" t="s">
        <v>39</v>
      </c>
      <c r="F4">
        <v>1359</v>
      </c>
      <c r="G4" t="s">
        <v>40</v>
      </c>
      <c r="H4">
        <v>43953</v>
      </c>
      <c r="I4">
        <v>0.59529065489330402</v>
      </c>
      <c r="J4">
        <v>0.63931927285964596</v>
      </c>
      <c r="K4">
        <v>0.91248359999999995</v>
      </c>
      <c r="L4">
        <v>0.11682720000000001</v>
      </c>
      <c r="M4">
        <v>377</v>
      </c>
      <c r="N4">
        <v>982</v>
      </c>
      <c r="O4">
        <v>2</v>
      </c>
      <c r="P4" t="s">
        <v>35</v>
      </c>
      <c r="Q4">
        <v>2</v>
      </c>
      <c r="R4" t="s">
        <v>36</v>
      </c>
      <c r="S4">
        <v>1</v>
      </c>
      <c r="T4" t="s">
        <v>37</v>
      </c>
      <c r="U4">
        <v>1</v>
      </c>
      <c r="V4" t="s">
        <v>38</v>
      </c>
      <c r="W4">
        <v>99</v>
      </c>
      <c r="Y4">
        <v>4.5211000000000001E-3</v>
      </c>
      <c r="Z4">
        <v>8.9919070000000004E-2</v>
      </c>
      <c r="AA4">
        <v>2.5127557</v>
      </c>
    </row>
    <row r="5" spans="1:27" x14ac:dyDescent="0.35">
      <c r="A5" t="s">
        <v>27</v>
      </c>
      <c r="B5">
        <v>7</v>
      </c>
      <c r="C5">
        <v>45312</v>
      </c>
      <c r="D5">
        <v>0.04</v>
      </c>
      <c r="E5" t="s">
        <v>41</v>
      </c>
      <c r="F5">
        <v>1812</v>
      </c>
      <c r="G5" t="s">
        <v>42</v>
      </c>
      <c r="H5">
        <v>43500</v>
      </c>
      <c r="I5">
        <v>0.60761589403973504</v>
      </c>
      <c r="J5">
        <v>0.60588505747126398</v>
      </c>
      <c r="K5">
        <v>1.3617302</v>
      </c>
      <c r="L5">
        <v>0.1169018</v>
      </c>
      <c r="M5">
        <v>352</v>
      </c>
      <c r="N5">
        <v>1460</v>
      </c>
      <c r="O5">
        <v>1</v>
      </c>
      <c r="P5" t="s">
        <v>43</v>
      </c>
      <c r="Q5">
        <v>3</v>
      </c>
      <c r="R5" t="s">
        <v>44</v>
      </c>
      <c r="S5">
        <v>1</v>
      </c>
      <c r="T5" t="s">
        <v>43</v>
      </c>
      <c r="U5">
        <v>2</v>
      </c>
      <c r="V5" t="s">
        <v>45</v>
      </c>
      <c r="W5">
        <v>99</v>
      </c>
      <c r="Y5">
        <v>9.3019999999999995E-4</v>
      </c>
      <c r="Z5">
        <v>8.9919070000000004E-2</v>
      </c>
      <c r="AA5">
        <v>2.5454072999999999</v>
      </c>
    </row>
    <row r="6" spans="1:27" x14ac:dyDescent="0.35">
      <c r="A6" t="s">
        <v>27</v>
      </c>
      <c r="B6">
        <v>7</v>
      </c>
      <c r="C6">
        <v>45312</v>
      </c>
      <c r="D6">
        <v>0.05</v>
      </c>
      <c r="E6" t="s">
        <v>46</v>
      </c>
      <c r="F6">
        <v>2265</v>
      </c>
      <c r="G6" t="s">
        <v>47</v>
      </c>
      <c r="H6">
        <v>43047</v>
      </c>
      <c r="I6">
        <v>0.60441501103752804</v>
      </c>
      <c r="J6">
        <v>0.57393081980161198</v>
      </c>
      <c r="K6">
        <v>1.5226120999999999</v>
      </c>
      <c r="L6">
        <v>0.1180682</v>
      </c>
      <c r="M6">
        <v>0</v>
      </c>
      <c r="N6">
        <v>2265</v>
      </c>
      <c r="O6">
        <v>0</v>
      </c>
      <c r="Q6">
        <v>4</v>
      </c>
      <c r="R6" t="s">
        <v>48</v>
      </c>
      <c r="S6">
        <v>0</v>
      </c>
      <c r="U6">
        <v>1</v>
      </c>
      <c r="V6" t="s">
        <v>49</v>
      </c>
      <c r="W6">
        <v>99</v>
      </c>
      <c r="Y6">
        <v>9.1020000000000001E-4</v>
      </c>
      <c r="Z6">
        <v>8.9919070000000004E-2</v>
      </c>
      <c r="AA6">
        <v>2.7075442000000001</v>
      </c>
    </row>
    <row r="7" spans="1:27" x14ac:dyDescent="0.35">
      <c r="A7" t="s">
        <v>27</v>
      </c>
      <c r="B7">
        <v>7</v>
      </c>
      <c r="C7">
        <v>45312</v>
      </c>
      <c r="D7">
        <v>0.06</v>
      </c>
      <c r="E7" t="s">
        <v>50</v>
      </c>
      <c r="F7">
        <v>2718</v>
      </c>
      <c r="G7" t="s">
        <v>51</v>
      </c>
      <c r="H7">
        <v>42594</v>
      </c>
      <c r="I7">
        <v>0.61037527593818997</v>
      </c>
      <c r="J7">
        <v>0.60567216039817795</v>
      </c>
      <c r="K7">
        <v>2.0037280000000002</v>
      </c>
      <c r="L7">
        <v>0.14140269999999999</v>
      </c>
      <c r="M7">
        <v>669</v>
      </c>
      <c r="N7">
        <v>2049</v>
      </c>
      <c r="O7">
        <v>1</v>
      </c>
      <c r="P7" t="s">
        <v>43</v>
      </c>
      <c r="Q7">
        <v>3</v>
      </c>
      <c r="R7" t="s">
        <v>44</v>
      </c>
      <c r="S7">
        <v>1</v>
      </c>
      <c r="T7" t="s">
        <v>43</v>
      </c>
      <c r="U7">
        <v>2</v>
      </c>
      <c r="V7" t="s">
        <v>45</v>
      </c>
      <c r="W7">
        <v>99</v>
      </c>
      <c r="Y7">
        <v>8.0749999999999995E-4</v>
      </c>
      <c r="Z7">
        <v>8.9919070000000004E-2</v>
      </c>
      <c r="AA7">
        <v>3.0180286000000001</v>
      </c>
    </row>
    <row r="8" spans="1:27" x14ac:dyDescent="0.35">
      <c r="A8" t="s">
        <v>27</v>
      </c>
      <c r="B8">
        <v>7</v>
      </c>
      <c r="C8">
        <v>45312</v>
      </c>
      <c r="D8">
        <v>7.0000000000000007E-2</v>
      </c>
      <c r="E8" t="s">
        <v>52</v>
      </c>
      <c r="F8">
        <v>3171</v>
      </c>
      <c r="G8" t="s">
        <v>53</v>
      </c>
      <c r="H8">
        <v>42141</v>
      </c>
      <c r="I8">
        <v>0.60359508041627297</v>
      </c>
      <c r="J8">
        <v>0.64058755131582101</v>
      </c>
      <c r="K8">
        <v>2.920995</v>
      </c>
      <c r="L8">
        <v>0.1721491</v>
      </c>
      <c r="M8">
        <v>1393</v>
      </c>
      <c r="N8">
        <v>1778</v>
      </c>
      <c r="O8">
        <v>2</v>
      </c>
      <c r="P8" t="s">
        <v>35</v>
      </c>
      <c r="Q8">
        <v>2</v>
      </c>
      <c r="R8" t="s">
        <v>36</v>
      </c>
      <c r="S8">
        <v>1</v>
      </c>
      <c r="T8" t="s">
        <v>37</v>
      </c>
      <c r="U8">
        <v>1</v>
      </c>
      <c r="V8" t="s">
        <v>38</v>
      </c>
      <c r="W8">
        <v>99</v>
      </c>
      <c r="Y8">
        <v>1.0562E-3</v>
      </c>
      <c r="Z8">
        <v>8.9919070000000004E-2</v>
      </c>
      <c r="AA8">
        <v>2.8026002000000001</v>
      </c>
    </row>
    <row r="9" spans="1:27" x14ac:dyDescent="0.35">
      <c r="A9" t="s">
        <v>27</v>
      </c>
      <c r="B9">
        <v>7</v>
      </c>
      <c r="C9">
        <v>45312</v>
      </c>
      <c r="D9">
        <v>0.08</v>
      </c>
      <c r="E9" t="s">
        <v>54</v>
      </c>
      <c r="F9">
        <v>3624</v>
      </c>
      <c r="G9" t="s">
        <v>55</v>
      </c>
      <c r="H9">
        <v>41688</v>
      </c>
      <c r="I9">
        <v>0.61009933774834402</v>
      </c>
      <c r="J9">
        <v>0.64042410285933604</v>
      </c>
      <c r="K9">
        <v>2.4066646999999999</v>
      </c>
      <c r="L9">
        <v>0.1149825</v>
      </c>
      <c r="M9">
        <v>1674</v>
      </c>
      <c r="N9">
        <v>1950</v>
      </c>
      <c r="O9">
        <v>2</v>
      </c>
      <c r="P9" t="s">
        <v>35</v>
      </c>
      <c r="Q9">
        <v>2</v>
      </c>
      <c r="R9" t="s">
        <v>36</v>
      </c>
      <c r="S9">
        <v>1</v>
      </c>
      <c r="T9" t="s">
        <v>37</v>
      </c>
      <c r="U9">
        <v>1</v>
      </c>
      <c r="V9" t="s">
        <v>38</v>
      </c>
      <c r="W9">
        <v>99</v>
      </c>
      <c r="Y9">
        <v>1.3994999999999999E-3</v>
      </c>
      <c r="Z9">
        <v>8.9919070000000004E-2</v>
      </c>
      <c r="AA9">
        <v>2.5739708000000001</v>
      </c>
    </row>
    <row r="10" spans="1:27" x14ac:dyDescent="0.35">
      <c r="A10" t="s">
        <v>27</v>
      </c>
      <c r="B10">
        <v>7</v>
      </c>
      <c r="C10">
        <v>45312</v>
      </c>
      <c r="D10">
        <v>0.09</v>
      </c>
      <c r="E10" t="s">
        <v>56</v>
      </c>
      <c r="F10">
        <v>4078</v>
      </c>
      <c r="G10" t="s">
        <v>57</v>
      </c>
      <c r="H10">
        <v>41234</v>
      </c>
      <c r="I10">
        <v>0.62138303089749902</v>
      </c>
      <c r="J10">
        <v>0.60442838434301804</v>
      </c>
      <c r="K10">
        <v>2.6667668999999998</v>
      </c>
      <c r="L10">
        <v>0.1196996</v>
      </c>
      <c r="M10">
        <v>1224</v>
      </c>
      <c r="N10">
        <v>2854</v>
      </c>
      <c r="O10">
        <v>1</v>
      </c>
      <c r="P10" t="s">
        <v>43</v>
      </c>
      <c r="Q10">
        <v>3</v>
      </c>
      <c r="R10" t="s">
        <v>44</v>
      </c>
      <c r="S10">
        <v>1</v>
      </c>
      <c r="T10" t="s">
        <v>43</v>
      </c>
      <c r="U10">
        <v>2</v>
      </c>
      <c r="V10" t="s">
        <v>45</v>
      </c>
      <c r="W10">
        <v>99</v>
      </c>
      <c r="Y10">
        <v>4.4930999999999999E-3</v>
      </c>
      <c r="Z10">
        <v>8.9919070000000004E-2</v>
      </c>
      <c r="AA10">
        <v>2.5376797</v>
      </c>
    </row>
    <row r="11" spans="1:27" x14ac:dyDescent="0.35">
      <c r="A11" t="s">
        <v>27</v>
      </c>
      <c r="B11">
        <v>7</v>
      </c>
      <c r="C11">
        <v>45312</v>
      </c>
      <c r="D11">
        <v>0.1</v>
      </c>
      <c r="E11" t="s">
        <v>58</v>
      </c>
      <c r="F11">
        <v>4531</v>
      </c>
      <c r="G11" t="s">
        <v>59</v>
      </c>
      <c r="H11">
        <v>40781</v>
      </c>
      <c r="I11">
        <v>0.60450231736923399</v>
      </c>
      <c r="J11">
        <v>0.57222726269586299</v>
      </c>
      <c r="K11">
        <v>3.1279400000000002</v>
      </c>
      <c r="L11">
        <v>0.1291562</v>
      </c>
      <c r="M11">
        <v>0</v>
      </c>
      <c r="N11">
        <v>4531</v>
      </c>
      <c r="O11">
        <v>0</v>
      </c>
      <c r="Q11">
        <v>4</v>
      </c>
      <c r="R11" t="s">
        <v>48</v>
      </c>
      <c r="S11">
        <v>0</v>
      </c>
      <c r="U11">
        <v>1</v>
      </c>
      <c r="V11" t="s">
        <v>49</v>
      </c>
      <c r="W11">
        <v>99</v>
      </c>
      <c r="Y11">
        <v>1.1965999999999999E-3</v>
      </c>
      <c r="Z11">
        <v>8.9919070000000004E-2</v>
      </c>
      <c r="AA11">
        <v>3.0239410000000002</v>
      </c>
    </row>
    <row r="12" spans="1:27" x14ac:dyDescent="0.35">
      <c r="A12" t="s">
        <v>27</v>
      </c>
      <c r="B12">
        <v>7</v>
      </c>
      <c r="C12">
        <v>45312</v>
      </c>
      <c r="D12">
        <v>0.2</v>
      </c>
      <c r="E12" t="s">
        <v>60</v>
      </c>
      <c r="F12">
        <v>9062</v>
      </c>
      <c r="G12" t="s">
        <v>61</v>
      </c>
      <c r="H12">
        <v>36250</v>
      </c>
      <c r="I12">
        <v>0.59622599867578896</v>
      </c>
      <c r="J12">
        <v>0.60838620689655198</v>
      </c>
      <c r="K12">
        <v>6.0826700000000002</v>
      </c>
      <c r="L12">
        <v>9.0109800000000004E-2</v>
      </c>
      <c r="M12">
        <v>1900</v>
      </c>
      <c r="N12">
        <v>7162</v>
      </c>
      <c r="O12">
        <v>1</v>
      </c>
      <c r="P12" t="s">
        <v>43</v>
      </c>
      <c r="Q12">
        <v>3</v>
      </c>
      <c r="R12" t="s">
        <v>44</v>
      </c>
      <c r="S12">
        <v>1</v>
      </c>
      <c r="T12" t="s">
        <v>43</v>
      </c>
      <c r="U12">
        <v>2</v>
      </c>
      <c r="V12" t="s">
        <v>45</v>
      </c>
      <c r="W12">
        <v>99</v>
      </c>
      <c r="Y12">
        <v>4.6078999999999998E-3</v>
      </c>
      <c r="Z12">
        <v>8.9919070000000004E-2</v>
      </c>
      <c r="AA12">
        <v>2.8073887000000002</v>
      </c>
    </row>
    <row r="13" spans="1:27" x14ac:dyDescent="0.35">
      <c r="A13" t="s">
        <v>27</v>
      </c>
      <c r="B13">
        <v>7</v>
      </c>
      <c r="C13">
        <v>45312</v>
      </c>
      <c r="D13">
        <v>0.3</v>
      </c>
      <c r="E13" t="s">
        <v>62</v>
      </c>
      <c r="F13">
        <v>13593</v>
      </c>
      <c r="G13" t="s">
        <v>63</v>
      </c>
      <c r="H13">
        <v>31719</v>
      </c>
      <c r="I13">
        <v>0.60987272861031405</v>
      </c>
      <c r="J13">
        <v>0.65005201929442902</v>
      </c>
      <c r="K13">
        <v>9.6441993000000004</v>
      </c>
      <c r="L13">
        <v>9.0273099999999995E-2</v>
      </c>
      <c r="M13">
        <v>3974</v>
      </c>
      <c r="N13">
        <v>9619</v>
      </c>
      <c r="O13">
        <v>2</v>
      </c>
      <c r="P13" t="s">
        <v>35</v>
      </c>
      <c r="Q13">
        <v>2</v>
      </c>
      <c r="R13" t="s">
        <v>36</v>
      </c>
      <c r="S13">
        <v>1</v>
      </c>
      <c r="T13" t="s">
        <v>37</v>
      </c>
      <c r="U13">
        <v>1</v>
      </c>
      <c r="V13" t="s">
        <v>38</v>
      </c>
      <c r="W13">
        <v>99</v>
      </c>
      <c r="Y13">
        <v>1.2087000000000001E-3</v>
      </c>
      <c r="Z13">
        <v>8.9919070000000004E-2</v>
      </c>
      <c r="AA13">
        <v>2.6251989</v>
      </c>
    </row>
    <row r="14" spans="1:27" x14ac:dyDescent="0.35">
      <c r="A14" t="s">
        <v>27</v>
      </c>
      <c r="B14">
        <v>7</v>
      </c>
      <c r="C14">
        <v>45312</v>
      </c>
      <c r="D14">
        <v>0.4</v>
      </c>
      <c r="E14" t="s">
        <v>64</v>
      </c>
      <c r="F14">
        <v>18124</v>
      </c>
      <c r="G14" t="s">
        <v>65</v>
      </c>
      <c r="H14">
        <v>27188</v>
      </c>
      <c r="I14">
        <v>0.63744206576914597</v>
      </c>
      <c r="J14">
        <v>0.63836986905987902</v>
      </c>
      <c r="K14">
        <v>13.4037191</v>
      </c>
      <c r="L14">
        <v>7.6750200000000005E-2</v>
      </c>
      <c r="M14">
        <v>5077</v>
      </c>
      <c r="N14">
        <v>13047</v>
      </c>
      <c r="O14">
        <v>8</v>
      </c>
      <c r="P14" t="s">
        <v>66</v>
      </c>
      <c r="Q14">
        <v>8</v>
      </c>
      <c r="R14" t="s">
        <v>67</v>
      </c>
      <c r="S14">
        <v>1</v>
      </c>
      <c r="T14" t="s">
        <v>68</v>
      </c>
      <c r="U14">
        <v>1</v>
      </c>
      <c r="V14" t="s">
        <v>69</v>
      </c>
      <c r="W14">
        <v>99</v>
      </c>
      <c r="Y14">
        <v>2.262E-4</v>
      </c>
      <c r="Z14">
        <v>4.5125449999999998E-3</v>
      </c>
      <c r="AA14">
        <v>3.0403386999999999</v>
      </c>
    </row>
    <row r="15" spans="1:27" x14ac:dyDescent="0.35">
      <c r="A15" t="s">
        <v>27</v>
      </c>
      <c r="B15">
        <v>7</v>
      </c>
      <c r="C15">
        <v>45312</v>
      </c>
      <c r="D15">
        <v>0.5</v>
      </c>
      <c r="E15" t="s">
        <v>70</v>
      </c>
      <c r="F15">
        <v>22656</v>
      </c>
      <c r="G15" t="s">
        <v>71</v>
      </c>
      <c r="H15">
        <v>22656</v>
      </c>
      <c r="I15">
        <v>0.64027189265536699</v>
      </c>
      <c r="J15">
        <v>0.63254766949152497</v>
      </c>
      <c r="K15">
        <v>15.7877206</v>
      </c>
      <c r="L15">
        <v>5.9600899999999998E-2</v>
      </c>
      <c r="M15">
        <v>7573</v>
      </c>
      <c r="N15">
        <v>15083</v>
      </c>
      <c r="O15">
        <v>7</v>
      </c>
      <c r="P15" t="s">
        <v>72</v>
      </c>
      <c r="Q15">
        <v>9</v>
      </c>
      <c r="R15" t="s">
        <v>73</v>
      </c>
      <c r="S15">
        <v>3</v>
      </c>
      <c r="T15" t="s">
        <v>74</v>
      </c>
      <c r="U15">
        <v>2</v>
      </c>
      <c r="V15" t="s">
        <v>75</v>
      </c>
      <c r="W15">
        <v>99</v>
      </c>
      <c r="Y15">
        <v>1.281E-3</v>
      </c>
      <c r="Z15">
        <v>4.5125449999999998E-3</v>
      </c>
      <c r="AA15">
        <v>2.5805242000000002</v>
      </c>
    </row>
    <row r="16" spans="1:27" x14ac:dyDescent="0.35">
      <c r="A16" t="s">
        <v>27</v>
      </c>
      <c r="B16">
        <v>7</v>
      </c>
      <c r="C16">
        <v>45312</v>
      </c>
      <c r="D16">
        <v>0.6</v>
      </c>
      <c r="E16" t="s">
        <v>76</v>
      </c>
      <c r="F16">
        <v>27187</v>
      </c>
      <c r="G16" t="s">
        <v>77</v>
      </c>
      <c r="H16">
        <v>18125</v>
      </c>
      <c r="I16">
        <v>0.65012689888549702</v>
      </c>
      <c r="J16">
        <v>0.57699310344827603</v>
      </c>
      <c r="K16">
        <v>19.558054599999998</v>
      </c>
      <c r="L16">
        <v>5.5595199999999997E-2</v>
      </c>
      <c r="M16">
        <v>9012</v>
      </c>
      <c r="N16">
        <v>18175</v>
      </c>
      <c r="O16">
        <v>13</v>
      </c>
      <c r="P16" t="s">
        <v>78</v>
      </c>
      <c r="Q16">
        <v>5</v>
      </c>
      <c r="R16" t="s">
        <v>79</v>
      </c>
      <c r="S16">
        <v>4</v>
      </c>
      <c r="T16" t="s">
        <v>80</v>
      </c>
      <c r="U16">
        <v>2</v>
      </c>
      <c r="V16" t="s">
        <v>81</v>
      </c>
      <c r="W16">
        <v>99</v>
      </c>
      <c r="Y16">
        <v>1.4299E-3</v>
      </c>
      <c r="Z16">
        <v>1.520313E-2</v>
      </c>
      <c r="AA16">
        <v>2.7350159999999999</v>
      </c>
    </row>
    <row r="17" spans="1:27" x14ac:dyDescent="0.35">
      <c r="A17" t="s">
        <v>27</v>
      </c>
      <c r="B17">
        <v>7</v>
      </c>
      <c r="C17">
        <v>45312</v>
      </c>
      <c r="D17">
        <v>0.7</v>
      </c>
      <c r="E17" t="s">
        <v>82</v>
      </c>
      <c r="F17">
        <v>31718</v>
      </c>
      <c r="G17" t="s">
        <v>83</v>
      </c>
      <c r="H17">
        <v>13594</v>
      </c>
      <c r="I17">
        <v>0.60498770414275804</v>
      </c>
      <c r="J17">
        <v>0.56061497719582198</v>
      </c>
      <c r="K17">
        <v>21.443041699999998</v>
      </c>
      <c r="L17">
        <v>3.6618100000000001E-2</v>
      </c>
      <c r="M17">
        <v>15174</v>
      </c>
      <c r="N17">
        <v>16544</v>
      </c>
      <c r="O17">
        <v>20</v>
      </c>
      <c r="P17" t="s">
        <v>84</v>
      </c>
      <c r="Q17">
        <v>17</v>
      </c>
      <c r="R17" t="s">
        <v>85</v>
      </c>
      <c r="S17">
        <v>5</v>
      </c>
      <c r="T17" t="s">
        <v>86</v>
      </c>
      <c r="U17">
        <v>2</v>
      </c>
      <c r="V17" t="s">
        <v>87</v>
      </c>
      <c r="W17">
        <v>99</v>
      </c>
      <c r="Y17">
        <v>1.8087000000000001E-3</v>
      </c>
      <c r="Z17">
        <v>5.8463609999999999</v>
      </c>
      <c r="AA17">
        <v>2.5788540000000002</v>
      </c>
    </row>
    <row r="18" spans="1:27" x14ac:dyDescent="0.35">
      <c r="A18" t="s">
        <v>27</v>
      </c>
      <c r="B18">
        <v>7</v>
      </c>
      <c r="C18">
        <v>45312</v>
      </c>
      <c r="D18">
        <v>0.8</v>
      </c>
      <c r="E18" t="s">
        <v>88</v>
      </c>
      <c r="F18">
        <v>36249</v>
      </c>
      <c r="G18" t="s">
        <v>89</v>
      </c>
      <c r="H18">
        <v>9063</v>
      </c>
      <c r="I18">
        <v>0.63963143810863698</v>
      </c>
      <c r="J18">
        <v>0.55180403839788195</v>
      </c>
      <c r="K18">
        <v>25.237372199999999</v>
      </c>
      <c r="L18">
        <v>2.8699200000000001E-2</v>
      </c>
      <c r="M18">
        <v>8881</v>
      </c>
      <c r="N18">
        <v>27368</v>
      </c>
      <c r="O18">
        <v>19</v>
      </c>
      <c r="P18" t="s">
        <v>90</v>
      </c>
      <c r="Q18">
        <v>24</v>
      </c>
      <c r="R18" t="s">
        <v>91</v>
      </c>
      <c r="S18">
        <v>5</v>
      </c>
      <c r="T18" t="s">
        <v>92</v>
      </c>
      <c r="U18">
        <v>5</v>
      </c>
      <c r="V18" t="s">
        <v>93</v>
      </c>
      <c r="W18">
        <v>99</v>
      </c>
      <c r="Y18">
        <v>5.5158000000000004E-3</v>
      </c>
      <c r="Z18">
        <v>1.0127280000000001E-2</v>
      </c>
      <c r="AA18">
        <v>2.6131833000000002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07-electricitydiscretized-7Att_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created xsi:type="dcterms:W3CDTF">2017-10-08T01:40:33Z</dcterms:created>
  <dcterms:modified xsi:type="dcterms:W3CDTF">2017-10-08T01:43:30Z</dcterms:modified>
</cp:coreProperties>
</file>