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110" windowWidth="21840" windowHeight="8760"/>
  </bookViews>
  <sheets>
    <sheet name="TestSuite" sheetId="2" r:id="rId1"/>
    <sheet name="QA" sheetId="1" r:id="rId2"/>
    <sheet name="Prod" sheetId="5" r:id="rId3"/>
    <sheet name="Sheet1" sheetId="3" r:id="rId4"/>
  </sheets>
  <calcPr calcId="145621"/>
</workbook>
</file>

<file path=xl/calcChain.xml><?xml version="1.0" encoding="utf-8"?>
<calcChain xmlns="http://schemas.openxmlformats.org/spreadsheetml/2006/main">
  <c r="I3" i="2" l="1"/>
  <c r="I2" i="2"/>
</calcChain>
</file>

<file path=xl/sharedStrings.xml><?xml version="1.0" encoding="utf-8"?>
<sst xmlns="http://schemas.openxmlformats.org/spreadsheetml/2006/main" count="2308" uniqueCount="264">
  <si>
    <t>1234</t>
  </si>
  <si>
    <t>(121) 212-1213</t>
  </si>
  <si>
    <t>(121) 212-1214</t>
  </si>
  <si>
    <t>(121) 212-1216</t>
  </si>
  <si>
    <t>(121) 212-1217</t>
  </si>
  <si>
    <t>(121) 212-1218</t>
  </si>
  <si>
    <t>URL (1)</t>
  </si>
  <si>
    <t/>
  </si>
  <si>
    <t>Brown</t>
  </si>
  <si>
    <t>Marsh</t>
  </si>
  <si>
    <t>Scott</t>
  </si>
  <si>
    <t>Horton</t>
  </si>
  <si>
    <t>Violet</t>
  </si>
  <si>
    <t>Howell</t>
  </si>
  <si>
    <t>07018</t>
  </si>
  <si>
    <t>269 CRANBURY HALF ACRE RD</t>
  </si>
  <si>
    <t>08831</t>
  </si>
  <si>
    <t>1617 STATE RT 23</t>
  </si>
  <si>
    <t># B</t>
  </si>
  <si>
    <t>07405</t>
  </si>
  <si>
    <t>64 GOULD ST</t>
  </si>
  <si>
    <t>100 NEW YORK AVE</t>
  </si>
  <si>
    <t>08840</t>
  </si>
  <si>
    <t>PO BOX 803</t>
  </si>
  <si>
    <t>07001</t>
  </si>
  <si>
    <t>END</t>
  </si>
  <si>
    <t>Lastname (4)</t>
  </si>
  <si>
    <t>Middlename(3)</t>
  </si>
  <si>
    <t>Password(15)</t>
  </si>
  <si>
    <t>SecurityQuestion(16)</t>
  </si>
  <si>
    <t>SecurityAnswer(17)</t>
  </si>
  <si>
    <t>Firstname (2)</t>
  </si>
  <si>
    <t>Address1 (5)</t>
  </si>
  <si>
    <t>Address2 (6)</t>
  </si>
  <si>
    <t>City(7)</t>
  </si>
  <si>
    <t>State(8)</t>
  </si>
  <si>
    <t>Zipcode (9)</t>
  </si>
  <si>
    <t>Country(10)</t>
  </si>
  <si>
    <t>Email(11)</t>
  </si>
  <si>
    <t>CellPhone (12)</t>
  </si>
  <si>
    <t>Statement Frequency (13)</t>
  </si>
  <si>
    <t>Username(14)</t>
  </si>
  <si>
    <t>Pin (18)</t>
  </si>
  <si>
    <t>Germantown</t>
  </si>
  <si>
    <t>MD</t>
  </si>
  <si>
    <t>USA</t>
  </si>
  <si>
    <t>a@a.com</t>
  </si>
  <si>
    <t>1</t>
  </si>
  <si>
    <t>2</t>
  </si>
  <si>
    <t>Welcome1</t>
  </si>
  <si>
    <t>one</t>
  </si>
  <si>
    <t>3</t>
  </si>
  <si>
    <t>4</t>
  </si>
  <si>
    <t>plate_type(19)</t>
  </si>
  <si>
    <t>make(21)</t>
  </si>
  <si>
    <t>model(22)</t>
  </si>
  <si>
    <t>1999</t>
  </si>
  <si>
    <t>year(23)</t>
  </si>
  <si>
    <t>001</t>
  </si>
  <si>
    <t>002</t>
  </si>
  <si>
    <t>003</t>
  </si>
  <si>
    <t>TestcaseID(0)</t>
  </si>
  <si>
    <t>Run Status (1)</t>
  </si>
  <si>
    <t>http://10.36.158.76/en/signup/signup.shtml</t>
  </si>
  <si>
    <t>vehicle_type(20)</t>
  </si>
  <si>
    <t>0</t>
  </si>
  <si>
    <t>plan(24)</t>
  </si>
  <si>
    <t>STANDARD</t>
  </si>
  <si>
    <t>PACP</t>
  </si>
  <si>
    <t>DRBACMTP</t>
  </si>
  <si>
    <t>DRBAFTP</t>
  </si>
  <si>
    <t>NYSBA</t>
  </si>
  <si>
    <t>NJGREEN</t>
  </si>
  <si>
    <t>GSPTRLR</t>
  </si>
  <si>
    <t>NJSENIOR</t>
  </si>
  <si>
    <t>ACE</t>
  </si>
  <si>
    <t>cardtype(25)</t>
  </si>
  <si>
    <t>AMEX</t>
  </si>
  <si>
    <t>DISCOVER</t>
  </si>
  <si>
    <t>MASTERCARD</t>
  </si>
  <si>
    <t>VISA</t>
  </si>
  <si>
    <t>Card number(26)</t>
  </si>
  <si>
    <t>4111111111111111</t>
  </si>
  <si>
    <t>Month(27)</t>
  </si>
  <si>
    <t>year(28)</t>
  </si>
  <si>
    <t>2022</t>
  </si>
  <si>
    <t>code(29)</t>
  </si>
  <si>
    <t>124</t>
  </si>
  <si>
    <t>127</t>
  </si>
  <si>
    <t>128</t>
  </si>
  <si>
    <t>129</t>
  </si>
  <si>
    <t>131</t>
  </si>
  <si>
    <t>138</t>
  </si>
  <si>
    <t>JAN</t>
  </si>
  <si>
    <t>FEB</t>
  </si>
  <si>
    <t>MAR</t>
  </si>
  <si>
    <t>APR</t>
  </si>
  <si>
    <t>MAY</t>
  </si>
  <si>
    <t>JUN</t>
  </si>
  <si>
    <t>JUL</t>
  </si>
  <si>
    <t>SEP</t>
  </si>
  <si>
    <t>Create a Private account with mandatory fields and with the following account attributes using Chrome:
Email: Primary email only
statement method: Email Monthly
Vehicle: 1
Tag: 1 Interior
Plan: Standard
Payment method - Primary: VISA</t>
  </si>
  <si>
    <t>Create a Business account with mandatory fields and with the following account attributes using Safari:
Email: Primary email &amp; 2nd email
statement method: Mail Monthly
Vehicle: 3
Tag: 1 Interior &amp; 2 Exterior
Plan: Business
Payment method - Primary: VISA &amp; 2nd: MasterCard</t>
  </si>
  <si>
    <t>interior count(30)</t>
  </si>
  <si>
    <t>exterior count(31)</t>
  </si>
  <si>
    <t>Secondary cardtype(32)</t>
  </si>
  <si>
    <t>Card number(33)</t>
  </si>
  <si>
    <t>5555555555554444</t>
  </si>
  <si>
    <t>test</t>
  </si>
  <si>
    <r>
      <t xml:space="preserve">Create a Private account with mandatory fields and with the following account attributes using Apple IOS Mobile Device:
Email: Primary email &amp; 2nd email
statement method: </t>
    </r>
    <r>
      <rPr>
        <b/>
        <sz val="8"/>
        <color rgb="FFFF0000"/>
        <rFont val="Calibri"/>
        <family val="2"/>
        <scheme val="minor"/>
      </rPr>
      <t>Mail Bi-Monthly</t>
    </r>
    <r>
      <rPr>
        <sz val="8"/>
        <rFont val="Calibri"/>
        <family val="2"/>
        <scheme val="minor"/>
      </rPr>
      <t xml:space="preserve">
Vehicle: 1
Tag: 1 Interior
Plan: Standard &amp; NYSBA
Payment method - Primary: AMEX &amp; 2n:VISA
Add additional amount during signup</t>
    </r>
  </si>
  <si>
    <t>Card number</t>
  </si>
  <si>
    <t>6011111111111117</t>
  </si>
  <si>
    <t>378282246310005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</si>
  <si>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</si>
  <si>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</si>
  <si>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</si>
  <si>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</si>
  <si>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</si>
  <si>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</si>
  <si>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</si>
  <si>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</si>
  <si>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</si>
  <si>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</si>
  <si>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</si>
  <si>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</si>
  <si>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</si>
  <si>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</si>
  <si>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</si>
  <si>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</si>
  <si>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</si>
  <si>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</si>
  <si>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</si>
  <si>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</si>
  <si>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</si>
  <si>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</si>
  <si>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</si>
  <si>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</si>
  <si>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</si>
  <si>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13</t>
  </si>
  <si>
    <t>14</t>
  </si>
  <si>
    <t>1254</t>
  </si>
  <si>
    <t>Create a Private account with mandatory fields and with the following account attributes using Apple IOS Mobile Device:
Email: Primary email &amp; 2nd email
statement method: Mail Monthly
Vehicle: 1
Tag: 1 Exterior
Plan: Standard, PACP &amp; ACE tag specific plan
Payment method - Primary: Discover</t>
  </si>
  <si>
    <t>STANDARD,PACP,ACE</t>
  </si>
  <si>
    <t>125</t>
  </si>
  <si>
    <t>Attempt to create a private Account with a plate that already exists on another E-ZPass account using Android Mobile Device.</t>
  </si>
  <si>
    <t>Testcasename(2)</t>
  </si>
  <si>
    <t>NJ</t>
  </si>
  <si>
    <t>BUSINESS</t>
  </si>
  <si>
    <t>Gtwo</t>
  </si>
  <si>
    <t>Gthree</t>
  </si>
  <si>
    <t>Gfour</t>
  </si>
  <si>
    <t>Gfive</t>
  </si>
  <si>
    <t>N</t>
  </si>
  <si>
    <t>http://10.36.158.76/en/home/index.shtml</t>
  </si>
  <si>
    <t>Fonetest0</t>
  </si>
  <si>
    <t>For the first time login customer, verify that 3 security questions must be answered after successful login - Chrome.</t>
  </si>
  <si>
    <t>Name of your favorite athlete?BEST</t>
  </si>
  <si>
    <t>Your father's middle name?M</t>
  </si>
  <si>
    <t>Name of your favorite movie?ONE</t>
  </si>
  <si>
    <t>Security 1(35)</t>
  </si>
  <si>
    <t>Security 2(36)</t>
  </si>
  <si>
    <t>Security 3(37)</t>
  </si>
  <si>
    <t>Y</t>
  </si>
  <si>
    <t>If customer forgot Web  Username, verify that the customer is able to look up the Username by providing Account Number or Tag Number And mandatory Zip code - IE.</t>
  </si>
  <si>
    <t>If customer forgot Web password, verify that the customer is able to reset the password by providing the Username and mandatory Zip code - Safari.</t>
  </si>
  <si>
    <t>Account number/tag(34)</t>
  </si>
  <si>
    <t>2000197913016</t>
  </si>
  <si>
    <t>Gonetest0</t>
  </si>
  <si>
    <t>Hone</t>
  </si>
  <si>
    <t>Name of your favorite athlete?TEST</t>
  </si>
  <si>
    <t>Your father's middle name?H</t>
  </si>
  <si>
    <t>2000197914600</t>
  </si>
  <si>
    <t>Honetest0</t>
  </si>
  <si>
    <t xml:space="preserve">Update the Address on an E-ZPass account. Verify that Address Cleansing standardizes Non Standardized Address and the Address is Auto corrected. For example, If the standard is PL for Place, enter Place instead of PL - Mozilla.
</t>
  </si>
  <si>
    <t>530 NORWOOD STREET</t>
  </si>
  <si>
    <t>sandeep.kudva@conduent.com</t>
  </si>
  <si>
    <t>secondaryemail(38)</t>
  </si>
  <si>
    <t>mahesh.gajula@conduent.com</t>
  </si>
  <si>
    <t xml:space="preserve">Update the Primary Email Address on an E-ZPass account, resend activation link and verify that newly updated Email is saved. Also verify that the customer is able to add a secondary Email to the account - Mozilla.
</t>
  </si>
  <si>
    <t>Verify that the customer can update the statement delivery method - Android Mobile Device</t>
  </si>
  <si>
    <t xml:space="preserve">Verify that the customer is able to edit the password, security questions and pin  - Android Mobile Device.
</t>
  </si>
  <si>
    <t>Name of your favorite movie?TWO</t>
  </si>
  <si>
    <t>Name of your favorite athlete?TEST2</t>
  </si>
  <si>
    <t>Your father's middle name?HA</t>
  </si>
  <si>
    <t>fone</t>
  </si>
  <si>
    <t>2000197913008</t>
  </si>
  <si>
    <t>Welcome2</t>
  </si>
  <si>
    <t>Runmode</t>
  </si>
  <si>
    <t>IsRental(39)</t>
  </si>
  <si>
    <t>platenumber(40)</t>
  </si>
  <si>
    <t>SWISS1</t>
  </si>
  <si>
    <t>Ione</t>
  </si>
  <si>
    <t xml:space="preserve">
verify that the customer is able to add the same plate with rental checkbox checked and with different vehicle effective date range.
</t>
  </si>
  <si>
    <t>Verify that the customer is not allowed to add a vehicle that has a plate with plate number and plate state that already exists on another E-ZPass account with same effective date range.</t>
  </si>
  <si>
    <t>SWISS2</t>
  </si>
  <si>
    <t xml:space="preserve">Verify that the customer is able to add multiple vehicles, modify and delete vehicle Info - Apple IOS Mobile Device
</t>
  </si>
  <si>
    <t>Verify that the customer is able to report a Active tag to Lost.
Use IE Browser.</t>
  </si>
  <si>
    <t>M6435D</t>
  </si>
  <si>
    <t>JAMES</t>
  </si>
  <si>
    <t>FITZGERALD</t>
  </si>
  <si>
    <t>5 SENECA TRL</t>
  </si>
  <si>
    <t>RANDOLPH</t>
  </si>
  <si>
    <t>07869</t>
  </si>
  <si>
    <t>FITZJAMES01</t>
  </si>
  <si>
    <t>2000169750777</t>
  </si>
  <si>
    <t>Name of your favorite athlete?ONE</t>
  </si>
  <si>
    <t>Your father's middle name?ONE</t>
  </si>
  <si>
    <t>Verify that the customer is able to report a Active tag to Stolen.
Use IE Browser.</t>
  </si>
  <si>
    <t>Verify that the customer is able to request Tags.
Use IE Browser.</t>
  </si>
  <si>
    <t>Verify that the customer is able to make payment/increase fund of the account through one-time payment - Apple IOS Mobile Device</t>
  </si>
  <si>
    <t xml:space="preserve">Verify that the customer can update the primary payment method and add secondary credit card to the account - Chrome.
</t>
  </si>
  <si>
    <t>maker</t>
  </si>
  <si>
    <t>Verify pay type change from Check to credit card when the account has negative balance and violation balance - Chrome.</t>
  </si>
  <si>
    <t>Verify that the customer is able to add additional plan (i.e., ACE tag specific plan) to a customer account - IE.</t>
  </si>
  <si>
    <t xml:space="preserve">Submit account closure request using Mozilla Browser.
</t>
  </si>
  <si>
    <t xml:space="preserve">Verify that the customer is able to search the statement by providing a specific date range. Data from previous 24 months can be viewed and downloaded - Chrome.
</t>
  </si>
  <si>
    <t xml:space="preserve">Verify that the customer is able to pay the outstanding Violations in full using credit card - Apple IOS Mobile Device.
</t>
  </si>
  <si>
    <t>Home Dispute:
Verify that NJ customer is able to resolve the violations by adding the vehicle to the E-ZPass account. Violation fee is dismissed - Chrome.</t>
  </si>
  <si>
    <t>2024</t>
  </si>
  <si>
    <t>DRYTWO</t>
  </si>
  <si>
    <t>KRITHREE</t>
  </si>
  <si>
    <t>MANJU2DRY</t>
  </si>
  <si>
    <t>2000189073589</t>
  </si>
  <si>
    <t>gonetest0</t>
  </si>
  <si>
    <t>Deviceno(41)</t>
  </si>
  <si>
    <t>Search date(42)</t>
  </si>
  <si>
    <t>02/09/2017</t>
  </si>
  <si>
    <t xml:space="preserve">Verify that the customer is able to search transactions by transaction start and end dates and view the transactions - Chrome.  
</t>
  </si>
  <si>
    <t xml:space="preserve">Verify that the customer is able to search transactions by posted start and end dates and view the transactions - Chrome.  
</t>
  </si>
  <si>
    <t>029</t>
  </si>
  <si>
    <t xml:space="preserve">Verify that the customer is able to pay the outstanding Violations that are under a Payment Plan in full using credit card - IE.
</t>
  </si>
  <si>
    <t>Away Dispute:
Verify that Non NJ E-ZPass customer is able to dispute the violations by registering vehicle to the account. Violation fee is dismissed - IE.</t>
  </si>
  <si>
    <t>Verify that  no payments will be accepted from WEB for violations that are at DMV Request / Hold state - IE.</t>
  </si>
  <si>
    <t>Verify that an E-Zpass account customer is not allowed to log onto the customer Web application when the account is locked.
Create/identify  an E-Zpass account that has outstanding violations.</t>
  </si>
  <si>
    <t>Verify that a violator account holder is not allowed to pay or dispute violations from the customer Web application when the account is locked.</t>
  </si>
  <si>
    <t>030</t>
  </si>
  <si>
    <t>031</t>
  </si>
  <si>
    <t>032</t>
  </si>
  <si>
    <t>033</t>
  </si>
  <si>
    <t>MJVUAT1</t>
  </si>
  <si>
    <t>2000194682656</t>
  </si>
  <si>
    <t>VIOLATIONCHECK1</t>
  </si>
  <si>
    <t>http://10.36.214.3/en/home/index.shtml</t>
  </si>
  <si>
    <t>http://10.36.214.3/en/signup/signup.shtml</t>
  </si>
  <si>
    <t>QA</t>
  </si>
  <si>
    <t>Prod</t>
  </si>
  <si>
    <t>DBCode</t>
  </si>
  <si>
    <t>Environment(7)</t>
  </si>
  <si>
    <t>jdbc:oracle:thin:@(DESCRIPTION =(ADDRESS = (PROTOCOL = TCP)(HOST = 10.36.20.51)(PORT = 1521))(CONNECT_DATA = (SERVER = DEDICATED)(SERVICE_NAME = njrbtst)))</t>
  </si>
  <si>
    <t>jdbc:oracle:thin:@(DESCRIPTION =(ADDRESS = (PROTOCOL = TCP)(HOST = tt0alddb01njz-vip)(PORT = 1521))(CONNECT_DATA = (SERVER = DEDICATED)(SERVICE_NAME = NJROLTP)))</t>
  </si>
  <si>
    <t>Password</t>
  </si>
  <si>
    <t>batchp</t>
  </si>
  <si>
    <t>BATCHP!123</t>
  </si>
  <si>
    <t>2000123206576</t>
  </si>
  <si>
    <t>RONEMAKER1</t>
  </si>
  <si>
    <t>2000198368971</t>
  </si>
  <si>
    <t>Mone</t>
  </si>
  <si>
    <t>Mtwo</t>
  </si>
  <si>
    <t>Mthree</t>
  </si>
  <si>
    <t>Mfour</t>
  </si>
  <si>
    <t>Mfive</t>
  </si>
  <si>
    <t>Hthree</t>
  </si>
  <si>
    <t>2000000019883</t>
  </si>
  <si>
    <t>07901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</si>
</sst>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444444"/>
      <name val="Trebuchet MS"/>
      <family val="2"/>
    </font>
    <font>
      <sz val="8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499984740745262"/>
        <bgColor indexed="64"/>
      </patternFill>
    </fill>
    <fill>
      <gradientFill degree="90">
        <stop position="0">
          <color theme="0"/>
        </stop>
        <stop position="1">
          <color rgb="FF81CBCB"/>
        </stop>
      </gradientFill>
    </fill>
    <fill>
      <gradientFill degree="90">
        <stop position="0">
          <color theme="0"/>
        </stop>
        <stop position="1">
          <color rgb="FFFFC000"/>
        </stop>
      </gradientFill>
    </fill>
    <fill>
      <patternFill patternType="solid">
        <fgColor rgb="FFFFFF00"/>
        <bgColor indexed="64"/>
      </patternFill>
    </fill>
    <fill>
      <patternFill patternType="solid">
        <fgColor rgb="FFFFC000"/>
        <bgColor auto="1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8" fillId="0" borderId="0"/>
    <xf numFmtId="0" fontId="9" fillId="0" borderId="0" applyNumberFormat="0" applyFill="0" applyBorder="0" applyAlignment="0" applyProtection="0"/>
  </cellStyleXfs>
  <cellXfs count="28">
    <xf numFmtId="0" fontId="0" fillId="0" borderId="0" xfId="0"/>
    <xf numFmtId="49" fontId="1" fillId="2" borderId="1" xfId="0" applyNumberFormat="1" applyFont="1" applyFill="1" applyBorder="1" applyAlignment="1">
      <alignment horizontal="center"/>
    </xf>
    <xf numFmtId="49" fontId="0" fillId="3" borderId="0" xfId="0" applyNumberFormat="1" applyFill="1"/>
    <xf numFmtId="49" fontId="0" fillId="3" borderId="0" xfId="0" applyNumberFormat="1" applyFill="1" applyAlignment="1">
      <alignment horizontal="center"/>
    </xf>
    <xf numFmtId="49" fontId="7" fillId="4" borderId="2" xfId="0" applyNumberFormat="1" applyFont="1" applyFill="1" applyBorder="1" applyAlignment="1">
      <alignment horizontal="center"/>
    </xf>
    <xf numFmtId="49" fontId="6" fillId="0" borderId="1" xfId="0" applyNumberFormat="1" applyFont="1" applyBorder="1" applyAlignment="1">
      <alignment horizontal="center" vertical="center"/>
    </xf>
    <xf numFmtId="0" fontId="3" fillId="5" borderId="2" xfId="0" applyFont="1" applyFill="1" applyBorder="1" applyAlignment="1" applyProtection="1">
      <alignment horizontal="left" vertical="top" wrapText="1"/>
      <protection locked="0"/>
    </xf>
    <xf numFmtId="0" fontId="3" fillId="5" borderId="1" xfId="0" applyFont="1" applyFill="1" applyBorder="1" applyAlignment="1" applyProtection="1">
      <alignment horizontal="left" vertical="top" wrapText="1"/>
      <protection locked="0"/>
    </xf>
    <xf numFmtId="0" fontId="5" fillId="5" borderId="1" xfId="0" applyFont="1" applyFill="1" applyBorder="1" applyAlignment="1" applyProtection="1">
      <alignment horizontal="left" vertical="top" wrapText="1"/>
      <protection locked="0"/>
    </xf>
    <xf numFmtId="49" fontId="6" fillId="5" borderId="1" xfId="0" applyNumberFormat="1" applyFont="1" applyFill="1" applyBorder="1" applyAlignment="1">
      <alignment horizontal="center" vertical="center"/>
    </xf>
    <xf numFmtId="0" fontId="2" fillId="3" borderId="0" xfId="0" applyFont="1" applyFill="1"/>
    <xf numFmtId="0" fontId="3" fillId="5" borderId="2" xfId="0" applyFont="1" applyFill="1" applyBorder="1" applyAlignment="1" applyProtection="1">
      <alignment horizontal="center" vertical="top" wrapText="1"/>
      <protection locked="0"/>
    </xf>
    <xf numFmtId="0" fontId="3" fillId="6" borderId="2" xfId="0" applyFont="1" applyFill="1" applyBorder="1" applyAlignment="1" applyProtection="1">
      <alignment horizontal="center" vertical="top" wrapText="1"/>
      <protection locked="0"/>
    </xf>
    <xf numFmtId="0" fontId="3" fillId="5" borderId="2" xfId="0" quotePrefix="1" applyFont="1" applyFill="1" applyBorder="1" applyAlignment="1" applyProtection="1">
      <alignment horizontal="center" vertical="top" wrapText="1"/>
      <protection locked="0"/>
    </xf>
    <xf numFmtId="49" fontId="1" fillId="2" borderId="1" xfId="0" applyNumberFormat="1" applyFont="1" applyFill="1" applyBorder="1" applyAlignment="1">
      <alignment horizontal="center" vertical="center"/>
    </xf>
    <xf numFmtId="49" fontId="0" fillId="7" borderId="0" xfId="0" applyNumberFormat="1" applyFill="1"/>
    <xf numFmtId="0" fontId="3" fillId="5" borderId="0" xfId="0" applyFont="1" applyFill="1" applyBorder="1" applyAlignment="1" applyProtection="1">
      <alignment horizontal="center" vertical="top" wrapText="1"/>
      <protection locked="0"/>
    </xf>
    <xf numFmtId="49" fontId="1" fillId="2" borderId="3" xfId="0" applyNumberFormat="1" applyFont="1" applyFill="1" applyBorder="1" applyAlignment="1">
      <alignment horizontal="center"/>
    </xf>
    <xf numFmtId="0" fontId="3" fillId="5" borderId="1" xfId="0" applyFont="1" applyFill="1" applyBorder="1" applyAlignment="1" applyProtection="1">
      <alignment horizontal="center" vertical="top" wrapText="1"/>
      <protection locked="0"/>
    </xf>
    <xf numFmtId="14" fontId="3" fillId="5" borderId="1" xfId="0" quotePrefix="1" applyNumberFormat="1" applyFont="1" applyFill="1" applyBorder="1" applyAlignment="1" applyProtection="1">
      <alignment horizontal="center" vertical="top" wrapText="1"/>
      <protection locked="0"/>
    </xf>
    <xf numFmtId="49" fontId="6" fillId="8" borderId="1" xfId="0" applyNumberFormat="1" applyFont="1" applyFill="1" applyBorder="1" applyAlignment="1">
      <alignment horizontal="center" vertical="center"/>
    </xf>
    <xf numFmtId="0" fontId="3" fillId="8" borderId="2" xfId="0" applyFont="1" applyFill="1" applyBorder="1" applyAlignment="1" applyProtection="1">
      <alignment horizontal="center" vertical="top" wrapText="1"/>
      <protection locked="0"/>
    </xf>
    <xf numFmtId="49" fontId="0" fillId="3" borderId="1" xfId="0" applyNumberFormat="1" applyFill="1" applyBorder="1" applyAlignment="1">
      <alignment horizontal="center"/>
    </xf>
    <xf numFmtId="49" fontId="0" fillId="7" borderId="1" xfId="0" applyNumberFormat="1" applyFill="1" applyBorder="1" applyAlignment="1">
      <alignment horizontal="center" wrapText="1"/>
    </xf>
    <xf numFmtId="49" fontId="0" fillId="10" borderId="0" xfId="0" applyNumberFormat="1" applyFill="1"/>
    <xf numFmtId="0" fontId="0" fillId="7" borderId="1" xfId="0" applyNumberFormat="1" applyFill="1" applyBorder="1" applyAlignment="1">
      <alignment horizontal="center" wrapText="1"/>
    </xf>
    <xf numFmtId="0" fontId="0" fillId="9" borderId="1" xfId="0" applyNumberFormat="1" applyFill="1" applyBorder="1" applyAlignment="1">
      <alignment horizontal="center" wrapText="1"/>
    </xf>
    <xf numFmtId="0" fontId="9" fillId="5" borderId="2" xfId="2" applyFill="1" applyBorder="1" applyAlignment="1" applyProtection="1">
      <alignment horizontal="center" vertical="top" wrapText="1"/>
      <protection locked="0"/>
    </xf>
  </cellXfs>
  <cellStyles count="3">
    <cellStyle name="Hyperlink" xfId="2" builtinId="8"/>
    <cellStyle name="Normal" xfId="0" builtinId="0"/>
    <cellStyle name="Normal 3 2" xfId="1"/>
  </cellStyles>
  <dxfs count="10">
    <dxf>
      <fill>
        <gradientFill degree="90">
          <stop position="0">
            <color rgb="FF92D050"/>
          </stop>
          <stop position="1">
            <color rgb="FFFFFF00"/>
          </stop>
        </gradientFill>
      </fill>
    </dxf>
    <dxf>
      <fill>
        <gradientFill degree="90">
          <stop position="0">
            <color theme="9" tint="-0.25098422193060094"/>
          </stop>
          <stop position="1">
            <color theme="5" tint="-0.25098422193060094"/>
          </stop>
        </gradientFill>
      </fill>
    </dxf>
    <dxf>
      <fill>
        <gradientFill degree="90">
          <stop position="0">
            <color theme="9" tint="-0.25098422193060094"/>
          </stop>
          <stop position="1">
            <color theme="5" tint="-0.25098422193060094"/>
          </stop>
        </gradientFill>
      </fill>
    </dxf>
    <dxf>
      <fill>
        <gradientFill degree="90">
          <stop position="0">
            <color rgb="FF92D050"/>
          </stop>
          <stop position="1">
            <color rgb="FFFFFF00"/>
          </stop>
        </gradientFill>
      </fill>
    </dxf>
    <dxf>
      <fill>
        <gradientFill degree="90">
          <stop position="0">
            <color rgb="FFFFC000"/>
          </stop>
          <stop position="1">
            <color rgb="FFFFFF00"/>
          </stop>
        </gradientFill>
      </fill>
    </dxf>
    <dxf>
      <fill>
        <gradientFill degree="90">
          <stop position="0">
            <color rgb="FFFF0000"/>
          </stop>
          <stop position="1">
            <color theme="5" tint="0.80001220740379042"/>
          </stop>
        </gradientFill>
      </fill>
    </dxf>
    <dxf>
      <font>
        <color theme="0"/>
      </font>
      <fill>
        <gradientFill degree="90">
          <stop position="0">
            <color rgb="FFFF0000"/>
          </stop>
          <stop position="1">
            <color theme="5" tint="-0.25098422193060094"/>
          </stop>
        </gradientFill>
      </fill>
    </dxf>
    <dxf>
      <font>
        <color theme="0"/>
      </font>
      <fill>
        <gradientFill degree="90">
          <stop position="0">
            <color rgb="FF00B050"/>
          </stop>
          <stop position="1">
            <color rgb="FF92D050"/>
          </stop>
        </gradientFill>
      </fill>
    </dxf>
    <dxf>
      <font>
        <color theme="0"/>
      </font>
      <fill>
        <gradientFill degree="90">
          <stop position="0">
            <color rgb="FFFF0000"/>
          </stop>
          <stop position="1">
            <color theme="5" tint="-0.25098422193060094"/>
          </stop>
        </gradientFill>
      </fill>
    </dxf>
    <dxf>
      <font>
        <color theme="0"/>
      </font>
      <fill>
        <gradientFill degree="90">
          <stop position="0">
            <color rgb="FF00B050"/>
          </stop>
          <stop position="1">
            <color rgb="FF92D050"/>
          </stop>
        </gradientFill>
      </fill>
    </dxf>
  </dxfs>
  <tableStyles count="0" defaultTableStyle="TableStyleMedium2" defaultPivotStyle="PivotStyleLight16"/>
  <colors>
    <mruColors>
      <color rgb="FFF5FCB6"/>
      <color rgb="FF81CBC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sandeep.kudva@conduent.com" TargetMode="External"/><Relationship Id="rId18" Type="http://schemas.openxmlformats.org/officeDocument/2006/relationships/hyperlink" Target="http://10.36.158.76/en/home/index.shtml" TargetMode="External"/><Relationship Id="rId26" Type="http://schemas.openxmlformats.org/officeDocument/2006/relationships/hyperlink" Target="http://10.36.158.76/en/home/index.shtml" TargetMode="External"/><Relationship Id="rId39" Type="http://schemas.openxmlformats.org/officeDocument/2006/relationships/hyperlink" Target="mailto:a@a.com" TargetMode="External"/><Relationship Id="rId21" Type="http://schemas.openxmlformats.org/officeDocument/2006/relationships/hyperlink" Target="mailto:a@a.com" TargetMode="External"/><Relationship Id="rId34" Type="http://schemas.openxmlformats.org/officeDocument/2006/relationships/hyperlink" Target="http://10.36.158.76/en/home/index.shtml" TargetMode="External"/><Relationship Id="rId42" Type="http://schemas.openxmlformats.org/officeDocument/2006/relationships/hyperlink" Target="http://10.36.158.76/en/home/index.shtml" TargetMode="External"/><Relationship Id="rId47" Type="http://schemas.openxmlformats.org/officeDocument/2006/relationships/hyperlink" Target="http://10.36.158.76/en/signup/signup.shtml" TargetMode="External"/><Relationship Id="rId50" Type="http://schemas.openxmlformats.org/officeDocument/2006/relationships/printerSettings" Target="../printerSettings/printerSettings2.bin"/><Relationship Id="rId7" Type="http://schemas.openxmlformats.org/officeDocument/2006/relationships/hyperlink" Target="mailto:sandeep.kudva@conduent.com" TargetMode="External"/><Relationship Id="rId2" Type="http://schemas.openxmlformats.org/officeDocument/2006/relationships/hyperlink" Target="mailto:a@a.com" TargetMode="External"/><Relationship Id="rId16" Type="http://schemas.openxmlformats.org/officeDocument/2006/relationships/hyperlink" Target="mailto:sandeep.kudva@conduent.com" TargetMode="External"/><Relationship Id="rId29" Type="http://schemas.openxmlformats.org/officeDocument/2006/relationships/hyperlink" Target="mailto:a@a.com" TargetMode="External"/><Relationship Id="rId11" Type="http://schemas.openxmlformats.org/officeDocument/2006/relationships/hyperlink" Target="http://10.36.158.76/en/home/index.shtml" TargetMode="External"/><Relationship Id="rId24" Type="http://schemas.openxmlformats.org/officeDocument/2006/relationships/hyperlink" Target="http://10.36.158.76/en/home/index.shtml" TargetMode="External"/><Relationship Id="rId32" Type="http://schemas.openxmlformats.org/officeDocument/2006/relationships/hyperlink" Target="http://10.36.158.76/en/home/index.shtml" TargetMode="External"/><Relationship Id="rId37" Type="http://schemas.openxmlformats.org/officeDocument/2006/relationships/hyperlink" Target="mailto:a@a.com" TargetMode="External"/><Relationship Id="rId40" Type="http://schemas.openxmlformats.org/officeDocument/2006/relationships/hyperlink" Target="http://10.36.158.76/en/home/index.shtml" TargetMode="External"/><Relationship Id="rId45" Type="http://schemas.openxmlformats.org/officeDocument/2006/relationships/hyperlink" Target="http://10.36.158.76/en/signup/signup.shtml" TargetMode="External"/><Relationship Id="rId5" Type="http://schemas.openxmlformats.org/officeDocument/2006/relationships/hyperlink" Target="mailto:mahesh.gajula@conduent.com" TargetMode="External"/><Relationship Id="rId15" Type="http://schemas.openxmlformats.org/officeDocument/2006/relationships/hyperlink" Target="http://10.36.158.76/en/home/index.shtml" TargetMode="External"/><Relationship Id="rId23" Type="http://schemas.openxmlformats.org/officeDocument/2006/relationships/hyperlink" Target="mailto:a@a.com" TargetMode="External"/><Relationship Id="rId28" Type="http://schemas.openxmlformats.org/officeDocument/2006/relationships/hyperlink" Target="http://10.36.158.76/en/home/index.shtml" TargetMode="External"/><Relationship Id="rId36" Type="http://schemas.openxmlformats.org/officeDocument/2006/relationships/hyperlink" Target="http://10.36.158.76/en/home/index.shtml" TargetMode="External"/><Relationship Id="rId49" Type="http://schemas.openxmlformats.org/officeDocument/2006/relationships/hyperlink" Target="http://10.36.158.76/en/signup/signup.shtml" TargetMode="External"/><Relationship Id="rId10" Type="http://schemas.openxmlformats.org/officeDocument/2006/relationships/hyperlink" Target="mailto:sandeep.kudva@conduent.com" TargetMode="External"/><Relationship Id="rId19" Type="http://schemas.openxmlformats.org/officeDocument/2006/relationships/hyperlink" Target="mailto:a@a.com" TargetMode="External"/><Relationship Id="rId31" Type="http://schemas.openxmlformats.org/officeDocument/2006/relationships/hyperlink" Target="mailto:a@a.com" TargetMode="External"/><Relationship Id="rId44" Type="http://schemas.openxmlformats.org/officeDocument/2006/relationships/hyperlink" Target="http://10.36.158.76/en/home/index.shtml" TargetMode="External"/><Relationship Id="rId4" Type="http://schemas.openxmlformats.org/officeDocument/2006/relationships/hyperlink" Target="mailto:sandeep.kudva@conduent.com" TargetMode="External"/><Relationship Id="rId9" Type="http://schemas.openxmlformats.org/officeDocument/2006/relationships/hyperlink" Target="http://10.36.158.76/en/home/index.shtml" TargetMode="External"/><Relationship Id="rId14" Type="http://schemas.openxmlformats.org/officeDocument/2006/relationships/hyperlink" Target="mailto:sandeep.kudva@conduent.com" TargetMode="External"/><Relationship Id="rId22" Type="http://schemas.openxmlformats.org/officeDocument/2006/relationships/hyperlink" Target="http://10.36.158.76/en/home/index.shtml" TargetMode="External"/><Relationship Id="rId27" Type="http://schemas.openxmlformats.org/officeDocument/2006/relationships/hyperlink" Target="mailto:a@a.com" TargetMode="External"/><Relationship Id="rId30" Type="http://schemas.openxmlformats.org/officeDocument/2006/relationships/hyperlink" Target="http://10.36.158.76/en/home/index.shtml" TargetMode="External"/><Relationship Id="rId35" Type="http://schemas.openxmlformats.org/officeDocument/2006/relationships/hyperlink" Target="mailto:a@a.com" TargetMode="External"/><Relationship Id="rId43" Type="http://schemas.openxmlformats.org/officeDocument/2006/relationships/hyperlink" Target="mailto:a@a.com" TargetMode="External"/><Relationship Id="rId48" Type="http://schemas.openxmlformats.org/officeDocument/2006/relationships/hyperlink" Target="http://10.36.158.76/en/signup/signup.shtml" TargetMode="External"/><Relationship Id="rId8" Type="http://schemas.openxmlformats.org/officeDocument/2006/relationships/hyperlink" Target="mailto:mahesh.gajula@conduent.com" TargetMode="External"/><Relationship Id="rId3" Type="http://schemas.openxmlformats.org/officeDocument/2006/relationships/hyperlink" Target="mailto:a@a.com" TargetMode="External"/><Relationship Id="rId12" Type="http://schemas.openxmlformats.org/officeDocument/2006/relationships/hyperlink" Target="http://10.36.158.76/en/home/index.shtml" TargetMode="External"/><Relationship Id="rId17" Type="http://schemas.openxmlformats.org/officeDocument/2006/relationships/hyperlink" Target="http://10.36.158.76/en/home/index.shtml" TargetMode="External"/><Relationship Id="rId25" Type="http://schemas.openxmlformats.org/officeDocument/2006/relationships/hyperlink" Target="mailto:a@a.com" TargetMode="External"/><Relationship Id="rId33" Type="http://schemas.openxmlformats.org/officeDocument/2006/relationships/hyperlink" Target="mailto:a@a.com" TargetMode="External"/><Relationship Id="rId38" Type="http://schemas.openxmlformats.org/officeDocument/2006/relationships/hyperlink" Target="http://10.36.158.76/en/home/index.shtml" TargetMode="External"/><Relationship Id="rId46" Type="http://schemas.openxmlformats.org/officeDocument/2006/relationships/hyperlink" Target="http://10.36.158.76/en/signup/signup.shtml" TargetMode="External"/><Relationship Id="rId20" Type="http://schemas.openxmlformats.org/officeDocument/2006/relationships/hyperlink" Target="http://10.36.158.76/en/home/index.shtml" TargetMode="External"/><Relationship Id="rId41" Type="http://schemas.openxmlformats.org/officeDocument/2006/relationships/hyperlink" Target="mailto:a@a.com" TargetMode="External"/><Relationship Id="rId1" Type="http://schemas.openxmlformats.org/officeDocument/2006/relationships/hyperlink" Target="mailto:a@a.com" TargetMode="External"/><Relationship Id="rId6" Type="http://schemas.openxmlformats.org/officeDocument/2006/relationships/hyperlink" Target="http://10.36.158.76/en/home/index.sht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sandeep.kudva@conduent.com" TargetMode="External"/><Relationship Id="rId13" Type="http://schemas.openxmlformats.org/officeDocument/2006/relationships/hyperlink" Target="mailto:a@a.com" TargetMode="External"/><Relationship Id="rId18" Type="http://schemas.openxmlformats.org/officeDocument/2006/relationships/hyperlink" Target="mailto:a@a.com" TargetMode="External"/><Relationship Id="rId26" Type="http://schemas.openxmlformats.org/officeDocument/2006/relationships/hyperlink" Target="http://10.36.214.3/en/signup/signup.shtml" TargetMode="External"/><Relationship Id="rId3" Type="http://schemas.openxmlformats.org/officeDocument/2006/relationships/hyperlink" Target="mailto:a@a.com" TargetMode="External"/><Relationship Id="rId21" Type="http://schemas.openxmlformats.org/officeDocument/2006/relationships/hyperlink" Target="mailto:a@a.com" TargetMode="External"/><Relationship Id="rId7" Type="http://schemas.openxmlformats.org/officeDocument/2006/relationships/hyperlink" Target="mailto:mahesh.gajula@conduent.com" TargetMode="External"/><Relationship Id="rId12" Type="http://schemas.openxmlformats.org/officeDocument/2006/relationships/hyperlink" Target="mailto:a@a.com" TargetMode="External"/><Relationship Id="rId17" Type="http://schemas.openxmlformats.org/officeDocument/2006/relationships/hyperlink" Target="mailto:a@a.com" TargetMode="External"/><Relationship Id="rId25" Type="http://schemas.openxmlformats.org/officeDocument/2006/relationships/hyperlink" Target="http://10.36.214.3/en/signup/signup.shtml" TargetMode="External"/><Relationship Id="rId2" Type="http://schemas.openxmlformats.org/officeDocument/2006/relationships/hyperlink" Target="mailto:a@a.com" TargetMode="External"/><Relationship Id="rId16" Type="http://schemas.openxmlformats.org/officeDocument/2006/relationships/hyperlink" Target="mailto:a@a.com" TargetMode="External"/><Relationship Id="rId20" Type="http://schemas.openxmlformats.org/officeDocument/2006/relationships/hyperlink" Target="mailto:a@a.com" TargetMode="External"/><Relationship Id="rId29" Type="http://schemas.openxmlformats.org/officeDocument/2006/relationships/hyperlink" Target="http://10.36.214.3/en/signup/signup.shtml" TargetMode="External"/><Relationship Id="rId1" Type="http://schemas.openxmlformats.org/officeDocument/2006/relationships/hyperlink" Target="mailto:a@a.com" TargetMode="External"/><Relationship Id="rId6" Type="http://schemas.openxmlformats.org/officeDocument/2006/relationships/hyperlink" Target="mailto:sandeep.kudva@conduent.com" TargetMode="External"/><Relationship Id="rId11" Type="http://schemas.openxmlformats.org/officeDocument/2006/relationships/hyperlink" Target="mailto:sandeep.kudva@conduent.com" TargetMode="External"/><Relationship Id="rId24" Type="http://schemas.openxmlformats.org/officeDocument/2006/relationships/hyperlink" Target="mailto:a@a.com" TargetMode="External"/><Relationship Id="rId32" Type="http://schemas.openxmlformats.org/officeDocument/2006/relationships/printerSettings" Target="../printerSettings/printerSettings3.bin"/><Relationship Id="rId5" Type="http://schemas.openxmlformats.org/officeDocument/2006/relationships/hyperlink" Target="mailto:mahesh.gajula@conduent.com" TargetMode="External"/><Relationship Id="rId15" Type="http://schemas.openxmlformats.org/officeDocument/2006/relationships/hyperlink" Target="mailto:a@a.com" TargetMode="External"/><Relationship Id="rId23" Type="http://schemas.openxmlformats.org/officeDocument/2006/relationships/hyperlink" Target="mailto:a@a.com" TargetMode="External"/><Relationship Id="rId28" Type="http://schemas.openxmlformats.org/officeDocument/2006/relationships/hyperlink" Target="http://10.36.214.3/en/signup/signup.shtml" TargetMode="External"/><Relationship Id="rId10" Type="http://schemas.openxmlformats.org/officeDocument/2006/relationships/hyperlink" Target="mailto:sandeep.kudva@conduent.com" TargetMode="External"/><Relationship Id="rId19" Type="http://schemas.openxmlformats.org/officeDocument/2006/relationships/hyperlink" Target="mailto:a@a.com" TargetMode="External"/><Relationship Id="rId31" Type="http://schemas.openxmlformats.org/officeDocument/2006/relationships/hyperlink" Target="http://10.36.214.3/en/home/index.shtml" TargetMode="External"/><Relationship Id="rId4" Type="http://schemas.openxmlformats.org/officeDocument/2006/relationships/hyperlink" Target="mailto:sandeep.kudva@conduent.com" TargetMode="External"/><Relationship Id="rId9" Type="http://schemas.openxmlformats.org/officeDocument/2006/relationships/hyperlink" Target="mailto:sandeep.kudva@conduent.com" TargetMode="External"/><Relationship Id="rId14" Type="http://schemas.openxmlformats.org/officeDocument/2006/relationships/hyperlink" Target="mailto:a@a.com" TargetMode="External"/><Relationship Id="rId22" Type="http://schemas.openxmlformats.org/officeDocument/2006/relationships/hyperlink" Target="mailto:a@a.com" TargetMode="External"/><Relationship Id="rId27" Type="http://schemas.openxmlformats.org/officeDocument/2006/relationships/hyperlink" Target="http://10.36.214.3/en/signup/signup.shtml" TargetMode="External"/><Relationship Id="rId30" Type="http://schemas.openxmlformats.org/officeDocument/2006/relationships/hyperlink" Target="http://10.36.214.3/en/home/index.s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10.36.158.76/en/signup/signup.shtml" TargetMode="External"/><Relationship Id="rId7" Type="http://schemas.openxmlformats.org/officeDocument/2006/relationships/hyperlink" Target="http://10.36.214.3/en/signup/signup.shtml" TargetMode="External"/><Relationship Id="rId2" Type="http://schemas.openxmlformats.org/officeDocument/2006/relationships/hyperlink" Target="http://10.36.158.76/en/signup/signup.shtml" TargetMode="External"/><Relationship Id="rId1" Type="http://schemas.openxmlformats.org/officeDocument/2006/relationships/hyperlink" Target="http://10.36.158.76/en/signup/signup.shtml" TargetMode="External"/><Relationship Id="rId6" Type="http://schemas.openxmlformats.org/officeDocument/2006/relationships/hyperlink" Target="http://10.36.158.76/en/home/index.shtml" TargetMode="External"/><Relationship Id="rId5" Type="http://schemas.openxmlformats.org/officeDocument/2006/relationships/hyperlink" Target="http://10.36.158.76/en/home/index.shtml" TargetMode="External"/><Relationship Id="rId4" Type="http://schemas.openxmlformats.org/officeDocument/2006/relationships/hyperlink" Target="http://10.36.158.76/en/home/index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1" tint="0.249977111117893"/>
  </sheetPr>
  <dimension ref="A1:X35"/>
  <sheetViews>
    <sheetView tabSelected="1" topLeftCell="A21" zoomScale="85" zoomScaleNormal="85" workbookViewId="0">
      <selection activeCell="B35" sqref="B35"/>
    </sheetView>
  </sheetViews>
  <sheetFormatPr defaultRowHeight="15" x14ac:dyDescent="0.25"/>
  <cols>
    <col min="1" max="1" width="14" style="2" customWidth="1" collapsed="1"/>
    <col min="2" max="2" width="12.7109375" style="3" customWidth="1" collapsed="1"/>
    <col min="3" max="3" width="79.5703125" style="2" customWidth="1" collapsed="1"/>
    <col min="4" max="7" width="9.140625" style="2" collapsed="1"/>
    <col min="8" max="8" width="15" style="2" bestFit="1" customWidth="1" collapsed="1"/>
    <col min="9" max="9" width="46.5703125" style="2" customWidth="1" collapsed="1"/>
    <col min="10" max="16" width="9.140625" style="2" collapsed="1"/>
    <col min="17" max="17" width="0" style="2" hidden="1" customWidth="1" collapsed="1"/>
    <col min="18" max="18" width="9.140625" style="24" hidden="1" customWidth="1" collapsed="1"/>
    <col min="19" max="19" width="35" style="2" hidden="1" customWidth="1" collapsed="1"/>
    <col min="20" max="20" width="0" style="2" hidden="1" customWidth="1" collapsed="1"/>
    <col min="21" max="21" width="9.140625" style="2" collapsed="1"/>
    <col min="22" max="22" width="31.42578125" style="2" bestFit="1" customWidth="1" collapsed="1"/>
    <col min="23" max="16384" width="9.140625" style="2" collapsed="1"/>
  </cols>
  <sheetData>
    <row r="1" spans="1:24" ht="61.5" customHeight="1" x14ac:dyDescent="0.25">
      <c r="A1" s="14" t="s">
        <v>61</v>
      </c>
      <c r="B1" s="14" t="s">
        <v>62</v>
      </c>
      <c r="C1" s="14" t="s">
        <v>145</v>
      </c>
      <c r="H1" s="14" t="s">
        <v>247</v>
      </c>
      <c r="I1" s="22" t="s">
        <v>244</v>
      </c>
    </row>
    <row r="2" spans="1:24" ht="98.25" customHeight="1" x14ac:dyDescent="0.25">
      <c r="A2" s="9" t="s">
        <v>58</v>
      </c>
      <c r="B2" s="5" t="s">
        <v>162</v>
      </c>
      <c r="C2" s="7" t="s">
        <v>101</v>
      </c>
      <c r="H2" s="14" t="s">
        <v>246</v>
      </c>
      <c r="I2" s="25" t="str">
        <f>IF(I1="QA",S2,S3)</f>
        <v>jdbc:oracle:thin:@(DESCRIPTION =(ADDRESS = (PROTOCOL = TCP)(HOST = 10.36.20.51)(PORT = 1521))(CONNECT_DATA = (SERVER = DEDICATED)(SERVICE_NAME = njrbtst)))</v>
      </c>
      <c r="R2" s="24" t="s">
        <v>244</v>
      </c>
      <c r="S2" s="23" t="s">
        <v>248</v>
      </c>
      <c r="X2" s="2" t="s">
        <v>187</v>
      </c>
    </row>
    <row r="3" spans="1:24" ht="95.25" customHeight="1" x14ac:dyDescent="0.25">
      <c r="A3" s="9" t="s">
        <v>59</v>
      </c>
      <c r="B3" s="5" t="s">
        <v>152</v>
      </c>
      <c r="C3" s="7" t="s">
        <v>102</v>
      </c>
      <c r="H3" s="14" t="s">
        <v>250</v>
      </c>
      <c r="I3" s="26" t="str">
        <f>IF(I1="QA",R4,R5)</f>
        <v>batchp</v>
      </c>
      <c r="R3" s="24" t="s">
        <v>245</v>
      </c>
      <c r="S3" s="23" t="s">
        <v>249</v>
      </c>
      <c r="X3" s="2" t="s">
        <v>162</v>
      </c>
    </row>
    <row r="4" spans="1:24" ht="111" customHeight="1" x14ac:dyDescent="0.25">
      <c r="A4" s="9" t="s">
        <v>60</v>
      </c>
      <c r="B4" s="5" t="s">
        <v>152</v>
      </c>
      <c r="C4" s="7" t="s">
        <v>141</v>
      </c>
      <c r="R4" s="24" t="s">
        <v>251</v>
      </c>
      <c r="X4" s="2" t="s">
        <v>152</v>
      </c>
    </row>
    <row r="5" spans="1:24" ht="113.25" customHeight="1" x14ac:dyDescent="0.25">
      <c r="A5" s="9" t="s">
        <v>113</v>
      </c>
      <c r="B5" s="5" t="s">
        <v>152</v>
      </c>
      <c r="C5" s="7" t="s">
        <v>109</v>
      </c>
      <c r="R5" s="24" t="s">
        <v>252</v>
      </c>
    </row>
    <row r="6" spans="1:24" ht="22.5" x14ac:dyDescent="0.25">
      <c r="A6" s="9" t="s">
        <v>114</v>
      </c>
      <c r="B6" s="5" t="s">
        <v>152</v>
      </c>
      <c r="C6" s="7" t="s">
        <v>144</v>
      </c>
    </row>
    <row r="7" spans="1:24" ht="22.5" x14ac:dyDescent="0.25">
      <c r="A7" s="9" t="s">
        <v>115</v>
      </c>
      <c r="B7" s="5" t="s">
        <v>152</v>
      </c>
      <c r="C7" s="7" t="s">
        <v>155</v>
      </c>
    </row>
    <row r="8" spans="1:24" ht="22.5" x14ac:dyDescent="0.25">
      <c r="A8" s="9" t="s">
        <v>116</v>
      </c>
      <c r="B8" s="5" t="s">
        <v>152</v>
      </c>
      <c r="C8" s="8" t="s">
        <v>164</v>
      </c>
    </row>
    <row r="9" spans="1:24" ht="22.5" x14ac:dyDescent="0.25">
      <c r="A9" s="9" t="s">
        <v>117</v>
      </c>
      <c r="B9" s="5" t="s">
        <v>152</v>
      </c>
      <c r="C9" s="8" t="s">
        <v>163</v>
      </c>
    </row>
    <row r="10" spans="1:24" ht="45" x14ac:dyDescent="0.25">
      <c r="A10" s="9" t="s">
        <v>118</v>
      </c>
      <c r="B10" s="5" t="s">
        <v>152</v>
      </c>
      <c r="C10" s="8" t="s">
        <v>173</v>
      </c>
    </row>
    <row r="11" spans="1:24" ht="33.75" x14ac:dyDescent="0.25">
      <c r="A11" s="9" t="s">
        <v>119</v>
      </c>
      <c r="B11" s="5" t="s">
        <v>152</v>
      </c>
      <c r="C11" s="8" t="s">
        <v>178</v>
      </c>
    </row>
    <row r="12" spans="1:24" x14ac:dyDescent="0.25">
      <c r="A12" s="9" t="s">
        <v>120</v>
      </c>
      <c r="B12" s="5" t="s">
        <v>152</v>
      </c>
      <c r="C12" s="8" t="s">
        <v>179</v>
      </c>
    </row>
    <row r="13" spans="1:24" ht="33.75" x14ac:dyDescent="0.25">
      <c r="A13" s="9" t="s">
        <v>121</v>
      </c>
      <c r="B13" s="5" t="s">
        <v>152</v>
      </c>
      <c r="C13" s="8" t="s">
        <v>180</v>
      </c>
    </row>
    <row r="14" spans="1:24" ht="90.75" customHeight="1" x14ac:dyDescent="0.25">
      <c r="A14" s="9" t="s">
        <v>122</v>
      </c>
      <c r="B14" s="5" t="s">
        <v>152</v>
      </c>
      <c r="C14" s="8" t="s">
        <v>193</v>
      </c>
    </row>
    <row r="15" spans="1:24" ht="90.75" customHeight="1" x14ac:dyDescent="0.25">
      <c r="A15" s="9" t="s">
        <v>123</v>
      </c>
      <c r="B15" s="5" t="s">
        <v>152</v>
      </c>
      <c r="C15" s="8" t="s">
        <v>192</v>
      </c>
    </row>
    <row r="16" spans="1:24" ht="90.75" customHeight="1" x14ac:dyDescent="0.25">
      <c r="A16" s="9" t="s">
        <v>124</v>
      </c>
      <c r="B16" s="5" t="s">
        <v>152</v>
      </c>
      <c r="C16" s="8" t="s">
        <v>195</v>
      </c>
    </row>
    <row r="17" spans="1:4" ht="90.75" customHeight="1" x14ac:dyDescent="0.25">
      <c r="A17" s="9" t="s">
        <v>125</v>
      </c>
      <c r="B17" s="5" t="s">
        <v>152</v>
      </c>
      <c r="C17" s="8" t="s">
        <v>196</v>
      </c>
    </row>
    <row r="18" spans="1:4" ht="90.75" customHeight="1" x14ac:dyDescent="0.25">
      <c r="A18" s="9" t="s">
        <v>126</v>
      </c>
      <c r="B18" s="5" t="s">
        <v>152</v>
      </c>
      <c r="C18" s="8" t="s">
        <v>207</v>
      </c>
    </row>
    <row r="19" spans="1:4" ht="90.75" customHeight="1" x14ac:dyDescent="0.25">
      <c r="A19" s="9" t="s">
        <v>127</v>
      </c>
      <c r="B19" s="5" t="s">
        <v>152</v>
      </c>
      <c r="C19" s="8" t="s">
        <v>208</v>
      </c>
    </row>
    <row r="20" spans="1:4" ht="90.75" customHeight="1" x14ac:dyDescent="0.25">
      <c r="A20" s="9" t="s">
        <v>128</v>
      </c>
      <c r="B20" s="5" t="s">
        <v>152</v>
      </c>
      <c r="C20" s="8" t="s">
        <v>209</v>
      </c>
    </row>
    <row r="21" spans="1:4" ht="90.75" customHeight="1" x14ac:dyDescent="0.25">
      <c r="A21" s="9" t="s">
        <v>129</v>
      </c>
      <c r="B21" s="5" t="s">
        <v>152</v>
      </c>
      <c r="C21" s="8" t="s">
        <v>210</v>
      </c>
    </row>
    <row r="22" spans="1:4" ht="22.5" x14ac:dyDescent="0.25">
      <c r="A22" s="9" t="s">
        <v>130</v>
      </c>
      <c r="B22" s="5" t="s">
        <v>152</v>
      </c>
      <c r="C22" s="8" t="s">
        <v>212</v>
      </c>
    </row>
    <row r="23" spans="1:4" x14ac:dyDescent="0.25">
      <c r="A23" s="9" t="s">
        <v>131</v>
      </c>
      <c r="B23" s="5" t="s">
        <v>152</v>
      </c>
      <c r="C23" s="8" t="s">
        <v>213</v>
      </c>
    </row>
    <row r="24" spans="1:4" ht="22.5" x14ac:dyDescent="0.25">
      <c r="A24" s="9" t="s">
        <v>132</v>
      </c>
      <c r="B24" s="5" t="s">
        <v>152</v>
      </c>
      <c r="C24" s="8" t="s">
        <v>214</v>
      </c>
    </row>
    <row r="25" spans="1:4" ht="33.75" x14ac:dyDescent="0.25">
      <c r="A25" s="9" t="s">
        <v>133</v>
      </c>
      <c r="B25" s="5" t="s">
        <v>152</v>
      </c>
      <c r="C25" s="8" t="s">
        <v>228</v>
      </c>
    </row>
    <row r="26" spans="1:4" ht="33.75" x14ac:dyDescent="0.25">
      <c r="A26" s="9" t="s">
        <v>134</v>
      </c>
      <c r="B26" s="5" t="s">
        <v>152</v>
      </c>
      <c r="C26" s="8" t="s">
        <v>227</v>
      </c>
    </row>
    <row r="27" spans="1:4" ht="33.75" x14ac:dyDescent="0.25">
      <c r="A27" s="9" t="s">
        <v>135</v>
      </c>
      <c r="B27" s="5" t="s">
        <v>152</v>
      </c>
      <c r="C27" s="8" t="s">
        <v>215</v>
      </c>
      <c r="D27" s="15"/>
    </row>
    <row r="28" spans="1:4" ht="33.75" x14ac:dyDescent="0.25">
      <c r="A28" s="20" t="s">
        <v>136</v>
      </c>
      <c r="B28" s="5" t="s">
        <v>152</v>
      </c>
      <c r="C28" s="8" t="s">
        <v>216</v>
      </c>
    </row>
    <row r="29" spans="1:4" ht="33.75" x14ac:dyDescent="0.25">
      <c r="A29" s="20" t="s">
        <v>137</v>
      </c>
      <c r="B29" s="5" t="s">
        <v>152</v>
      </c>
      <c r="C29" s="8" t="s">
        <v>230</v>
      </c>
    </row>
    <row r="30" spans="1:4" ht="59.25" customHeight="1" x14ac:dyDescent="0.25">
      <c r="A30" s="9" t="s">
        <v>229</v>
      </c>
      <c r="B30" s="5" t="s">
        <v>152</v>
      </c>
      <c r="C30" s="8" t="s">
        <v>217</v>
      </c>
    </row>
    <row r="31" spans="1:4" ht="58.5" customHeight="1" x14ac:dyDescent="0.25">
      <c r="A31" s="9" t="s">
        <v>235</v>
      </c>
      <c r="B31" s="5" t="s">
        <v>152</v>
      </c>
      <c r="C31" s="8" t="s">
        <v>231</v>
      </c>
    </row>
    <row r="32" spans="1:4" ht="38.25" customHeight="1" x14ac:dyDescent="0.25">
      <c r="A32" s="9" t="s">
        <v>236</v>
      </c>
      <c r="B32" s="5" t="s">
        <v>152</v>
      </c>
      <c r="C32" s="8" t="s">
        <v>232</v>
      </c>
    </row>
    <row r="33" spans="1:3" ht="45" x14ac:dyDescent="0.25">
      <c r="A33" s="9" t="s">
        <v>237</v>
      </c>
      <c r="B33" s="5" t="s">
        <v>152</v>
      </c>
      <c r="C33" s="8" t="s">
        <v>233</v>
      </c>
    </row>
    <row r="34" spans="1:3" ht="22.5" x14ac:dyDescent="0.25">
      <c r="A34" s="9" t="s">
        <v>238</v>
      </c>
      <c r="B34" s="5" t="s">
        <v>152</v>
      </c>
      <c r="C34" s="8" t="s">
        <v>234</v>
      </c>
    </row>
    <row r="35" spans="1:3" x14ac:dyDescent="0.25">
      <c r="B35" s="4" t="s">
        <v>25</v>
      </c>
    </row>
  </sheetData>
  <conditionalFormatting sqref="B37:B1048576 B22:B35 B1:B18">
    <cfRule type="cellIs" dxfId="9" priority="16" operator="equal">
      <formula>"Y"</formula>
    </cfRule>
    <cfRule type="cellIs" dxfId="8" priority="17" operator="equal">
      <formula>"N"</formula>
    </cfRule>
  </conditionalFormatting>
  <conditionalFormatting sqref="B19:B21">
    <cfRule type="cellIs" dxfId="7" priority="11" operator="equal">
      <formula>"Y"</formula>
    </cfRule>
    <cfRule type="cellIs" dxfId="6" priority="12" operator="equal">
      <formula>"N"</formula>
    </cfRule>
  </conditionalFormatting>
  <conditionalFormatting sqref="I1">
    <cfRule type="cellIs" dxfId="5" priority="5" operator="equal">
      <formula>"Prod"</formula>
    </cfRule>
    <cfRule type="cellIs" dxfId="4" priority="6" operator="equal">
      <formula>"QA"</formula>
    </cfRule>
  </conditionalFormatting>
  <conditionalFormatting sqref="I2">
    <cfRule type="containsText" dxfId="3" priority="4" operator="containsText" text="10.36.20.51">
      <formula>NOT(ISERROR(SEARCH("10.36.20.51",I2)))</formula>
    </cfRule>
    <cfRule type="containsText" dxfId="2" priority="3" operator="containsText" text="tt0alddb01njz-vip">
      <formula>NOT(ISERROR(SEARCH("tt0alddb01njz-vip",I2)))</formula>
    </cfRule>
  </conditionalFormatting>
  <conditionalFormatting sqref="I3">
    <cfRule type="containsText" dxfId="1" priority="1" operator="containsText" text="tt0alddb01njz-vip">
      <formula>NOT(ISERROR(SEARCH("tt0alddb01njz-vip",I3)))</formula>
    </cfRule>
    <cfRule type="containsText" dxfId="0" priority="2" operator="containsText" text="10.36.20.51">
      <formula>NOT(ISERROR(SEARCH("10.36.20.51",I3)))</formula>
    </cfRule>
  </conditionalFormatting>
  <dataValidations count="2">
    <dataValidation type="list" allowBlank="1" showInputMessage="1" showErrorMessage="1" sqref="X2">
      <formula1>$X$3:$X$4</formula1>
    </dataValidation>
    <dataValidation type="list" allowBlank="1" showInputMessage="1" showErrorMessage="1" sqref="R2 I1">
      <formula1>$R$2:$R$3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AT479"/>
  <sheetViews>
    <sheetView zoomScale="115" zoomScaleNormal="115" workbookViewId="0">
      <pane ySplit="1" topLeftCell="A2" activePane="bottomLeft" state="frozen"/>
      <selection pane="bottomLeft" activeCell="D6" sqref="D6"/>
    </sheetView>
  </sheetViews>
  <sheetFormatPr defaultRowHeight="15" x14ac:dyDescent="0.25"/>
  <cols>
    <col min="1" max="1" width="13" style="11" bestFit="1" customWidth="1" collapsed="1"/>
    <col min="2" max="2" width="41.140625" style="11" bestFit="1" customWidth="1" collapsed="1"/>
    <col min="3" max="3" width="12.85546875" style="11" bestFit="1" customWidth="1" collapsed="1"/>
    <col min="4" max="4" width="15" style="11" bestFit="1" customWidth="1" collapsed="1"/>
    <col min="5" max="5" width="12.140625" style="11" customWidth="1" collapsed="1"/>
    <col min="6" max="6" width="30.28515625" style="6" bestFit="1" customWidth="1" collapsed="1"/>
    <col min="7" max="7" width="13.140625" style="11" bestFit="1" customWidth="1" collapsed="1"/>
    <col min="8" max="9" width="13.140625" style="11" customWidth="1" collapsed="1"/>
    <col min="10" max="10" width="12" style="11" bestFit="1" customWidth="1" collapsed="1"/>
    <col min="11" max="11" width="12" style="11" customWidth="1" collapsed="1"/>
    <col min="12" max="12" width="29.7109375" style="11" bestFit="1" customWidth="1" collapsed="1"/>
    <col min="13" max="13" width="17.28515625" style="11" bestFit="1" customWidth="1" collapsed="1"/>
    <col min="14" max="15" width="24.28515625" style="11" bestFit="1" customWidth="1" collapsed="1"/>
    <col min="16" max="16" width="12.85546875" style="11" bestFit="1" customWidth="1" collapsed="1"/>
    <col min="17" max="17" width="20" style="11" bestFit="1" customWidth="1" collapsed="1"/>
    <col min="18" max="18" width="18.5703125" style="11" bestFit="1" customWidth="1" collapsed="1"/>
    <col min="19" max="19" width="6.7109375" style="11" bestFit="1" customWidth="1" collapsed="1"/>
    <col min="20" max="20" width="14.140625" style="11" bestFit="1" customWidth="1" collapsed="1"/>
    <col min="21" max="21" width="16" style="11" bestFit="1" customWidth="1" collapsed="1"/>
    <col min="22" max="24" width="9.140625" style="11" collapsed="1"/>
    <col min="25" max="25" width="20.28515625" style="11" bestFit="1" customWidth="1" collapsed="1"/>
    <col min="26" max="26" width="12.28515625" style="11" bestFit="1" customWidth="1" collapsed="1"/>
    <col min="27" max="27" width="19.28515625" style="11" bestFit="1" customWidth="1" collapsed="1"/>
    <col min="28" max="30" width="9.140625" style="11" collapsed="1"/>
    <col min="31" max="32" width="16.7109375" style="11" bestFit="1" customWidth="1" collapsed="1"/>
    <col min="33" max="33" width="22.140625" style="11" bestFit="1" customWidth="1" collapsed="1"/>
    <col min="34" max="34" width="22.28515625" style="11" customWidth="1" collapsed="1"/>
    <col min="35" max="35" width="23" style="11" bestFit="1" customWidth="1" collapsed="1"/>
    <col min="36" max="36" width="32.85546875" style="11" bestFit="1" customWidth="1" collapsed="1"/>
    <col min="37" max="37" width="33.140625" style="11" bestFit="1" customWidth="1" collapsed="1"/>
    <col min="38" max="38" width="27.5703125" style="11" bestFit="1" customWidth="1" collapsed="1"/>
    <col min="39" max="39" width="27.5703125" style="11" customWidth="1" collapsed="1"/>
    <col min="40" max="40" width="11.85546875" style="11" bestFit="1" customWidth="1" collapsed="1"/>
    <col min="41" max="41" width="16.140625" style="11" bestFit="1" customWidth="1" collapsed="1"/>
    <col min="42" max="42" width="27.5703125" style="11" customWidth="1" collapsed="1"/>
    <col min="43" max="44" width="27.5703125" style="16" customWidth="1"/>
    <col min="45" max="45" width="19.28515625" style="2" bestFit="1" customWidth="1" collapsed="1"/>
    <col min="46" max="46" width="10.7109375" style="2" bestFit="1" customWidth="1" collapsed="1"/>
    <col min="47" max="16384" width="9.140625" style="2" collapsed="1"/>
  </cols>
  <sheetData>
    <row r="1" spans="1:46" s="1" customFormat="1" ht="24" customHeight="1" x14ac:dyDescent="0.25">
      <c r="A1" s="1" t="s">
        <v>61</v>
      </c>
      <c r="B1" s="1" t="s">
        <v>6</v>
      </c>
      <c r="C1" s="1" t="s">
        <v>31</v>
      </c>
      <c r="D1" s="1" t="s">
        <v>27</v>
      </c>
      <c r="E1" s="1" t="s">
        <v>26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41</v>
      </c>
      <c r="P1" s="1" t="s">
        <v>28</v>
      </c>
      <c r="Q1" s="1" t="s">
        <v>29</v>
      </c>
      <c r="R1" s="1" t="s">
        <v>30</v>
      </c>
      <c r="S1" s="1" t="s">
        <v>42</v>
      </c>
      <c r="T1" s="1" t="s">
        <v>53</v>
      </c>
      <c r="U1" s="1" t="s">
        <v>64</v>
      </c>
      <c r="V1" s="1" t="s">
        <v>54</v>
      </c>
      <c r="W1" s="1" t="s">
        <v>55</v>
      </c>
      <c r="X1" s="1" t="s">
        <v>57</v>
      </c>
      <c r="Y1" s="1" t="s">
        <v>66</v>
      </c>
      <c r="Z1" s="1" t="s">
        <v>76</v>
      </c>
      <c r="AA1" s="1" t="s">
        <v>81</v>
      </c>
      <c r="AB1" s="1" t="s">
        <v>83</v>
      </c>
      <c r="AC1" s="1" t="s">
        <v>84</v>
      </c>
      <c r="AD1" s="1" t="s">
        <v>86</v>
      </c>
      <c r="AE1" s="1" t="s">
        <v>103</v>
      </c>
      <c r="AF1" s="1" t="s">
        <v>104</v>
      </c>
      <c r="AG1" s="1" t="s">
        <v>105</v>
      </c>
      <c r="AH1" s="1" t="s">
        <v>106</v>
      </c>
      <c r="AI1" s="1" t="s">
        <v>165</v>
      </c>
      <c r="AJ1" s="1" t="s">
        <v>159</v>
      </c>
      <c r="AK1" s="1" t="s">
        <v>160</v>
      </c>
      <c r="AL1" s="1" t="s">
        <v>161</v>
      </c>
      <c r="AM1" s="1" t="s">
        <v>176</v>
      </c>
      <c r="AN1" s="1" t="s">
        <v>188</v>
      </c>
      <c r="AO1" s="1" t="s">
        <v>189</v>
      </c>
      <c r="AP1" s="1" t="s">
        <v>224</v>
      </c>
      <c r="AQ1" s="1" t="s">
        <v>225</v>
      </c>
      <c r="AR1" s="17"/>
    </row>
    <row r="2" spans="1:46" x14ac:dyDescent="0.25">
      <c r="A2" s="11" t="s">
        <v>59</v>
      </c>
      <c r="B2" s="11" t="s">
        <v>63</v>
      </c>
      <c r="C2" s="11" t="s">
        <v>261</v>
      </c>
      <c r="D2" s="13"/>
      <c r="E2" s="11" t="s">
        <v>211</v>
      </c>
      <c r="F2" s="6" t="s">
        <v>15</v>
      </c>
      <c r="G2" s="11" t="s">
        <v>7</v>
      </c>
      <c r="H2" s="11" t="s">
        <v>43</v>
      </c>
      <c r="I2" s="11" t="s">
        <v>44</v>
      </c>
      <c r="J2" s="11" t="s">
        <v>16</v>
      </c>
      <c r="K2" s="11" t="s">
        <v>45</v>
      </c>
      <c r="L2" s="11" t="s">
        <v>46</v>
      </c>
      <c r="M2" s="11" t="s">
        <v>1</v>
      </c>
      <c r="N2" s="11" t="s">
        <v>47</v>
      </c>
      <c r="P2" s="11" t="s">
        <v>49</v>
      </c>
      <c r="Q2" s="11" t="s">
        <v>48</v>
      </c>
      <c r="R2" s="11" t="s">
        <v>50</v>
      </c>
      <c r="S2" s="11" t="s">
        <v>0</v>
      </c>
      <c r="T2" s="11" t="s">
        <v>47</v>
      </c>
      <c r="U2" s="11" t="s">
        <v>138</v>
      </c>
      <c r="V2" s="11" t="s">
        <v>51</v>
      </c>
      <c r="W2" s="11" t="s">
        <v>47</v>
      </c>
      <c r="X2" s="11" t="s">
        <v>56</v>
      </c>
      <c r="Y2" s="11" t="s">
        <v>67</v>
      </c>
      <c r="Z2" s="11" t="s">
        <v>80</v>
      </c>
      <c r="AA2" s="11" t="s">
        <v>82</v>
      </c>
      <c r="AB2" s="11" t="s">
        <v>94</v>
      </c>
      <c r="AC2" s="11" t="s">
        <v>85</v>
      </c>
      <c r="AD2" s="11" t="s">
        <v>87</v>
      </c>
      <c r="AE2" s="11" t="s">
        <v>47</v>
      </c>
      <c r="AF2" s="11" t="s">
        <v>48</v>
      </c>
      <c r="AG2" s="11" t="s">
        <v>79</v>
      </c>
      <c r="AH2" s="11" t="s">
        <v>107</v>
      </c>
      <c r="AQ2" s="18"/>
      <c r="AS2" s="2" t="s">
        <v>77</v>
      </c>
      <c r="AT2" s="2" t="s">
        <v>67</v>
      </c>
    </row>
    <row r="3" spans="1:46" x14ac:dyDescent="0.25">
      <c r="A3" s="11" t="s">
        <v>59</v>
      </c>
      <c r="B3" s="11" t="s">
        <v>63</v>
      </c>
      <c r="C3" s="11" t="s">
        <v>148</v>
      </c>
      <c r="D3" s="13"/>
      <c r="E3" s="11" t="s">
        <v>108</v>
      </c>
      <c r="F3" s="6" t="s">
        <v>15</v>
      </c>
      <c r="G3" s="11" t="s">
        <v>7</v>
      </c>
      <c r="H3" s="11" t="s">
        <v>43</v>
      </c>
      <c r="I3" s="11" t="s">
        <v>44</v>
      </c>
      <c r="J3" s="11" t="s">
        <v>16</v>
      </c>
      <c r="K3" s="11" t="s">
        <v>45</v>
      </c>
      <c r="L3" s="11" t="s">
        <v>46</v>
      </c>
      <c r="M3" s="11" t="s">
        <v>1</v>
      </c>
      <c r="N3" s="11" t="s">
        <v>47</v>
      </c>
      <c r="P3" s="11" t="s">
        <v>49</v>
      </c>
      <c r="Q3" s="11" t="s">
        <v>48</v>
      </c>
      <c r="R3" s="11" t="s">
        <v>50</v>
      </c>
      <c r="S3" s="11" t="s">
        <v>0</v>
      </c>
      <c r="T3" s="11" t="s">
        <v>47</v>
      </c>
      <c r="U3" s="11" t="s">
        <v>138</v>
      </c>
      <c r="V3" s="11" t="s">
        <v>51</v>
      </c>
      <c r="W3" s="11" t="s">
        <v>47</v>
      </c>
      <c r="X3" s="11" t="s">
        <v>56</v>
      </c>
      <c r="Y3" s="11" t="s">
        <v>147</v>
      </c>
      <c r="Z3" s="11" t="s">
        <v>80</v>
      </c>
      <c r="AA3" s="11" t="s">
        <v>82</v>
      </c>
      <c r="AB3" s="11" t="s">
        <v>94</v>
      </c>
      <c r="AC3" s="11" t="s">
        <v>85</v>
      </c>
      <c r="AD3" s="11" t="s">
        <v>87</v>
      </c>
      <c r="AE3" s="11" t="s">
        <v>47</v>
      </c>
      <c r="AF3" s="11" t="s">
        <v>48</v>
      </c>
      <c r="AG3" s="11" t="s">
        <v>79</v>
      </c>
      <c r="AH3" s="11" t="s">
        <v>107</v>
      </c>
      <c r="AQ3" s="18"/>
      <c r="AS3" s="2" t="s">
        <v>77</v>
      </c>
      <c r="AT3" s="2" t="s">
        <v>67</v>
      </c>
    </row>
    <row r="4" spans="1:46" ht="16.5" x14ac:dyDescent="0.3">
      <c r="A4" s="11" t="s">
        <v>60</v>
      </c>
      <c r="B4" s="11" t="s">
        <v>63</v>
      </c>
      <c r="C4" s="11" t="s">
        <v>149</v>
      </c>
      <c r="D4" s="11" t="s">
        <v>7</v>
      </c>
      <c r="E4" s="11" t="s">
        <v>8</v>
      </c>
      <c r="F4" s="6" t="s">
        <v>17</v>
      </c>
      <c r="G4" s="11" t="s">
        <v>18</v>
      </c>
      <c r="H4" s="11" t="s">
        <v>43</v>
      </c>
      <c r="I4" s="11" t="s">
        <v>44</v>
      </c>
      <c r="J4" s="11" t="s">
        <v>19</v>
      </c>
      <c r="K4" s="11" t="s">
        <v>45</v>
      </c>
      <c r="L4" s="11" t="s">
        <v>46</v>
      </c>
      <c r="M4" s="11" t="s">
        <v>2</v>
      </c>
      <c r="N4" s="11" t="s">
        <v>47</v>
      </c>
      <c r="P4" s="11" t="s">
        <v>49</v>
      </c>
      <c r="Q4" s="11" t="s">
        <v>51</v>
      </c>
      <c r="R4" s="11" t="s">
        <v>50</v>
      </c>
      <c r="S4" s="11" t="s">
        <v>0</v>
      </c>
      <c r="T4" s="11" t="s">
        <v>47</v>
      </c>
      <c r="U4" s="11" t="s">
        <v>139</v>
      </c>
      <c r="V4" s="11" t="s">
        <v>51</v>
      </c>
      <c r="W4" s="11" t="s">
        <v>47</v>
      </c>
      <c r="X4" s="11" t="s">
        <v>56</v>
      </c>
      <c r="Y4" s="11" t="s">
        <v>142</v>
      </c>
      <c r="Z4" s="11" t="s">
        <v>78</v>
      </c>
      <c r="AA4" s="11" t="s">
        <v>111</v>
      </c>
      <c r="AB4" s="11" t="s">
        <v>95</v>
      </c>
      <c r="AC4" s="11" t="s">
        <v>85</v>
      </c>
      <c r="AD4" s="11" t="s">
        <v>143</v>
      </c>
      <c r="AE4" s="11" t="s">
        <v>65</v>
      </c>
      <c r="AF4" s="11" t="s">
        <v>47</v>
      </c>
      <c r="AQ4" s="18"/>
      <c r="AS4" s="2" t="s">
        <v>78</v>
      </c>
      <c r="AT4" s="10" t="s">
        <v>68</v>
      </c>
    </row>
    <row r="5" spans="1:46" ht="16.5" x14ac:dyDescent="0.3">
      <c r="A5" s="11" t="s">
        <v>113</v>
      </c>
      <c r="B5" s="11" t="s">
        <v>63</v>
      </c>
      <c r="C5" s="11" t="s">
        <v>150</v>
      </c>
      <c r="D5" s="11" t="s">
        <v>7</v>
      </c>
      <c r="E5" s="11" t="s">
        <v>8</v>
      </c>
      <c r="F5" s="6" t="s">
        <v>17</v>
      </c>
      <c r="G5" s="11" t="s">
        <v>18</v>
      </c>
      <c r="H5" s="11" t="s">
        <v>43</v>
      </c>
      <c r="I5" s="11" t="s">
        <v>44</v>
      </c>
      <c r="J5" s="11" t="s">
        <v>19</v>
      </c>
      <c r="K5" s="11" t="s">
        <v>45</v>
      </c>
      <c r="L5" s="11" t="s">
        <v>46</v>
      </c>
      <c r="M5" s="11" t="s">
        <v>2</v>
      </c>
      <c r="N5" s="11" t="s">
        <v>47</v>
      </c>
      <c r="P5" s="11" t="s">
        <v>49</v>
      </c>
      <c r="Q5" s="11" t="s">
        <v>51</v>
      </c>
      <c r="R5" s="11" t="s">
        <v>50</v>
      </c>
      <c r="S5" s="11" t="s">
        <v>0</v>
      </c>
      <c r="T5" s="11" t="s">
        <v>47</v>
      </c>
      <c r="U5" s="11" t="s">
        <v>139</v>
      </c>
      <c r="V5" s="11" t="s">
        <v>51</v>
      </c>
      <c r="W5" s="11" t="s">
        <v>47</v>
      </c>
      <c r="X5" s="11" t="s">
        <v>56</v>
      </c>
      <c r="Y5" s="11" t="s">
        <v>71</v>
      </c>
      <c r="Z5" s="11" t="s">
        <v>77</v>
      </c>
      <c r="AA5" s="11" t="s">
        <v>112</v>
      </c>
      <c r="AB5" s="11" t="s">
        <v>95</v>
      </c>
      <c r="AC5" s="11" t="s">
        <v>85</v>
      </c>
      <c r="AD5" s="11" t="s">
        <v>140</v>
      </c>
      <c r="AE5" s="11" t="s">
        <v>47</v>
      </c>
      <c r="AF5" s="11" t="s">
        <v>65</v>
      </c>
      <c r="AG5" s="11" t="s">
        <v>80</v>
      </c>
      <c r="AH5" s="11" t="s">
        <v>82</v>
      </c>
      <c r="AQ5" s="18"/>
      <c r="AS5" s="2" t="s">
        <v>78</v>
      </c>
      <c r="AT5" s="10" t="s">
        <v>68</v>
      </c>
    </row>
    <row r="6" spans="1:46" ht="16.5" x14ac:dyDescent="0.3">
      <c r="A6" s="11" t="s">
        <v>114</v>
      </c>
      <c r="B6" s="11" t="s">
        <v>63</v>
      </c>
      <c r="C6" s="11" t="s">
        <v>151</v>
      </c>
      <c r="D6" s="11" t="s">
        <v>7</v>
      </c>
      <c r="E6" s="11" t="s">
        <v>9</v>
      </c>
      <c r="F6" s="6" t="s">
        <v>20</v>
      </c>
      <c r="G6" s="11" t="s">
        <v>7</v>
      </c>
      <c r="H6" s="11" t="s">
        <v>43</v>
      </c>
      <c r="I6" s="11" t="s">
        <v>146</v>
      </c>
      <c r="J6" s="11" t="s">
        <v>24</v>
      </c>
      <c r="K6" s="11" t="s">
        <v>45</v>
      </c>
      <c r="L6" s="11" t="s">
        <v>46</v>
      </c>
      <c r="M6" s="11" t="s">
        <v>3</v>
      </c>
      <c r="N6" s="11" t="s">
        <v>47</v>
      </c>
      <c r="P6" s="11" t="s">
        <v>49</v>
      </c>
      <c r="Q6" s="11" t="s">
        <v>47</v>
      </c>
      <c r="R6" s="11" t="s">
        <v>50</v>
      </c>
      <c r="S6" s="11" t="s">
        <v>0</v>
      </c>
      <c r="T6" s="11" t="s">
        <v>47</v>
      </c>
      <c r="U6" s="11" t="s">
        <v>138</v>
      </c>
      <c r="V6" s="11" t="s">
        <v>51</v>
      </c>
      <c r="W6" s="11" t="s">
        <v>47</v>
      </c>
      <c r="X6" s="11" t="s">
        <v>56</v>
      </c>
      <c r="Y6" s="11" t="s">
        <v>67</v>
      </c>
      <c r="Z6" s="11" t="s">
        <v>80</v>
      </c>
      <c r="AA6" s="11" t="s">
        <v>82</v>
      </c>
      <c r="AB6" s="11" t="s">
        <v>97</v>
      </c>
      <c r="AC6" s="11" t="s">
        <v>85</v>
      </c>
      <c r="AD6" s="11" t="s">
        <v>88</v>
      </c>
      <c r="AE6" s="11" t="s">
        <v>47</v>
      </c>
      <c r="AF6" s="11" t="s">
        <v>65</v>
      </c>
      <c r="AQ6" s="18"/>
      <c r="AS6" s="2" t="s">
        <v>80</v>
      </c>
      <c r="AT6" s="10" t="s">
        <v>69</v>
      </c>
    </row>
    <row r="7" spans="1:46" ht="16.5" x14ac:dyDescent="0.3">
      <c r="A7" s="11" t="s">
        <v>115</v>
      </c>
      <c r="B7" s="11" t="s">
        <v>153</v>
      </c>
      <c r="C7" s="11" t="s">
        <v>10</v>
      </c>
      <c r="D7" s="11" t="s">
        <v>7</v>
      </c>
      <c r="E7" s="11" t="s">
        <v>11</v>
      </c>
      <c r="F7" s="6" t="s">
        <v>21</v>
      </c>
      <c r="G7" s="11" t="s">
        <v>7</v>
      </c>
      <c r="H7" s="11" t="s">
        <v>43</v>
      </c>
      <c r="I7" s="11" t="s">
        <v>44</v>
      </c>
      <c r="J7" s="11" t="s">
        <v>22</v>
      </c>
      <c r="K7" s="11" t="s">
        <v>45</v>
      </c>
      <c r="L7" s="11" t="s">
        <v>46</v>
      </c>
      <c r="M7" s="11" t="s">
        <v>4</v>
      </c>
      <c r="N7" s="11" t="s">
        <v>48</v>
      </c>
      <c r="O7" s="11" t="s">
        <v>154</v>
      </c>
      <c r="P7" s="11" t="s">
        <v>49</v>
      </c>
      <c r="Q7" s="11" t="s">
        <v>48</v>
      </c>
      <c r="R7" s="11" t="s">
        <v>50</v>
      </c>
      <c r="S7" s="11" t="s">
        <v>0</v>
      </c>
      <c r="T7" s="11" t="s">
        <v>47</v>
      </c>
      <c r="U7" s="11" t="s">
        <v>48</v>
      </c>
      <c r="V7" s="11" t="s">
        <v>51</v>
      </c>
      <c r="W7" s="11" t="s">
        <v>47</v>
      </c>
      <c r="X7" s="11" t="s">
        <v>56</v>
      </c>
      <c r="Y7" s="11" t="s">
        <v>67</v>
      </c>
      <c r="Z7" s="11" t="s">
        <v>80</v>
      </c>
      <c r="AA7" s="11" t="s">
        <v>82</v>
      </c>
      <c r="AB7" s="11" t="s">
        <v>98</v>
      </c>
      <c r="AC7" s="11" t="s">
        <v>85</v>
      </c>
      <c r="AD7" s="11" t="s">
        <v>89</v>
      </c>
      <c r="AE7" s="11" t="s">
        <v>47</v>
      </c>
      <c r="AF7" s="11" t="s">
        <v>65</v>
      </c>
      <c r="AQ7" s="18"/>
      <c r="AT7" s="10" t="s">
        <v>70</v>
      </c>
    </row>
    <row r="8" spans="1:46" ht="16.5" x14ac:dyDescent="0.3">
      <c r="A8" s="11" t="s">
        <v>116</v>
      </c>
      <c r="B8" s="11" t="s">
        <v>153</v>
      </c>
      <c r="C8" s="11" t="s">
        <v>12</v>
      </c>
      <c r="D8" s="11" t="s">
        <v>7</v>
      </c>
      <c r="E8" s="11" t="s">
        <v>13</v>
      </c>
      <c r="F8" s="6" t="s">
        <v>23</v>
      </c>
      <c r="G8" s="11" t="s">
        <v>7</v>
      </c>
      <c r="H8" s="11" t="s">
        <v>43</v>
      </c>
      <c r="I8" s="11" t="s">
        <v>44</v>
      </c>
      <c r="J8" s="11" t="s">
        <v>14</v>
      </c>
      <c r="K8" s="11" t="s">
        <v>45</v>
      </c>
      <c r="L8" s="11" t="s">
        <v>46</v>
      </c>
      <c r="M8" s="11" t="s">
        <v>5</v>
      </c>
      <c r="N8" s="11" t="s">
        <v>47</v>
      </c>
      <c r="O8" s="11" t="s">
        <v>154</v>
      </c>
      <c r="P8" s="11" t="s">
        <v>49</v>
      </c>
      <c r="Q8" s="11" t="s">
        <v>51</v>
      </c>
      <c r="R8" s="11" t="s">
        <v>50</v>
      </c>
      <c r="S8" s="11" t="s">
        <v>0</v>
      </c>
      <c r="T8" s="11" t="s">
        <v>47</v>
      </c>
      <c r="U8" s="11" t="s">
        <v>48</v>
      </c>
      <c r="V8" s="11" t="s">
        <v>51</v>
      </c>
      <c r="W8" s="11" t="s">
        <v>47</v>
      </c>
      <c r="X8" s="11" t="s">
        <v>56</v>
      </c>
      <c r="Y8" s="11" t="s">
        <v>67</v>
      </c>
      <c r="Z8" s="11" t="s">
        <v>80</v>
      </c>
      <c r="AA8" s="11" t="s">
        <v>82</v>
      </c>
      <c r="AB8" s="11" t="s">
        <v>99</v>
      </c>
      <c r="AC8" s="11" t="s">
        <v>85</v>
      </c>
      <c r="AD8" s="11" t="s">
        <v>90</v>
      </c>
      <c r="AE8" s="11" t="s">
        <v>47</v>
      </c>
      <c r="AF8" s="11" t="s">
        <v>65</v>
      </c>
      <c r="AJ8" s="12" t="s">
        <v>158</v>
      </c>
      <c r="AK8" s="12" t="s">
        <v>156</v>
      </c>
      <c r="AL8" s="12" t="s">
        <v>157</v>
      </c>
      <c r="AQ8" s="18"/>
      <c r="AT8" s="10" t="s">
        <v>71</v>
      </c>
    </row>
    <row r="9" spans="1:46" ht="16.5" x14ac:dyDescent="0.3">
      <c r="A9" s="11" t="s">
        <v>117</v>
      </c>
      <c r="B9" s="11" t="s">
        <v>153</v>
      </c>
      <c r="C9" s="11" t="s">
        <v>12</v>
      </c>
      <c r="D9" s="11" t="s">
        <v>7</v>
      </c>
      <c r="E9" s="11" t="s">
        <v>13</v>
      </c>
      <c r="F9" s="6" t="s">
        <v>23</v>
      </c>
      <c r="G9" s="11" t="s">
        <v>7</v>
      </c>
      <c r="H9" s="11" t="s">
        <v>43</v>
      </c>
      <c r="I9" s="11" t="s">
        <v>44</v>
      </c>
      <c r="J9" s="11" t="s">
        <v>14</v>
      </c>
      <c r="K9" s="11" t="s">
        <v>45</v>
      </c>
      <c r="L9" s="11" t="s">
        <v>46</v>
      </c>
      <c r="M9" s="11" t="s">
        <v>5</v>
      </c>
      <c r="N9" s="11" t="s">
        <v>47</v>
      </c>
      <c r="O9" s="11" t="s">
        <v>167</v>
      </c>
      <c r="P9" s="11" t="s">
        <v>49</v>
      </c>
      <c r="Q9" s="11" t="s">
        <v>51</v>
      </c>
      <c r="R9" s="11" t="s">
        <v>50</v>
      </c>
      <c r="S9" s="11" t="s">
        <v>0</v>
      </c>
      <c r="T9" s="11" t="s">
        <v>47</v>
      </c>
      <c r="U9" s="11" t="s">
        <v>48</v>
      </c>
      <c r="V9" s="11" t="s">
        <v>51</v>
      </c>
      <c r="W9" s="11" t="s">
        <v>47</v>
      </c>
      <c r="X9" s="11" t="s">
        <v>56</v>
      </c>
      <c r="Y9" s="11" t="s">
        <v>67</v>
      </c>
      <c r="Z9" s="11" t="s">
        <v>80</v>
      </c>
      <c r="AA9" s="11" t="s">
        <v>82</v>
      </c>
      <c r="AB9" s="11" t="s">
        <v>99</v>
      </c>
      <c r="AC9" s="11" t="s">
        <v>85</v>
      </c>
      <c r="AD9" s="11" t="s">
        <v>90</v>
      </c>
      <c r="AE9" s="11" t="s">
        <v>47</v>
      </c>
      <c r="AF9" s="11" t="s">
        <v>65</v>
      </c>
      <c r="AI9" s="11" t="s">
        <v>166</v>
      </c>
      <c r="AQ9" s="18"/>
      <c r="AT9" s="10" t="s">
        <v>72</v>
      </c>
    </row>
    <row r="10" spans="1:46" ht="16.5" x14ac:dyDescent="0.3">
      <c r="A10" s="21" t="s">
        <v>118</v>
      </c>
      <c r="B10" s="11" t="s">
        <v>153</v>
      </c>
      <c r="C10" s="11" t="s">
        <v>168</v>
      </c>
      <c r="D10" s="11" t="s">
        <v>7</v>
      </c>
      <c r="E10" s="11" t="s">
        <v>108</v>
      </c>
      <c r="F10" s="6" t="s">
        <v>174</v>
      </c>
      <c r="G10" s="11" t="s">
        <v>7</v>
      </c>
      <c r="H10" s="11" t="s">
        <v>43</v>
      </c>
      <c r="I10" s="11" t="s">
        <v>146</v>
      </c>
      <c r="J10" s="11" t="s">
        <v>14</v>
      </c>
      <c r="K10" s="11" t="s">
        <v>45</v>
      </c>
      <c r="L10" s="11" t="s">
        <v>46</v>
      </c>
      <c r="M10" s="11" t="s">
        <v>5</v>
      </c>
      <c r="N10" s="11" t="s">
        <v>47</v>
      </c>
      <c r="O10" s="11" t="s">
        <v>172</v>
      </c>
      <c r="P10" s="11" t="s">
        <v>49</v>
      </c>
      <c r="Q10" s="11" t="s">
        <v>47</v>
      </c>
      <c r="R10" s="11" t="s">
        <v>50</v>
      </c>
      <c r="S10" s="11" t="s">
        <v>0</v>
      </c>
      <c r="T10" s="11" t="s">
        <v>47</v>
      </c>
      <c r="U10" s="11" t="s">
        <v>48</v>
      </c>
      <c r="V10" s="11" t="s">
        <v>51</v>
      </c>
      <c r="W10" s="11" t="s">
        <v>47</v>
      </c>
      <c r="X10" s="11" t="s">
        <v>56</v>
      </c>
      <c r="Y10" s="11" t="s">
        <v>67</v>
      </c>
      <c r="Z10" s="11" t="s">
        <v>80</v>
      </c>
      <c r="AA10" s="11" t="s">
        <v>82</v>
      </c>
      <c r="AB10" s="11" t="s">
        <v>100</v>
      </c>
      <c r="AC10" s="11" t="s">
        <v>85</v>
      </c>
      <c r="AD10" s="11" t="s">
        <v>91</v>
      </c>
      <c r="AE10" s="11" t="s">
        <v>47</v>
      </c>
      <c r="AF10" s="11" t="s">
        <v>65</v>
      </c>
      <c r="AI10" s="11" t="s">
        <v>171</v>
      </c>
      <c r="AJ10" s="11" t="s">
        <v>158</v>
      </c>
      <c r="AK10" s="11" t="s">
        <v>169</v>
      </c>
      <c r="AL10" s="11" t="s">
        <v>170</v>
      </c>
      <c r="AQ10" s="18"/>
      <c r="AT10" s="10" t="s">
        <v>73</v>
      </c>
    </row>
    <row r="11" spans="1:46" ht="16.5" x14ac:dyDescent="0.3">
      <c r="A11" s="11" t="s">
        <v>119</v>
      </c>
      <c r="B11" s="11" t="s">
        <v>153</v>
      </c>
      <c r="C11" s="11" t="s">
        <v>168</v>
      </c>
      <c r="D11" s="11" t="s">
        <v>7</v>
      </c>
      <c r="E11" s="11" t="s">
        <v>108</v>
      </c>
      <c r="F11" s="6" t="s">
        <v>174</v>
      </c>
      <c r="G11" s="11" t="s">
        <v>7</v>
      </c>
      <c r="H11" s="11" t="s">
        <v>43</v>
      </c>
      <c r="I11" s="11" t="s">
        <v>146</v>
      </c>
      <c r="J11" s="11" t="s">
        <v>14</v>
      </c>
      <c r="K11" s="11" t="s">
        <v>45</v>
      </c>
      <c r="L11" s="11" t="s">
        <v>175</v>
      </c>
      <c r="M11" s="11" t="s">
        <v>5</v>
      </c>
      <c r="N11" s="11" t="s">
        <v>47</v>
      </c>
      <c r="O11" s="11" t="s">
        <v>172</v>
      </c>
      <c r="P11" s="11" t="s">
        <v>49</v>
      </c>
      <c r="Q11" s="11" t="s">
        <v>47</v>
      </c>
      <c r="R11" s="11" t="s">
        <v>50</v>
      </c>
      <c r="S11" s="11" t="s">
        <v>0</v>
      </c>
      <c r="T11" s="11" t="s">
        <v>47</v>
      </c>
      <c r="U11" s="11" t="s">
        <v>48</v>
      </c>
      <c r="V11" s="11" t="s">
        <v>51</v>
      </c>
      <c r="W11" s="11" t="s">
        <v>47</v>
      </c>
      <c r="X11" s="11" t="s">
        <v>56</v>
      </c>
      <c r="Y11" s="11" t="s">
        <v>67</v>
      </c>
      <c r="Z11" s="11" t="s">
        <v>80</v>
      </c>
      <c r="AA11" s="11" t="s">
        <v>82</v>
      </c>
      <c r="AB11" s="11" t="s">
        <v>100</v>
      </c>
      <c r="AC11" s="11" t="s">
        <v>85</v>
      </c>
      <c r="AD11" s="11" t="s">
        <v>91</v>
      </c>
      <c r="AE11" s="11" t="s">
        <v>47</v>
      </c>
      <c r="AF11" s="11" t="s">
        <v>65</v>
      </c>
      <c r="AI11" s="11" t="s">
        <v>171</v>
      </c>
      <c r="AJ11" s="11" t="s">
        <v>158</v>
      </c>
      <c r="AK11" s="11" t="s">
        <v>169</v>
      </c>
      <c r="AL11" s="11" t="s">
        <v>170</v>
      </c>
      <c r="AM11" s="11" t="s">
        <v>177</v>
      </c>
      <c r="AQ11" s="18"/>
      <c r="AT11" s="10" t="s">
        <v>74</v>
      </c>
    </row>
    <row r="12" spans="1:46" ht="16.5" x14ac:dyDescent="0.3">
      <c r="A12" s="11" t="s">
        <v>120</v>
      </c>
      <c r="B12" s="11" t="s">
        <v>153</v>
      </c>
      <c r="C12" s="11" t="s">
        <v>168</v>
      </c>
      <c r="D12" s="11" t="s">
        <v>7</v>
      </c>
      <c r="E12" s="11" t="s">
        <v>108</v>
      </c>
      <c r="F12" s="6" t="s">
        <v>174</v>
      </c>
      <c r="G12" s="11" t="s">
        <v>7</v>
      </c>
      <c r="H12" s="11" t="s">
        <v>43</v>
      </c>
      <c r="I12" s="11" t="s">
        <v>146</v>
      </c>
      <c r="J12" s="11" t="s">
        <v>14</v>
      </c>
      <c r="K12" s="11" t="s">
        <v>45</v>
      </c>
      <c r="L12" s="11" t="s">
        <v>175</v>
      </c>
      <c r="M12" s="11" t="s">
        <v>5</v>
      </c>
      <c r="N12" s="11" t="s">
        <v>48</v>
      </c>
      <c r="O12" s="11" t="s">
        <v>172</v>
      </c>
      <c r="P12" s="11" t="s">
        <v>49</v>
      </c>
      <c r="Q12" s="11" t="s">
        <v>47</v>
      </c>
      <c r="R12" s="11" t="s">
        <v>50</v>
      </c>
      <c r="S12" s="11" t="s">
        <v>0</v>
      </c>
      <c r="T12" s="11" t="s">
        <v>47</v>
      </c>
      <c r="U12" s="11" t="s">
        <v>48</v>
      </c>
      <c r="V12" s="11" t="s">
        <v>51</v>
      </c>
      <c r="W12" s="11" t="s">
        <v>47</v>
      </c>
      <c r="X12" s="11" t="s">
        <v>56</v>
      </c>
      <c r="Y12" s="11" t="s">
        <v>67</v>
      </c>
      <c r="Z12" s="11" t="s">
        <v>80</v>
      </c>
      <c r="AA12" s="11" t="s">
        <v>82</v>
      </c>
      <c r="AB12" s="11" t="s">
        <v>100</v>
      </c>
      <c r="AC12" s="11" t="s">
        <v>85</v>
      </c>
      <c r="AD12" s="11" t="s">
        <v>91</v>
      </c>
      <c r="AE12" s="11" t="s">
        <v>47</v>
      </c>
      <c r="AF12" s="11" t="s">
        <v>65</v>
      </c>
      <c r="AI12" s="11" t="s">
        <v>171</v>
      </c>
      <c r="AJ12" s="11" t="s">
        <v>158</v>
      </c>
      <c r="AK12" s="11" t="s">
        <v>169</v>
      </c>
      <c r="AL12" s="11" t="s">
        <v>170</v>
      </c>
      <c r="AM12" s="11" t="s">
        <v>177</v>
      </c>
      <c r="AQ12" s="18"/>
      <c r="AT12" s="10" t="s">
        <v>75</v>
      </c>
    </row>
    <row r="13" spans="1:46" x14ac:dyDescent="0.25">
      <c r="A13" s="11" t="s">
        <v>121</v>
      </c>
      <c r="B13" s="11" t="s">
        <v>153</v>
      </c>
      <c r="C13" s="11" t="s">
        <v>184</v>
      </c>
      <c r="D13" s="11" t="s">
        <v>7</v>
      </c>
      <c r="E13" s="11" t="s">
        <v>108</v>
      </c>
      <c r="F13" s="6" t="s">
        <v>174</v>
      </c>
      <c r="G13" s="11" t="s">
        <v>7</v>
      </c>
      <c r="H13" s="11" t="s">
        <v>43</v>
      </c>
      <c r="I13" s="11" t="s">
        <v>146</v>
      </c>
      <c r="J13" s="11" t="s">
        <v>14</v>
      </c>
      <c r="K13" s="11" t="s">
        <v>45</v>
      </c>
      <c r="L13" s="11" t="s">
        <v>175</v>
      </c>
      <c r="M13" s="11" t="s">
        <v>5</v>
      </c>
      <c r="N13" s="11" t="s">
        <v>48</v>
      </c>
      <c r="O13" s="11" t="s">
        <v>154</v>
      </c>
      <c r="P13" s="11" t="s">
        <v>186</v>
      </c>
      <c r="Q13" s="11" t="s">
        <v>47</v>
      </c>
      <c r="R13" s="11" t="s">
        <v>50</v>
      </c>
      <c r="S13" s="11" t="s">
        <v>0</v>
      </c>
      <c r="T13" s="11" t="s">
        <v>47</v>
      </c>
      <c r="U13" s="11" t="s">
        <v>65</v>
      </c>
      <c r="V13" s="11" t="s">
        <v>51</v>
      </c>
      <c r="W13" s="11" t="s">
        <v>47</v>
      </c>
      <c r="X13" s="11" t="s">
        <v>56</v>
      </c>
      <c r="Y13" s="11" t="s">
        <v>67</v>
      </c>
      <c r="Z13" s="11" t="s">
        <v>80</v>
      </c>
      <c r="AA13" s="11" t="s">
        <v>82</v>
      </c>
      <c r="AB13" s="11" t="s">
        <v>100</v>
      </c>
      <c r="AC13" s="11" t="s">
        <v>85</v>
      </c>
      <c r="AD13" s="11" t="s">
        <v>91</v>
      </c>
      <c r="AE13" s="11" t="s">
        <v>47</v>
      </c>
      <c r="AF13" s="11" t="s">
        <v>65</v>
      </c>
      <c r="AI13" s="11" t="s">
        <v>185</v>
      </c>
      <c r="AJ13" s="11" t="s">
        <v>181</v>
      </c>
      <c r="AK13" s="11" t="s">
        <v>182</v>
      </c>
      <c r="AL13" s="11" t="s">
        <v>183</v>
      </c>
      <c r="AQ13" s="18"/>
    </row>
    <row r="14" spans="1:46" x14ac:dyDescent="0.25">
      <c r="A14" s="11" t="s">
        <v>122</v>
      </c>
      <c r="B14" s="11" t="s">
        <v>153</v>
      </c>
      <c r="C14" s="11" t="s">
        <v>191</v>
      </c>
      <c r="D14" s="11" t="s">
        <v>7</v>
      </c>
      <c r="E14" s="11" t="s">
        <v>108</v>
      </c>
      <c r="F14" s="6" t="s">
        <v>174</v>
      </c>
      <c r="G14" s="11" t="s">
        <v>7</v>
      </c>
      <c r="H14" s="11" t="s">
        <v>43</v>
      </c>
      <c r="I14" s="11" t="s">
        <v>146</v>
      </c>
      <c r="J14" s="11" t="s">
        <v>14</v>
      </c>
      <c r="K14" s="11" t="s">
        <v>45</v>
      </c>
      <c r="L14" s="11" t="s">
        <v>175</v>
      </c>
      <c r="M14" s="11" t="s">
        <v>5</v>
      </c>
      <c r="N14" s="11" t="s">
        <v>48</v>
      </c>
      <c r="O14" s="11" t="s">
        <v>154</v>
      </c>
      <c r="P14" s="11" t="s">
        <v>186</v>
      </c>
      <c r="Q14" s="11" t="s">
        <v>47</v>
      </c>
      <c r="R14" s="11" t="s">
        <v>50</v>
      </c>
      <c r="S14" s="11" t="s">
        <v>0</v>
      </c>
      <c r="T14" s="11" t="s">
        <v>47</v>
      </c>
      <c r="U14" s="11" t="s">
        <v>65</v>
      </c>
      <c r="V14" s="11" t="s">
        <v>51</v>
      </c>
      <c r="W14" s="11" t="s">
        <v>47</v>
      </c>
      <c r="X14" s="11" t="s">
        <v>56</v>
      </c>
      <c r="Y14" s="11" t="s">
        <v>67</v>
      </c>
      <c r="Z14" s="11" t="s">
        <v>80</v>
      </c>
      <c r="AA14" s="11" t="s">
        <v>82</v>
      </c>
      <c r="AB14" s="11" t="s">
        <v>100</v>
      </c>
      <c r="AC14" s="11" t="s">
        <v>85</v>
      </c>
      <c r="AD14" s="11" t="s">
        <v>91</v>
      </c>
      <c r="AE14" s="11" t="s">
        <v>47</v>
      </c>
      <c r="AF14" s="11" t="s">
        <v>65</v>
      </c>
      <c r="AI14" s="11" t="s">
        <v>185</v>
      </c>
      <c r="AJ14" s="11" t="s">
        <v>181</v>
      </c>
      <c r="AK14" s="11" t="s">
        <v>182</v>
      </c>
      <c r="AL14" s="11" t="s">
        <v>183</v>
      </c>
      <c r="AN14" s="12" t="s">
        <v>162</v>
      </c>
      <c r="AO14" s="12" t="s">
        <v>190</v>
      </c>
      <c r="AQ14" s="18"/>
      <c r="AS14" s="2" t="s">
        <v>110</v>
      </c>
    </row>
    <row r="15" spans="1:46" x14ac:dyDescent="0.25">
      <c r="A15" s="11" t="s">
        <v>123</v>
      </c>
      <c r="B15" s="11" t="s">
        <v>153</v>
      </c>
      <c r="C15" s="11" t="s">
        <v>191</v>
      </c>
      <c r="D15" s="11" t="s">
        <v>7</v>
      </c>
      <c r="E15" s="11" t="s">
        <v>108</v>
      </c>
      <c r="F15" s="6" t="s">
        <v>174</v>
      </c>
      <c r="H15" s="11" t="s">
        <v>43</v>
      </c>
      <c r="I15" s="11" t="s">
        <v>146</v>
      </c>
      <c r="J15" s="11" t="s">
        <v>14</v>
      </c>
      <c r="K15" s="11" t="s">
        <v>45</v>
      </c>
      <c r="L15" s="11" t="s">
        <v>175</v>
      </c>
      <c r="M15" s="11" t="s">
        <v>5</v>
      </c>
      <c r="N15" s="11" t="s">
        <v>48</v>
      </c>
      <c r="O15" s="11" t="s">
        <v>154</v>
      </c>
      <c r="P15" s="11" t="s">
        <v>186</v>
      </c>
      <c r="Q15" s="11" t="s">
        <v>47</v>
      </c>
      <c r="R15" s="11" t="s">
        <v>50</v>
      </c>
      <c r="S15" s="11" t="s">
        <v>0</v>
      </c>
      <c r="T15" s="11" t="s">
        <v>47</v>
      </c>
      <c r="U15" s="11" t="s">
        <v>65</v>
      </c>
      <c r="V15" s="11" t="s">
        <v>51</v>
      </c>
      <c r="W15" s="11" t="s">
        <v>47</v>
      </c>
      <c r="X15" s="11" t="s">
        <v>56</v>
      </c>
      <c r="Y15" s="11" t="s">
        <v>67</v>
      </c>
      <c r="Z15" s="11" t="s">
        <v>80</v>
      </c>
      <c r="AA15" s="11" t="s">
        <v>82</v>
      </c>
      <c r="AB15" s="11" t="s">
        <v>100</v>
      </c>
      <c r="AC15" s="11" t="s">
        <v>85</v>
      </c>
      <c r="AD15" s="11" t="s">
        <v>91</v>
      </c>
      <c r="AE15" s="11" t="s">
        <v>47</v>
      </c>
      <c r="AF15" s="11" t="s">
        <v>65</v>
      </c>
      <c r="AI15" s="11" t="s">
        <v>185</v>
      </c>
      <c r="AJ15" s="11" t="s">
        <v>181</v>
      </c>
      <c r="AK15" s="11" t="s">
        <v>182</v>
      </c>
      <c r="AL15" s="11" t="s">
        <v>183</v>
      </c>
      <c r="AN15" s="12" t="s">
        <v>162</v>
      </c>
      <c r="AO15" s="12" t="s">
        <v>194</v>
      </c>
      <c r="AQ15" s="18"/>
      <c r="AS15" s="2" t="s">
        <v>110</v>
      </c>
    </row>
    <row r="16" spans="1:46" x14ac:dyDescent="0.25">
      <c r="A16" s="13" t="s">
        <v>124</v>
      </c>
      <c r="B16" s="11" t="s">
        <v>153</v>
      </c>
      <c r="C16" s="11" t="s">
        <v>191</v>
      </c>
      <c r="D16" s="11" t="s">
        <v>7</v>
      </c>
      <c r="E16" s="11" t="s">
        <v>108</v>
      </c>
      <c r="F16" s="6" t="s">
        <v>174</v>
      </c>
      <c r="G16" s="11" t="s">
        <v>7</v>
      </c>
      <c r="H16" s="11" t="s">
        <v>43</v>
      </c>
      <c r="I16" s="11" t="s">
        <v>146</v>
      </c>
      <c r="J16" s="11" t="s">
        <v>14</v>
      </c>
      <c r="K16" s="11" t="s">
        <v>45</v>
      </c>
      <c r="L16" s="11" t="s">
        <v>175</v>
      </c>
      <c r="M16" s="11" t="s">
        <v>5</v>
      </c>
      <c r="N16" s="11" t="s">
        <v>48</v>
      </c>
      <c r="O16" s="11" t="s">
        <v>154</v>
      </c>
      <c r="P16" s="11" t="s">
        <v>186</v>
      </c>
      <c r="Q16" s="11" t="s">
        <v>47</v>
      </c>
      <c r="R16" s="11" t="s">
        <v>50</v>
      </c>
      <c r="S16" s="11" t="s">
        <v>0</v>
      </c>
      <c r="T16" s="11" t="s">
        <v>47</v>
      </c>
      <c r="U16" s="11" t="s">
        <v>65</v>
      </c>
      <c r="V16" s="11" t="s">
        <v>51</v>
      </c>
      <c r="W16" s="11" t="s">
        <v>47</v>
      </c>
      <c r="X16" s="11" t="s">
        <v>56</v>
      </c>
      <c r="Y16" s="11" t="s">
        <v>67</v>
      </c>
      <c r="Z16" s="11" t="s">
        <v>80</v>
      </c>
      <c r="AA16" s="11" t="s">
        <v>82</v>
      </c>
      <c r="AB16" s="11" t="s">
        <v>100</v>
      </c>
      <c r="AC16" s="11" t="s">
        <v>85</v>
      </c>
      <c r="AD16" s="11" t="s">
        <v>91</v>
      </c>
      <c r="AE16" s="11" t="s">
        <v>47</v>
      </c>
      <c r="AF16" s="11" t="s">
        <v>65</v>
      </c>
      <c r="AI16" s="11" t="s">
        <v>185</v>
      </c>
      <c r="AJ16" s="11" t="s">
        <v>181</v>
      </c>
      <c r="AK16" s="11" t="s">
        <v>182</v>
      </c>
      <c r="AL16" s="11" t="s">
        <v>183</v>
      </c>
      <c r="AN16" s="12" t="s">
        <v>152</v>
      </c>
      <c r="AO16" t="s">
        <v>197</v>
      </c>
      <c r="AQ16" s="18"/>
      <c r="AS16" s="2" t="s">
        <v>110</v>
      </c>
    </row>
    <row r="17" spans="1:46" x14ac:dyDescent="0.25">
      <c r="A17" s="11" t="s">
        <v>125</v>
      </c>
      <c r="B17" s="11" t="s">
        <v>153</v>
      </c>
      <c r="C17" s="11" t="s">
        <v>198</v>
      </c>
      <c r="D17" s="11" t="s">
        <v>7</v>
      </c>
      <c r="E17" s="11" t="s">
        <v>199</v>
      </c>
      <c r="F17" s="6" t="s">
        <v>200</v>
      </c>
      <c r="G17" s="11" t="s">
        <v>201</v>
      </c>
      <c r="H17" s="11" t="s">
        <v>43</v>
      </c>
      <c r="I17" s="11" t="s">
        <v>146</v>
      </c>
      <c r="J17" s="13" t="s">
        <v>202</v>
      </c>
      <c r="K17" s="11" t="s">
        <v>45</v>
      </c>
      <c r="L17" s="11" t="s">
        <v>46</v>
      </c>
      <c r="M17" s="11" t="s">
        <v>5</v>
      </c>
      <c r="N17" s="11" t="s">
        <v>48</v>
      </c>
      <c r="O17" s="11" t="s">
        <v>203</v>
      </c>
      <c r="P17" s="11" t="s">
        <v>186</v>
      </c>
      <c r="Q17" s="11" t="s">
        <v>52</v>
      </c>
      <c r="R17" s="11" t="s">
        <v>50</v>
      </c>
      <c r="S17" s="11" t="s">
        <v>0</v>
      </c>
      <c r="T17" s="11" t="s">
        <v>47</v>
      </c>
      <c r="U17" s="11" t="s">
        <v>48</v>
      </c>
      <c r="V17" s="11" t="s">
        <v>51</v>
      </c>
      <c r="W17" s="11" t="s">
        <v>47</v>
      </c>
      <c r="X17" s="11" t="s">
        <v>56</v>
      </c>
      <c r="Y17" s="11" t="s">
        <v>67</v>
      </c>
      <c r="Z17" s="11" t="s">
        <v>80</v>
      </c>
      <c r="AA17" s="11" t="s">
        <v>82</v>
      </c>
      <c r="AB17" s="11" t="s">
        <v>96</v>
      </c>
      <c r="AC17" s="11" t="s">
        <v>85</v>
      </c>
      <c r="AD17" s="11" t="s">
        <v>92</v>
      </c>
      <c r="AE17" s="11" t="s">
        <v>47</v>
      </c>
      <c r="AF17" s="11" t="s">
        <v>65</v>
      </c>
      <c r="AI17" s="13" t="s">
        <v>204</v>
      </c>
      <c r="AJ17" s="11" t="s">
        <v>158</v>
      </c>
      <c r="AK17" s="11" t="s">
        <v>205</v>
      </c>
      <c r="AL17" s="11" t="s">
        <v>206</v>
      </c>
      <c r="AQ17" s="18"/>
      <c r="AS17" s="2" t="s">
        <v>111</v>
      </c>
    </row>
    <row r="18" spans="1:46" x14ac:dyDescent="0.25">
      <c r="A18" s="13" t="s">
        <v>126</v>
      </c>
      <c r="B18" s="11" t="s">
        <v>153</v>
      </c>
      <c r="C18" s="11" t="s">
        <v>198</v>
      </c>
      <c r="D18" s="11" t="s">
        <v>7</v>
      </c>
      <c r="E18" s="11" t="s">
        <v>199</v>
      </c>
      <c r="F18" s="6" t="s">
        <v>200</v>
      </c>
      <c r="G18" s="11" t="s">
        <v>201</v>
      </c>
      <c r="H18" s="11" t="s">
        <v>43</v>
      </c>
      <c r="I18" s="11" t="s">
        <v>146</v>
      </c>
      <c r="J18" s="13" t="s">
        <v>202</v>
      </c>
      <c r="K18" s="11" t="s">
        <v>45</v>
      </c>
      <c r="L18" s="11" t="s">
        <v>46</v>
      </c>
      <c r="M18" s="11" t="s">
        <v>5</v>
      </c>
      <c r="N18" s="11" t="s">
        <v>48</v>
      </c>
      <c r="O18" s="11" t="s">
        <v>203</v>
      </c>
      <c r="P18" s="11" t="s">
        <v>186</v>
      </c>
      <c r="Q18" s="11" t="s">
        <v>52</v>
      </c>
      <c r="R18" s="11" t="s">
        <v>50</v>
      </c>
      <c r="S18" s="11" t="s">
        <v>0</v>
      </c>
      <c r="T18" s="11" t="s">
        <v>47</v>
      </c>
      <c r="U18" s="11" t="s">
        <v>48</v>
      </c>
      <c r="V18" s="11" t="s">
        <v>51</v>
      </c>
      <c r="W18" s="11" t="s">
        <v>47</v>
      </c>
      <c r="X18" s="11" t="s">
        <v>56</v>
      </c>
      <c r="Y18" s="11" t="s">
        <v>67</v>
      </c>
      <c r="Z18" s="11" t="s">
        <v>80</v>
      </c>
      <c r="AA18" s="11" t="s">
        <v>82</v>
      </c>
      <c r="AB18" s="11" t="s">
        <v>96</v>
      </c>
      <c r="AC18" s="11" t="s">
        <v>85</v>
      </c>
      <c r="AD18" s="11" t="s">
        <v>92</v>
      </c>
      <c r="AE18" s="11" t="s">
        <v>47</v>
      </c>
      <c r="AF18" s="11" t="s">
        <v>65</v>
      </c>
      <c r="AI18" s="13" t="s">
        <v>204</v>
      </c>
      <c r="AJ18" s="11" t="s">
        <v>158</v>
      </c>
      <c r="AK18" s="11" t="s">
        <v>205</v>
      </c>
      <c r="AL18" s="11" t="s">
        <v>206</v>
      </c>
      <c r="AQ18" s="18"/>
      <c r="AS18" s="2" t="s">
        <v>111</v>
      </c>
    </row>
    <row r="19" spans="1:46" x14ac:dyDescent="0.25">
      <c r="A19" s="13" t="s">
        <v>127</v>
      </c>
      <c r="B19" s="11" t="s">
        <v>153</v>
      </c>
      <c r="C19" s="11" t="s">
        <v>198</v>
      </c>
      <c r="D19" s="11" t="s">
        <v>7</v>
      </c>
      <c r="E19" s="11" t="s">
        <v>199</v>
      </c>
      <c r="F19" s="6" t="s">
        <v>200</v>
      </c>
      <c r="G19" s="11" t="s">
        <v>201</v>
      </c>
      <c r="H19" s="11" t="s">
        <v>43</v>
      </c>
      <c r="I19" s="11" t="s">
        <v>146</v>
      </c>
      <c r="J19" s="13" t="s">
        <v>202</v>
      </c>
      <c r="K19" s="11" t="s">
        <v>45</v>
      </c>
      <c r="L19" s="11" t="s">
        <v>46</v>
      </c>
      <c r="M19" s="11" t="s">
        <v>5</v>
      </c>
      <c r="N19" s="11" t="s">
        <v>48</v>
      </c>
      <c r="O19" s="11" t="s">
        <v>203</v>
      </c>
      <c r="P19" s="11" t="s">
        <v>186</v>
      </c>
      <c r="Q19" s="11" t="s">
        <v>52</v>
      </c>
      <c r="R19" s="11" t="s">
        <v>50</v>
      </c>
      <c r="S19" s="11" t="s">
        <v>0</v>
      </c>
      <c r="T19" s="11" t="s">
        <v>47</v>
      </c>
      <c r="U19" s="11" t="s">
        <v>48</v>
      </c>
      <c r="V19" s="11" t="s">
        <v>51</v>
      </c>
      <c r="W19" s="11" t="s">
        <v>47</v>
      </c>
      <c r="X19" s="11" t="s">
        <v>56</v>
      </c>
      <c r="Y19" s="11" t="s">
        <v>67</v>
      </c>
      <c r="Z19" s="11" t="s">
        <v>80</v>
      </c>
      <c r="AA19" s="11" t="s">
        <v>82</v>
      </c>
      <c r="AB19" s="11" t="s">
        <v>96</v>
      </c>
      <c r="AC19" s="11" t="s">
        <v>85</v>
      </c>
      <c r="AD19" s="11" t="s">
        <v>92</v>
      </c>
      <c r="AE19" s="11" t="s">
        <v>47</v>
      </c>
      <c r="AF19" s="11" t="s">
        <v>65</v>
      </c>
      <c r="AI19" s="13" t="s">
        <v>204</v>
      </c>
      <c r="AJ19" s="11" t="s">
        <v>158</v>
      </c>
      <c r="AK19" s="11" t="s">
        <v>205</v>
      </c>
      <c r="AL19" s="11" t="s">
        <v>206</v>
      </c>
      <c r="AQ19" s="18"/>
      <c r="AS19" s="2" t="s">
        <v>111</v>
      </c>
    </row>
    <row r="20" spans="1:46" x14ac:dyDescent="0.25">
      <c r="A20" s="13" t="s">
        <v>128</v>
      </c>
      <c r="B20" s="11" t="s">
        <v>153</v>
      </c>
      <c r="C20" s="11" t="s">
        <v>198</v>
      </c>
      <c r="D20" s="11" t="s">
        <v>7</v>
      </c>
      <c r="E20" s="11" t="s">
        <v>199</v>
      </c>
      <c r="F20" s="6" t="s">
        <v>200</v>
      </c>
      <c r="G20" s="11" t="s">
        <v>201</v>
      </c>
      <c r="H20" s="11" t="s">
        <v>43</v>
      </c>
      <c r="I20" s="11" t="s">
        <v>146</v>
      </c>
      <c r="J20" s="13" t="s">
        <v>202</v>
      </c>
      <c r="K20" s="11" t="s">
        <v>45</v>
      </c>
      <c r="L20" s="11" t="s">
        <v>46</v>
      </c>
      <c r="M20" s="11" t="s">
        <v>5</v>
      </c>
      <c r="N20" s="11" t="s">
        <v>48</v>
      </c>
      <c r="O20" s="11" t="s">
        <v>203</v>
      </c>
      <c r="P20" s="11" t="s">
        <v>186</v>
      </c>
      <c r="Q20" s="11" t="s">
        <v>52</v>
      </c>
      <c r="R20" s="11" t="s">
        <v>50</v>
      </c>
      <c r="S20" s="11" t="s">
        <v>0</v>
      </c>
      <c r="T20" s="11" t="s">
        <v>47</v>
      </c>
      <c r="U20" s="11" t="s">
        <v>48</v>
      </c>
      <c r="V20" s="11" t="s">
        <v>51</v>
      </c>
      <c r="W20" s="11" t="s">
        <v>47</v>
      </c>
      <c r="X20" s="11" t="s">
        <v>56</v>
      </c>
      <c r="Y20" s="11" t="s">
        <v>67</v>
      </c>
      <c r="Z20" s="11" t="s">
        <v>80</v>
      </c>
      <c r="AA20" s="11" t="s">
        <v>82</v>
      </c>
      <c r="AB20" s="11" t="s">
        <v>93</v>
      </c>
      <c r="AC20" s="11" t="s">
        <v>85</v>
      </c>
      <c r="AD20" s="11" t="s">
        <v>92</v>
      </c>
      <c r="AE20" s="11" t="s">
        <v>47</v>
      </c>
      <c r="AF20" s="11" t="s">
        <v>65</v>
      </c>
      <c r="AG20" s="11" t="s">
        <v>80</v>
      </c>
      <c r="AH20" s="11" t="s">
        <v>82</v>
      </c>
      <c r="AI20" s="13" t="s">
        <v>204</v>
      </c>
      <c r="AJ20" s="11" t="s">
        <v>158</v>
      </c>
      <c r="AK20" s="11" t="s">
        <v>205</v>
      </c>
      <c r="AL20" s="11" t="s">
        <v>206</v>
      </c>
      <c r="AQ20" s="18"/>
      <c r="AS20" s="2" t="s">
        <v>111</v>
      </c>
    </row>
    <row r="21" spans="1:46" x14ac:dyDescent="0.25">
      <c r="A21" s="13" t="s">
        <v>129</v>
      </c>
      <c r="B21" s="11" t="s">
        <v>153</v>
      </c>
      <c r="C21" s="11" t="s">
        <v>198</v>
      </c>
      <c r="D21" s="11" t="s">
        <v>7</v>
      </c>
      <c r="E21" s="11" t="s">
        <v>199</v>
      </c>
      <c r="F21" s="6" t="s">
        <v>200</v>
      </c>
      <c r="G21" s="11" t="s">
        <v>201</v>
      </c>
      <c r="H21" s="11" t="s">
        <v>43</v>
      </c>
      <c r="I21" s="11" t="s">
        <v>146</v>
      </c>
      <c r="J21" s="13" t="s">
        <v>202</v>
      </c>
      <c r="K21" s="11" t="s">
        <v>45</v>
      </c>
      <c r="L21" s="11" t="s">
        <v>46</v>
      </c>
      <c r="M21" s="11" t="s">
        <v>5</v>
      </c>
      <c r="N21" s="11" t="s">
        <v>48</v>
      </c>
      <c r="O21" s="11" t="s">
        <v>203</v>
      </c>
      <c r="P21" s="11" t="s">
        <v>186</v>
      </c>
      <c r="Q21" s="11" t="s">
        <v>52</v>
      </c>
      <c r="R21" s="11" t="s">
        <v>50</v>
      </c>
      <c r="S21" s="11" t="s">
        <v>0</v>
      </c>
      <c r="T21" s="11" t="s">
        <v>47</v>
      </c>
      <c r="U21" s="11" t="s">
        <v>48</v>
      </c>
      <c r="V21" s="11" t="s">
        <v>51</v>
      </c>
      <c r="W21" s="11" t="s">
        <v>47</v>
      </c>
      <c r="X21" s="11" t="s">
        <v>56</v>
      </c>
      <c r="Y21" s="11" t="s">
        <v>67</v>
      </c>
      <c r="Z21" s="11" t="s">
        <v>80</v>
      </c>
      <c r="AA21" s="11" t="s">
        <v>82</v>
      </c>
      <c r="AB21" s="11" t="s">
        <v>97</v>
      </c>
      <c r="AC21" s="13" t="s">
        <v>218</v>
      </c>
      <c r="AD21" s="11" t="s">
        <v>92</v>
      </c>
      <c r="AE21" s="11" t="s">
        <v>47</v>
      </c>
      <c r="AF21" s="11" t="s">
        <v>65</v>
      </c>
      <c r="AG21" s="11" t="s">
        <v>79</v>
      </c>
      <c r="AH21" s="11" t="s">
        <v>107</v>
      </c>
      <c r="AI21" s="13" t="s">
        <v>204</v>
      </c>
      <c r="AJ21" s="11" t="s">
        <v>158</v>
      </c>
      <c r="AK21" s="11" t="s">
        <v>205</v>
      </c>
      <c r="AL21" s="11" t="s">
        <v>206</v>
      </c>
      <c r="AQ21" s="18"/>
      <c r="AS21" s="2" t="s">
        <v>111</v>
      </c>
    </row>
    <row r="22" spans="1:46" x14ac:dyDescent="0.25">
      <c r="A22" s="13" t="s">
        <v>130</v>
      </c>
      <c r="B22" s="11" t="s">
        <v>153</v>
      </c>
      <c r="C22" s="11" t="s">
        <v>219</v>
      </c>
      <c r="D22" s="11" t="s">
        <v>7</v>
      </c>
      <c r="E22" s="11" t="s">
        <v>220</v>
      </c>
      <c r="F22" s="6" t="s">
        <v>200</v>
      </c>
      <c r="G22" s="11" t="s">
        <v>201</v>
      </c>
      <c r="H22" s="11" t="s">
        <v>43</v>
      </c>
      <c r="I22" s="11" t="s">
        <v>146</v>
      </c>
      <c r="J22" s="13" t="s">
        <v>202</v>
      </c>
      <c r="K22" s="11" t="s">
        <v>45</v>
      </c>
      <c r="L22" s="11" t="s">
        <v>46</v>
      </c>
      <c r="M22" s="11" t="s">
        <v>5</v>
      </c>
      <c r="N22" s="11" t="s">
        <v>48</v>
      </c>
      <c r="O22" s="11" t="s">
        <v>221</v>
      </c>
      <c r="P22" s="11" t="s">
        <v>49</v>
      </c>
      <c r="Q22" s="11" t="s">
        <v>52</v>
      </c>
      <c r="R22" s="11" t="s">
        <v>50</v>
      </c>
      <c r="S22" s="11" t="s">
        <v>0</v>
      </c>
      <c r="T22" s="11" t="s">
        <v>47</v>
      </c>
      <c r="U22" s="11" t="s">
        <v>48</v>
      </c>
      <c r="V22" s="11" t="s">
        <v>51</v>
      </c>
      <c r="W22" s="11" t="s">
        <v>47</v>
      </c>
      <c r="X22" s="11" t="s">
        <v>56</v>
      </c>
      <c r="Y22" s="11" t="s">
        <v>67</v>
      </c>
      <c r="Z22" s="11" t="s">
        <v>80</v>
      </c>
      <c r="AA22" s="11" t="s">
        <v>82</v>
      </c>
      <c r="AB22" s="11" t="s">
        <v>97</v>
      </c>
      <c r="AC22" s="13" t="s">
        <v>218</v>
      </c>
      <c r="AD22" s="11" t="s">
        <v>92</v>
      </c>
      <c r="AE22" s="11" t="s">
        <v>47</v>
      </c>
      <c r="AF22" s="11" t="s">
        <v>65</v>
      </c>
      <c r="AG22" s="11" t="s">
        <v>79</v>
      </c>
      <c r="AH22" s="11" t="s">
        <v>107</v>
      </c>
      <c r="AI22" s="13" t="s">
        <v>222</v>
      </c>
      <c r="AJ22" s="11" t="s">
        <v>158</v>
      </c>
      <c r="AK22" s="11" t="s">
        <v>205</v>
      </c>
      <c r="AL22" s="11" t="s">
        <v>206</v>
      </c>
      <c r="AQ22" s="18"/>
      <c r="AS22" s="2" t="s">
        <v>111</v>
      </c>
    </row>
    <row r="23" spans="1:46" x14ac:dyDescent="0.25">
      <c r="A23" s="13" t="s">
        <v>131</v>
      </c>
      <c r="B23" s="11" t="s">
        <v>153</v>
      </c>
      <c r="C23" s="11" t="s">
        <v>198</v>
      </c>
      <c r="D23" s="11" t="s">
        <v>7</v>
      </c>
      <c r="E23" s="11" t="s">
        <v>199</v>
      </c>
      <c r="F23" s="6" t="s">
        <v>200</v>
      </c>
      <c r="G23" s="11" t="s">
        <v>201</v>
      </c>
      <c r="H23" s="11" t="s">
        <v>43</v>
      </c>
      <c r="I23" s="11" t="s">
        <v>146</v>
      </c>
      <c r="J23" s="13" t="s">
        <v>202</v>
      </c>
      <c r="K23" s="11" t="s">
        <v>45</v>
      </c>
      <c r="L23" s="11" t="s">
        <v>46</v>
      </c>
      <c r="M23" s="11" t="s">
        <v>5</v>
      </c>
      <c r="N23" s="11" t="s">
        <v>48</v>
      </c>
      <c r="O23" s="11" t="s">
        <v>203</v>
      </c>
      <c r="P23" s="11" t="s">
        <v>186</v>
      </c>
      <c r="Q23" s="11" t="s">
        <v>52</v>
      </c>
      <c r="R23" s="11" t="s">
        <v>50</v>
      </c>
      <c r="S23" s="11" t="s">
        <v>0</v>
      </c>
      <c r="T23" s="11" t="s">
        <v>47</v>
      </c>
      <c r="U23" s="11" t="s">
        <v>48</v>
      </c>
      <c r="V23" s="11" t="s">
        <v>51</v>
      </c>
      <c r="W23" s="11" t="s">
        <v>47</v>
      </c>
      <c r="X23" s="11" t="s">
        <v>56</v>
      </c>
      <c r="Y23" s="11" t="s">
        <v>67</v>
      </c>
      <c r="Z23" s="11" t="s">
        <v>80</v>
      </c>
      <c r="AA23" s="11" t="s">
        <v>82</v>
      </c>
      <c r="AB23" s="11" t="s">
        <v>97</v>
      </c>
      <c r="AC23" s="13" t="s">
        <v>218</v>
      </c>
      <c r="AD23" s="11" t="s">
        <v>92</v>
      </c>
      <c r="AE23" s="11" t="s">
        <v>47</v>
      </c>
      <c r="AF23" s="11" t="s">
        <v>65</v>
      </c>
      <c r="AG23" s="11" t="s">
        <v>79</v>
      </c>
      <c r="AH23" s="11" t="s">
        <v>107</v>
      </c>
      <c r="AI23" s="13" t="s">
        <v>204</v>
      </c>
      <c r="AJ23" s="11" t="s">
        <v>158</v>
      </c>
      <c r="AK23" s="11" t="s">
        <v>205</v>
      </c>
      <c r="AL23" s="11" t="s">
        <v>206</v>
      </c>
      <c r="AQ23" s="18"/>
      <c r="AS23" s="2" t="s">
        <v>111</v>
      </c>
    </row>
    <row r="24" spans="1:46" ht="16.5" x14ac:dyDescent="0.3">
      <c r="A24" s="13" t="s">
        <v>132</v>
      </c>
      <c r="B24" s="11" t="s">
        <v>153</v>
      </c>
      <c r="C24" s="11" t="s">
        <v>10</v>
      </c>
      <c r="D24" s="11" t="s">
        <v>7</v>
      </c>
      <c r="E24" s="11" t="s">
        <v>11</v>
      </c>
      <c r="F24" s="6" t="s">
        <v>21</v>
      </c>
      <c r="G24" s="11" t="s">
        <v>7</v>
      </c>
      <c r="H24" s="11" t="s">
        <v>43</v>
      </c>
      <c r="I24" s="11" t="s">
        <v>44</v>
      </c>
      <c r="J24" s="11" t="s">
        <v>22</v>
      </c>
      <c r="K24" s="11" t="s">
        <v>45</v>
      </c>
      <c r="L24" s="11" t="s">
        <v>46</v>
      </c>
      <c r="M24" s="11" t="s">
        <v>4</v>
      </c>
      <c r="N24" s="11" t="s">
        <v>48</v>
      </c>
      <c r="O24" s="11" t="s">
        <v>223</v>
      </c>
      <c r="P24" s="11" t="s">
        <v>49</v>
      </c>
      <c r="Q24" s="11" t="s">
        <v>48</v>
      </c>
      <c r="R24" s="11" t="s">
        <v>50</v>
      </c>
      <c r="S24" s="11" t="s">
        <v>0</v>
      </c>
      <c r="T24" s="11" t="s">
        <v>47</v>
      </c>
      <c r="U24" s="11" t="s">
        <v>48</v>
      </c>
      <c r="V24" s="11" t="s">
        <v>51</v>
      </c>
      <c r="W24" s="11" t="s">
        <v>47</v>
      </c>
      <c r="X24" s="11" t="s">
        <v>56</v>
      </c>
      <c r="Y24" s="11" t="s">
        <v>67</v>
      </c>
      <c r="Z24" s="11" t="s">
        <v>80</v>
      </c>
      <c r="AA24" s="11" t="s">
        <v>82</v>
      </c>
      <c r="AB24" s="11" t="s">
        <v>98</v>
      </c>
      <c r="AC24" s="11" t="s">
        <v>85</v>
      </c>
      <c r="AD24" s="11" t="s">
        <v>89</v>
      </c>
      <c r="AE24" s="11" t="s">
        <v>47</v>
      </c>
      <c r="AF24" s="11" t="s">
        <v>65</v>
      </c>
      <c r="AI24" s="13" t="s">
        <v>185</v>
      </c>
      <c r="AQ24" s="18"/>
      <c r="AT24" s="10" t="s">
        <v>70</v>
      </c>
    </row>
    <row r="25" spans="1:46" x14ac:dyDescent="0.25">
      <c r="A25" s="13" t="s">
        <v>133</v>
      </c>
      <c r="B25" s="11" t="s">
        <v>153</v>
      </c>
      <c r="C25" s="11" t="s">
        <v>219</v>
      </c>
      <c r="D25" s="11" t="s">
        <v>7</v>
      </c>
      <c r="E25" s="11" t="s">
        <v>220</v>
      </c>
      <c r="F25" s="6" t="s">
        <v>200</v>
      </c>
      <c r="G25" s="11" t="s">
        <v>201</v>
      </c>
      <c r="H25" s="11" t="s">
        <v>43</v>
      </c>
      <c r="I25" s="11" t="s">
        <v>146</v>
      </c>
      <c r="J25" s="13" t="s">
        <v>202</v>
      </c>
      <c r="K25" s="11" t="s">
        <v>45</v>
      </c>
      <c r="L25" s="11" t="s">
        <v>46</v>
      </c>
      <c r="M25" s="11" t="s">
        <v>5</v>
      </c>
      <c r="N25" s="11" t="s">
        <v>48</v>
      </c>
      <c r="O25" s="11" t="s">
        <v>221</v>
      </c>
      <c r="P25" s="11" t="s">
        <v>49</v>
      </c>
      <c r="Q25" s="11" t="s">
        <v>52</v>
      </c>
      <c r="R25" s="11" t="s">
        <v>50</v>
      </c>
      <c r="S25" s="11" t="s">
        <v>0</v>
      </c>
      <c r="T25" s="11" t="s">
        <v>47</v>
      </c>
      <c r="U25" s="11" t="s">
        <v>48</v>
      </c>
      <c r="V25" s="11" t="s">
        <v>51</v>
      </c>
      <c r="W25" s="11" t="s">
        <v>47</v>
      </c>
      <c r="X25" s="11" t="s">
        <v>56</v>
      </c>
      <c r="Y25" s="11" t="s">
        <v>67</v>
      </c>
      <c r="Z25" s="11" t="s">
        <v>80</v>
      </c>
      <c r="AA25" s="11" t="s">
        <v>82</v>
      </c>
      <c r="AB25" s="11" t="s">
        <v>97</v>
      </c>
      <c r="AC25" s="13" t="s">
        <v>218</v>
      </c>
      <c r="AD25" s="11" t="s">
        <v>92</v>
      </c>
      <c r="AE25" s="11" t="s">
        <v>47</v>
      </c>
      <c r="AF25" s="11" t="s">
        <v>65</v>
      </c>
      <c r="AG25" s="11" t="s">
        <v>79</v>
      </c>
      <c r="AH25" s="11" t="s">
        <v>107</v>
      </c>
      <c r="AI25" s="13" t="s">
        <v>222</v>
      </c>
      <c r="AJ25" s="11" t="s">
        <v>158</v>
      </c>
      <c r="AK25" s="11" t="s">
        <v>205</v>
      </c>
      <c r="AL25" s="11" t="s">
        <v>206</v>
      </c>
      <c r="AO25" s="11" t="s">
        <v>152</v>
      </c>
      <c r="AP25" s="11" t="s">
        <v>152</v>
      </c>
      <c r="AQ25" s="19" t="s">
        <v>226</v>
      </c>
      <c r="AS25" s="2" t="s">
        <v>111</v>
      </c>
    </row>
    <row r="26" spans="1:46" x14ac:dyDescent="0.25">
      <c r="A26" s="13" t="s">
        <v>134</v>
      </c>
      <c r="B26" s="11" t="s">
        <v>153</v>
      </c>
      <c r="C26" s="11" t="s">
        <v>219</v>
      </c>
      <c r="D26" s="11" t="s">
        <v>7</v>
      </c>
      <c r="E26" s="11" t="s">
        <v>220</v>
      </c>
      <c r="F26" s="6" t="s">
        <v>200</v>
      </c>
      <c r="G26" s="11" t="s">
        <v>201</v>
      </c>
      <c r="H26" s="11" t="s">
        <v>43</v>
      </c>
      <c r="I26" s="11" t="s">
        <v>146</v>
      </c>
      <c r="J26" s="13" t="s">
        <v>202</v>
      </c>
      <c r="K26" s="11" t="s">
        <v>45</v>
      </c>
      <c r="L26" s="11" t="s">
        <v>46</v>
      </c>
      <c r="M26" s="11" t="s">
        <v>5</v>
      </c>
      <c r="N26" s="11" t="s">
        <v>48</v>
      </c>
      <c r="O26" s="11" t="s">
        <v>221</v>
      </c>
      <c r="P26" s="11" t="s">
        <v>49</v>
      </c>
      <c r="Q26" s="11" t="s">
        <v>52</v>
      </c>
      <c r="R26" s="11" t="s">
        <v>50</v>
      </c>
      <c r="S26" s="11" t="s">
        <v>0</v>
      </c>
      <c r="T26" s="11" t="s">
        <v>47</v>
      </c>
      <c r="U26" s="11" t="s">
        <v>48</v>
      </c>
      <c r="V26" s="11" t="s">
        <v>51</v>
      </c>
      <c r="W26" s="11" t="s">
        <v>47</v>
      </c>
      <c r="X26" s="11" t="s">
        <v>56</v>
      </c>
      <c r="Y26" s="11" t="s">
        <v>67</v>
      </c>
      <c r="Z26" s="11" t="s">
        <v>80</v>
      </c>
      <c r="AA26" s="11" t="s">
        <v>82</v>
      </c>
      <c r="AB26" s="11" t="s">
        <v>97</v>
      </c>
      <c r="AC26" s="13" t="s">
        <v>218</v>
      </c>
      <c r="AD26" s="11" t="s">
        <v>92</v>
      </c>
      <c r="AE26" s="11" t="s">
        <v>47</v>
      </c>
      <c r="AF26" s="11" t="s">
        <v>65</v>
      </c>
      <c r="AG26" s="11" t="s">
        <v>79</v>
      </c>
      <c r="AH26" s="11" t="s">
        <v>107</v>
      </c>
      <c r="AI26" s="13" t="s">
        <v>222</v>
      </c>
      <c r="AJ26" s="11" t="s">
        <v>158</v>
      </c>
      <c r="AK26" s="11" t="s">
        <v>205</v>
      </c>
      <c r="AL26" s="11" t="s">
        <v>206</v>
      </c>
      <c r="AO26" s="11" t="s">
        <v>152</v>
      </c>
      <c r="AP26" s="11" t="s">
        <v>152</v>
      </c>
      <c r="AQ26" s="19" t="s">
        <v>226</v>
      </c>
      <c r="AS26" s="2" t="s">
        <v>111</v>
      </c>
    </row>
    <row r="27" spans="1:46" x14ac:dyDescent="0.25">
      <c r="A27" s="13" t="s">
        <v>135</v>
      </c>
      <c r="B27" s="11" t="s">
        <v>153</v>
      </c>
      <c r="C27" s="11" t="s">
        <v>219</v>
      </c>
      <c r="D27" s="11" t="s">
        <v>7</v>
      </c>
      <c r="E27" s="11" t="s">
        <v>220</v>
      </c>
      <c r="F27" s="6" t="s">
        <v>200</v>
      </c>
      <c r="G27" s="11" t="s">
        <v>201</v>
      </c>
      <c r="H27" s="11" t="s">
        <v>43</v>
      </c>
      <c r="I27" s="11" t="s">
        <v>146</v>
      </c>
      <c r="J27" s="13" t="s">
        <v>202</v>
      </c>
      <c r="K27" s="11" t="s">
        <v>45</v>
      </c>
      <c r="L27" s="11" t="s">
        <v>46</v>
      </c>
      <c r="M27" s="11" t="s">
        <v>5</v>
      </c>
      <c r="N27" s="11" t="s">
        <v>48</v>
      </c>
      <c r="O27" s="11" t="s">
        <v>239</v>
      </c>
      <c r="P27" s="11" t="s">
        <v>49</v>
      </c>
      <c r="Q27" s="11" t="s">
        <v>52</v>
      </c>
      <c r="R27" s="11" t="s">
        <v>50</v>
      </c>
      <c r="S27" s="11" t="s">
        <v>0</v>
      </c>
      <c r="T27" s="11" t="s">
        <v>47</v>
      </c>
      <c r="U27" s="11" t="s">
        <v>48</v>
      </c>
      <c r="V27" s="11" t="s">
        <v>51</v>
      </c>
      <c r="W27" s="11" t="s">
        <v>47</v>
      </c>
      <c r="X27" s="11" t="s">
        <v>56</v>
      </c>
      <c r="Y27" s="11" t="s">
        <v>67</v>
      </c>
      <c r="Z27" s="11" t="s">
        <v>80</v>
      </c>
      <c r="AA27" s="11" t="s">
        <v>82</v>
      </c>
      <c r="AB27" s="11" t="s">
        <v>97</v>
      </c>
      <c r="AC27" s="13" t="s">
        <v>218</v>
      </c>
      <c r="AD27" s="11" t="s">
        <v>92</v>
      </c>
      <c r="AE27" s="11" t="s">
        <v>47</v>
      </c>
      <c r="AF27" s="11" t="s">
        <v>65</v>
      </c>
      <c r="AG27" s="11" t="s">
        <v>79</v>
      </c>
      <c r="AH27" s="11" t="s">
        <v>107</v>
      </c>
      <c r="AI27" s="13" t="s">
        <v>240</v>
      </c>
      <c r="AJ27" s="11" t="s">
        <v>158</v>
      </c>
      <c r="AK27" s="11" t="s">
        <v>205</v>
      </c>
      <c r="AL27" s="11" t="s">
        <v>206</v>
      </c>
      <c r="AO27" s="11" t="s">
        <v>152</v>
      </c>
      <c r="AP27" s="11" t="s">
        <v>152</v>
      </c>
      <c r="AQ27" s="19" t="s">
        <v>226</v>
      </c>
      <c r="AS27" s="2" t="s">
        <v>111</v>
      </c>
    </row>
    <row r="28" spans="1:46" x14ac:dyDescent="0.25">
      <c r="A28" s="13" t="s">
        <v>136</v>
      </c>
      <c r="B28" s="11" t="s">
        <v>153</v>
      </c>
      <c r="C28" s="11" t="s">
        <v>219</v>
      </c>
      <c r="D28" s="11" t="s">
        <v>7</v>
      </c>
      <c r="E28" s="11" t="s">
        <v>220</v>
      </c>
      <c r="F28" s="6" t="s">
        <v>200</v>
      </c>
      <c r="G28" s="11" t="s">
        <v>201</v>
      </c>
      <c r="H28" s="11" t="s">
        <v>43</v>
      </c>
      <c r="I28" s="11" t="s">
        <v>146</v>
      </c>
      <c r="J28" s="13" t="s">
        <v>202</v>
      </c>
      <c r="K28" s="11" t="s">
        <v>45</v>
      </c>
      <c r="L28" s="11" t="s">
        <v>46</v>
      </c>
      <c r="M28" s="11" t="s">
        <v>5</v>
      </c>
      <c r="N28" s="11" t="s">
        <v>48</v>
      </c>
      <c r="O28" s="11" t="s">
        <v>241</v>
      </c>
      <c r="P28" s="11" t="s">
        <v>49</v>
      </c>
      <c r="Q28" s="11" t="s">
        <v>52</v>
      </c>
      <c r="R28" s="11" t="s">
        <v>50</v>
      </c>
      <c r="S28" s="11" t="s">
        <v>0</v>
      </c>
      <c r="T28" s="11" t="s">
        <v>47</v>
      </c>
      <c r="U28" s="11" t="s">
        <v>48</v>
      </c>
      <c r="V28" s="11" t="s">
        <v>51</v>
      </c>
      <c r="W28" s="11" t="s">
        <v>47</v>
      </c>
      <c r="X28" s="11" t="s">
        <v>56</v>
      </c>
      <c r="Y28" s="11" t="s">
        <v>67</v>
      </c>
      <c r="Z28" s="11" t="s">
        <v>80</v>
      </c>
      <c r="AA28" s="11" t="s">
        <v>82</v>
      </c>
      <c r="AB28" s="11" t="s">
        <v>97</v>
      </c>
      <c r="AC28" s="13" t="s">
        <v>218</v>
      </c>
      <c r="AD28" s="11" t="s">
        <v>92</v>
      </c>
      <c r="AE28" s="11" t="s">
        <v>47</v>
      </c>
      <c r="AF28" s="11" t="s">
        <v>65</v>
      </c>
      <c r="AG28" s="11" t="s">
        <v>79</v>
      </c>
      <c r="AH28" s="11" t="s">
        <v>107</v>
      </c>
      <c r="AI28" s="13" t="s">
        <v>240</v>
      </c>
      <c r="AJ28" s="11" t="s">
        <v>158</v>
      </c>
      <c r="AK28" s="11" t="s">
        <v>205</v>
      </c>
      <c r="AL28" s="11" t="s">
        <v>206</v>
      </c>
      <c r="AO28" s="11" t="s">
        <v>152</v>
      </c>
      <c r="AP28" s="11" t="s">
        <v>152</v>
      </c>
      <c r="AQ28" s="19" t="s">
        <v>226</v>
      </c>
      <c r="AS28" s="2" t="s">
        <v>111</v>
      </c>
    </row>
    <row r="29" spans="1:46" x14ac:dyDescent="0.25">
      <c r="A29" s="13" t="s">
        <v>137</v>
      </c>
      <c r="B29" s="11" t="s">
        <v>153</v>
      </c>
      <c r="C29" s="11" t="s">
        <v>219</v>
      </c>
      <c r="D29" s="11" t="s">
        <v>7</v>
      </c>
      <c r="E29" s="11" t="s">
        <v>220</v>
      </c>
      <c r="F29" s="6" t="s">
        <v>200</v>
      </c>
      <c r="G29" s="11" t="s">
        <v>201</v>
      </c>
      <c r="H29" s="11" t="s">
        <v>43</v>
      </c>
      <c r="I29" s="11" t="s">
        <v>146</v>
      </c>
      <c r="J29" s="13" t="s">
        <v>202</v>
      </c>
      <c r="K29" s="11" t="s">
        <v>45</v>
      </c>
      <c r="L29" s="11" t="s">
        <v>46</v>
      </c>
      <c r="M29" s="11" t="s">
        <v>5</v>
      </c>
      <c r="N29" s="11" t="s">
        <v>48</v>
      </c>
      <c r="O29" s="11" t="s">
        <v>221</v>
      </c>
      <c r="P29" s="11" t="s">
        <v>49</v>
      </c>
      <c r="Q29" s="11" t="s">
        <v>52</v>
      </c>
      <c r="R29" s="11" t="s">
        <v>50</v>
      </c>
      <c r="S29" s="11" t="s">
        <v>0</v>
      </c>
      <c r="T29" s="11" t="s">
        <v>47</v>
      </c>
      <c r="U29" s="11" t="s">
        <v>48</v>
      </c>
      <c r="V29" s="11" t="s">
        <v>51</v>
      </c>
      <c r="W29" s="11" t="s">
        <v>47</v>
      </c>
      <c r="X29" s="11" t="s">
        <v>56</v>
      </c>
      <c r="Y29" s="11" t="s">
        <v>67</v>
      </c>
      <c r="Z29" s="11" t="s">
        <v>80</v>
      </c>
      <c r="AA29" s="11" t="s">
        <v>82</v>
      </c>
      <c r="AB29" s="11" t="s">
        <v>97</v>
      </c>
      <c r="AC29" s="13" t="s">
        <v>218</v>
      </c>
      <c r="AD29" s="11" t="s">
        <v>92</v>
      </c>
      <c r="AE29" s="11" t="s">
        <v>47</v>
      </c>
      <c r="AF29" s="11" t="s">
        <v>65</v>
      </c>
      <c r="AG29" s="11" t="s">
        <v>79</v>
      </c>
      <c r="AH29" s="11" t="s">
        <v>107</v>
      </c>
      <c r="AI29" s="13" t="s">
        <v>240</v>
      </c>
      <c r="AJ29" s="11" t="s">
        <v>158</v>
      </c>
      <c r="AK29" s="11" t="s">
        <v>205</v>
      </c>
      <c r="AL29" s="11" t="s">
        <v>206</v>
      </c>
      <c r="AO29" s="11" t="s">
        <v>152</v>
      </c>
      <c r="AP29" s="11" t="s">
        <v>152</v>
      </c>
      <c r="AQ29" s="19" t="s">
        <v>226</v>
      </c>
      <c r="AS29" s="2" t="s">
        <v>111</v>
      </c>
    </row>
    <row r="30" spans="1:46" x14ac:dyDescent="0.25">
      <c r="AQ30" s="18"/>
    </row>
    <row r="31" spans="1:46" x14ac:dyDescent="0.25">
      <c r="AQ31" s="18"/>
    </row>
    <row r="32" spans="1:46" x14ac:dyDescent="0.25">
      <c r="AQ32" s="18"/>
    </row>
    <row r="33" spans="43:43" x14ac:dyDescent="0.25">
      <c r="AQ33" s="18"/>
    </row>
    <row r="34" spans="43:43" x14ac:dyDescent="0.25">
      <c r="AQ34" s="18"/>
    </row>
    <row r="35" spans="43:43" x14ac:dyDescent="0.25">
      <c r="AQ35" s="18"/>
    </row>
    <row r="36" spans="43:43" x14ac:dyDescent="0.25">
      <c r="AQ36" s="18"/>
    </row>
    <row r="37" spans="43:43" x14ac:dyDescent="0.25">
      <c r="AQ37" s="18"/>
    </row>
    <row r="38" spans="43:43" x14ac:dyDescent="0.25">
      <c r="AQ38" s="18"/>
    </row>
    <row r="39" spans="43:43" x14ac:dyDescent="0.25">
      <c r="AQ39" s="18"/>
    </row>
    <row r="40" spans="43:43" x14ac:dyDescent="0.25">
      <c r="AQ40" s="18"/>
    </row>
    <row r="41" spans="43:43" x14ac:dyDescent="0.25">
      <c r="AQ41" s="18"/>
    </row>
    <row r="42" spans="43:43" x14ac:dyDescent="0.25">
      <c r="AQ42" s="18"/>
    </row>
    <row r="43" spans="43:43" x14ac:dyDescent="0.25">
      <c r="AQ43" s="18"/>
    </row>
    <row r="44" spans="43:43" x14ac:dyDescent="0.25">
      <c r="AQ44" s="18"/>
    </row>
    <row r="45" spans="43:43" x14ac:dyDescent="0.25">
      <c r="AQ45" s="18"/>
    </row>
    <row r="46" spans="43:43" x14ac:dyDescent="0.25">
      <c r="AQ46" s="18"/>
    </row>
    <row r="47" spans="43:43" x14ac:dyDescent="0.25">
      <c r="AQ47" s="18"/>
    </row>
    <row r="48" spans="43:43" x14ac:dyDescent="0.25">
      <c r="AQ48" s="18"/>
    </row>
    <row r="49" spans="43:43" x14ac:dyDescent="0.25">
      <c r="AQ49" s="18"/>
    </row>
    <row r="50" spans="43:43" x14ac:dyDescent="0.25">
      <c r="AQ50" s="18"/>
    </row>
    <row r="51" spans="43:43" x14ac:dyDescent="0.25">
      <c r="AQ51" s="18"/>
    </row>
    <row r="52" spans="43:43" x14ac:dyDescent="0.25">
      <c r="AQ52" s="18"/>
    </row>
    <row r="53" spans="43:43" x14ac:dyDescent="0.25">
      <c r="AQ53" s="18"/>
    </row>
    <row r="54" spans="43:43" x14ac:dyDescent="0.25">
      <c r="AQ54" s="18"/>
    </row>
    <row r="55" spans="43:43" x14ac:dyDescent="0.25">
      <c r="AQ55" s="18"/>
    </row>
    <row r="56" spans="43:43" x14ac:dyDescent="0.25">
      <c r="AQ56" s="18"/>
    </row>
    <row r="57" spans="43:43" x14ac:dyDescent="0.25">
      <c r="AQ57" s="18"/>
    </row>
    <row r="58" spans="43:43" x14ac:dyDescent="0.25">
      <c r="AQ58" s="18"/>
    </row>
    <row r="59" spans="43:43" x14ac:dyDescent="0.25">
      <c r="AQ59" s="18"/>
    </row>
    <row r="60" spans="43:43" x14ac:dyDescent="0.25">
      <c r="AQ60" s="18"/>
    </row>
    <row r="61" spans="43:43" x14ac:dyDescent="0.25">
      <c r="AQ61" s="18"/>
    </row>
    <row r="62" spans="43:43" x14ac:dyDescent="0.25">
      <c r="AQ62" s="18"/>
    </row>
    <row r="63" spans="43:43" x14ac:dyDescent="0.25">
      <c r="AQ63" s="18"/>
    </row>
    <row r="64" spans="43:43" x14ac:dyDescent="0.25">
      <c r="AQ64" s="18"/>
    </row>
    <row r="65" spans="43:43" x14ac:dyDescent="0.25">
      <c r="AQ65" s="18"/>
    </row>
    <row r="66" spans="43:43" x14ac:dyDescent="0.25">
      <c r="AQ66" s="18"/>
    </row>
    <row r="67" spans="43:43" x14ac:dyDescent="0.25">
      <c r="AQ67" s="18"/>
    </row>
    <row r="68" spans="43:43" x14ac:dyDescent="0.25">
      <c r="AQ68" s="18"/>
    </row>
    <row r="69" spans="43:43" x14ac:dyDescent="0.25">
      <c r="AQ69" s="18"/>
    </row>
    <row r="70" spans="43:43" x14ac:dyDescent="0.25">
      <c r="AQ70" s="18"/>
    </row>
    <row r="71" spans="43:43" x14ac:dyDescent="0.25">
      <c r="AQ71" s="18"/>
    </row>
    <row r="72" spans="43:43" x14ac:dyDescent="0.25">
      <c r="AQ72" s="18"/>
    </row>
    <row r="73" spans="43:43" x14ac:dyDescent="0.25">
      <c r="AQ73" s="18"/>
    </row>
    <row r="74" spans="43:43" x14ac:dyDescent="0.25">
      <c r="AQ74" s="18"/>
    </row>
    <row r="75" spans="43:43" x14ac:dyDescent="0.25">
      <c r="AQ75" s="18"/>
    </row>
    <row r="76" spans="43:43" x14ac:dyDescent="0.25">
      <c r="AQ76" s="18"/>
    </row>
    <row r="77" spans="43:43" x14ac:dyDescent="0.25">
      <c r="AQ77" s="18"/>
    </row>
    <row r="78" spans="43:43" x14ac:dyDescent="0.25">
      <c r="AQ78" s="18"/>
    </row>
    <row r="79" spans="43:43" x14ac:dyDescent="0.25">
      <c r="AQ79" s="18"/>
    </row>
    <row r="80" spans="43:43" x14ac:dyDescent="0.25">
      <c r="AQ80" s="18"/>
    </row>
    <row r="81" spans="43:43" x14ac:dyDescent="0.25">
      <c r="AQ81" s="18"/>
    </row>
    <row r="82" spans="43:43" x14ac:dyDescent="0.25">
      <c r="AQ82" s="18"/>
    </row>
    <row r="83" spans="43:43" x14ac:dyDescent="0.25">
      <c r="AQ83" s="18"/>
    </row>
    <row r="84" spans="43:43" x14ac:dyDescent="0.25">
      <c r="AQ84" s="18"/>
    </row>
    <row r="85" spans="43:43" x14ac:dyDescent="0.25">
      <c r="AQ85" s="18"/>
    </row>
    <row r="86" spans="43:43" x14ac:dyDescent="0.25">
      <c r="AQ86" s="18"/>
    </row>
    <row r="87" spans="43:43" x14ac:dyDescent="0.25">
      <c r="AQ87" s="18"/>
    </row>
    <row r="88" spans="43:43" x14ac:dyDescent="0.25">
      <c r="AQ88" s="18"/>
    </row>
    <row r="89" spans="43:43" x14ac:dyDescent="0.25">
      <c r="AQ89" s="18"/>
    </row>
    <row r="90" spans="43:43" x14ac:dyDescent="0.25">
      <c r="AQ90" s="18"/>
    </row>
    <row r="91" spans="43:43" x14ac:dyDescent="0.25">
      <c r="AQ91" s="18"/>
    </row>
    <row r="92" spans="43:43" x14ac:dyDescent="0.25">
      <c r="AQ92" s="18"/>
    </row>
    <row r="93" spans="43:43" x14ac:dyDescent="0.25">
      <c r="AQ93" s="18"/>
    </row>
    <row r="94" spans="43:43" x14ac:dyDescent="0.25">
      <c r="AQ94" s="18"/>
    </row>
    <row r="95" spans="43:43" x14ac:dyDescent="0.25">
      <c r="AQ95" s="18"/>
    </row>
    <row r="96" spans="43:43" x14ac:dyDescent="0.25">
      <c r="AQ96" s="18"/>
    </row>
    <row r="97" spans="43:43" x14ac:dyDescent="0.25">
      <c r="AQ97" s="18"/>
    </row>
    <row r="98" spans="43:43" x14ac:dyDescent="0.25">
      <c r="AQ98" s="18"/>
    </row>
    <row r="99" spans="43:43" x14ac:dyDescent="0.25">
      <c r="AQ99" s="18"/>
    </row>
    <row r="100" spans="43:43" x14ac:dyDescent="0.25">
      <c r="AQ100" s="18"/>
    </row>
    <row r="101" spans="43:43" x14ac:dyDescent="0.25">
      <c r="AQ101" s="18"/>
    </row>
    <row r="102" spans="43:43" x14ac:dyDescent="0.25">
      <c r="AQ102" s="18"/>
    </row>
    <row r="103" spans="43:43" x14ac:dyDescent="0.25">
      <c r="AQ103" s="18"/>
    </row>
    <row r="104" spans="43:43" x14ac:dyDescent="0.25">
      <c r="AQ104" s="18"/>
    </row>
    <row r="105" spans="43:43" x14ac:dyDescent="0.25">
      <c r="AQ105" s="18"/>
    </row>
    <row r="106" spans="43:43" x14ac:dyDescent="0.25">
      <c r="AQ106" s="18"/>
    </row>
    <row r="107" spans="43:43" x14ac:dyDescent="0.25">
      <c r="AQ107" s="18"/>
    </row>
    <row r="108" spans="43:43" x14ac:dyDescent="0.25">
      <c r="AQ108" s="18"/>
    </row>
    <row r="109" spans="43:43" x14ac:dyDescent="0.25">
      <c r="AQ109" s="18"/>
    </row>
    <row r="110" spans="43:43" x14ac:dyDescent="0.25">
      <c r="AQ110" s="18"/>
    </row>
    <row r="111" spans="43:43" x14ac:dyDescent="0.25">
      <c r="AQ111" s="18"/>
    </row>
    <row r="112" spans="43:43" x14ac:dyDescent="0.25">
      <c r="AQ112" s="18"/>
    </row>
    <row r="113" spans="43:43" x14ac:dyDescent="0.25">
      <c r="AQ113" s="18"/>
    </row>
    <row r="114" spans="43:43" x14ac:dyDescent="0.25">
      <c r="AQ114" s="18"/>
    </row>
    <row r="115" spans="43:43" x14ac:dyDescent="0.25">
      <c r="AQ115" s="18"/>
    </row>
    <row r="116" spans="43:43" x14ac:dyDescent="0.25">
      <c r="AQ116" s="18"/>
    </row>
    <row r="117" spans="43:43" x14ac:dyDescent="0.25">
      <c r="AQ117" s="18"/>
    </row>
    <row r="118" spans="43:43" x14ac:dyDescent="0.25">
      <c r="AQ118" s="18"/>
    </row>
    <row r="119" spans="43:43" x14ac:dyDescent="0.25">
      <c r="AQ119" s="18"/>
    </row>
    <row r="120" spans="43:43" x14ac:dyDescent="0.25">
      <c r="AQ120" s="18"/>
    </row>
    <row r="121" spans="43:43" x14ac:dyDescent="0.25">
      <c r="AQ121" s="18"/>
    </row>
    <row r="122" spans="43:43" x14ac:dyDescent="0.25">
      <c r="AQ122" s="18"/>
    </row>
    <row r="123" spans="43:43" x14ac:dyDescent="0.25">
      <c r="AQ123" s="18"/>
    </row>
    <row r="124" spans="43:43" x14ac:dyDescent="0.25">
      <c r="AQ124" s="18"/>
    </row>
    <row r="125" spans="43:43" x14ac:dyDescent="0.25">
      <c r="AQ125" s="18"/>
    </row>
    <row r="126" spans="43:43" x14ac:dyDescent="0.25">
      <c r="AQ126" s="18"/>
    </row>
    <row r="127" spans="43:43" x14ac:dyDescent="0.25">
      <c r="AQ127" s="18"/>
    </row>
    <row r="128" spans="43:43" x14ac:dyDescent="0.25">
      <c r="AQ128" s="18"/>
    </row>
    <row r="129" spans="43:43" x14ac:dyDescent="0.25">
      <c r="AQ129" s="18"/>
    </row>
    <row r="130" spans="43:43" x14ac:dyDescent="0.25">
      <c r="AQ130" s="18"/>
    </row>
    <row r="131" spans="43:43" x14ac:dyDescent="0.25">
      <c r="AQ131" s="18"/>
    </row>
    <row r="132" spans="43:43" x14ac:dyDescent="0.25">
      <c r="AQ132" s="18"/>
    </row>
    <row r="133" spans="43:43" x14ac:dyDescent="0.25">
      <c r="AQ133" s="18"/>
    </row>
    <row r="134" spans="43:43" x14ac:dyDescent="0.25">
      <c r="AQ134" s="18"/>
    </row>
    <row r="135" spans="43:43" x14ac:dyDescent="0.25">
      <c r="AQ135" s="18"/>
    </row>
    <row r="136" spans="43:43" x14ac:dyDescent="0.25">
      <c r="AQ136" s="18"/>
    </row>
    <row r="137" spans="43:43" x14ac:dyDescent="0.25">
      <c r="AQ137" s="18"/>
    </row>
    <row r="138" spans="43:43" x14ac:dyDescent="0.25">
      <c r="AQ138" s="18"/>
    </row>
    <row r="139" spans="43:43" x14ac:dyDescent="0.25">
      <c r="AQ139" s="18"/>
    </row>
    <row r="140" spans="43:43" x14ac:dyDescent="0.25">
      <c r="AQ140" s="18"/>
    </row>
    <row r="141" spans="43:43" x14ac:dyDescent="0.25">
      <c r="AQ141" s="18"/>
    </row>
    <row r="142" spans="43:43" x14ac:dyDescent="0.25">
      <c r="AQ142" s="18"/>
    </row>
    <row r="143" spans="43:43" x14ac:dyDescent="0.25">
      <c r="AQ143" s="18"/>
    </row>
    <row r="144" spans="43:43" x14ac:dyDescent="0.25">
      <c r="AQ144" s="18"/>
    </row>
    <row r="145" spans="43:43" x14ac:dyDescent="0.25">
      <c r="AQ145" s="18"/>
    </row>
    <row r="146" spans="43:43" x14ac:dyDescent="0.25">
      <c r="AQ146" s="18"/>
    </row>
    <row r="147" spans="43:43" x14ac:dyDescent="0.25">
      <c r="AQ147" s="18"/>
    </row>
    <row r="148" spans="43:43" x14ac:dyDescent="0.25">
      <c r="AQ148" s="18"/>
    </row>
    <row r="149" spans="43:43" x14ac:dyDescent="0.25">
      <c r="AQ149" s="18"/>
    </row>
    <row r="150" spans="43:43" x14ac:dyDescent="0.25">
      <c r="AQ150" s="18"/>
    </row>
    <row r="151" spans="43:43" x14ac:dyDescent="0.25">
      <c r="AQ151" s="18"/>
    </row>
    <row r="152" spans="43:43" x14ac:dyDescent="0.25">
      <c r="AQ152" s="18"/>
    </row>
    <row r="153" spans="43:43" x14ac:dyDescent="0.25">
      <c r="AQ153" s="18"/>
    </row>
    <row r="154" spans="43:43" x14ac:dyDescent="0.25">
      <c r="AQ154" s="18"/>
    </row>
    <row r="155" spans="43:43" x14ac:dyDescent="0.25">
      <c r="AQ155" s="18"/>
    </row>
    <row r="156" spans="43:43" x14ac:dyDescent="0.25">
      <c r="AQ156" s="18"/>
    </row>
    <row r="157" spans="43:43" x14ac:dyDescent="0.25">
      <c r="AQ157" s="18"/>
    </row>
    <row r="158" spans="43:43" x14ac:dyDescent="0.25">
      <c r="AQ158" s="18"/>
    </row>
    <row r="159" spans="43:43" x14ac:dyDescent="0.25">
      <c r="AQ159" s="18"/>
    </row>
    <row r="160" spans="43:43" x14ac:dyDescent="0.25">
      <c r="AQ160" s="18"/>
    </row>
    <row r="161" spans="43:43" x14ac:dyDescent="0.25">
      <c r="AQ161" s="18"/>
    </row>
    <row r="162" spans="43:43" x14ac:dyDescent="0.25">
      <c r="AQ162" s="18"/>
    </row>
    <row r="163" spans="43:43" x14ac:dyDescent="0.25">
      <c r="AQ163" s="18"/>
    </row>
    <row r="164" spans="43:43" x14ac:dyDescent="0.25">
      <c r="AQ164" s="18"/>
    </row>
    <row r="165" spans="43:43" x14ac:dyDescent="0.25">
      <c r="AQ165" s="18"/>
    </row>
    <row r="166" spans="43:43" x14ac:dyDescent="0.25">
      <c r="AQ166" s="18"/>
    </row>
    <row r="167" spans="43:43" x14ac:dyDescent="0.25">
      <c r="AQ167" s="18"/>
    </row>
    <row r="168" spans="43:43" x14ac:dyDescent="0.25">
      <c r="AQ168" s="18"/>
    </row>
    <row r="169" spans="43:43" x14ac:dyDescent="0.25">
      <c r="AQ169" s="18"/>
    </row>
    <row r="170" spans="43:43" x14ac:dyDescent="0.25">
      <c r="AQ170" s="18"/>
    </row>
    <row r="171" spans="43:43" x14ac:dyDescent="0.25">
      <c r="AQ171" s="18"/>
    </row>
    <row r="172" spans="43:43" x14ac:dyDescent="0.25">
      <c r="AQ172" s="18"/>
    </row>
    <row r="173" spans="43:43" x14ac:dyDescent="0.25">
      <c r="AQ173" s="18"/>
    </row>
    <row r="174" spans="43:43" x14ac:dyDescent="0.25">
      <c r="AQ174" s="18"/>
    </row>
    <row r="175" spans="43:43" x14ac:dyDescent="0.25">
      <c r="AQ175" s="18"/>
    </row>
    <row r="176" spans="43:43" x14ac:dyDescent="0.25">
      <c r="AQ176" s="18"/>
    </row>
    <row r="177" spans="43:43" x14ac:dyDescent="0.25">
      <c r="AQ177" s="18"/>
    </row>
    <row r="178" spans="43:43" x14ac:dyDescent="0.25">
      <c r="AQ178" s="18"/>
    </row>
    <row r="179" spans="43:43" x14ac:dyDescent="0.25">
      <c r="AQ179" s="18"/>
    </row>
    <row r="180" spans="43:43" x14ac:dyDescent="0.25">
      <c r="AQ180" s="18"/>
    </row>
    <row r="181" spans="43:43" x14ac:dyDescent="0.25">
      <c r="AQ181" s="18"/>
    </row>
    <row r="182" spans="43:43" x14ac:dyDescent="0.25">
      <c r="AQ182" s="18"/>
    </row>
    <row r="183" spans="43:43" x14ac:dyDescent="0.25">
      <c r="AQ183" s="18"/>
    </row>
    <row r="184" spans="43:43" x14ac:dyDescent="0.25">
      <c r="AQ184" s="18"/>
    </row>
    <row r="185" spans="43:43" x14ac:dyDescent="0.25">
      <c r="AQ185" s="18"/>
    </row>
    <row r="186" spans="43:43" x14ac:dyDescent="0.25">
      <c r="AQ186" s="18"/>
    </row>
    <row r="187" spans="43:43" x14ac:dyDescent="0.25">
      <c r="AQ187" s="18"/>
    </row>
    <row r="188" spans="43:43" x14ac:dyDescent="0.25">
      <c r="AQ188" s="18"/>
    </row>
    <row r="189" spans="43:43" x14ac:dyDescent="0.25">
      <c r="AQ189" s="18"/>
    </row>
    <row r="190" spans="43:43" x14ac:dyDescent="0.25">
      <c r="AQ190" s="18"/>
    </row>
    <row r="191" spans="43:43" x14ac:dyDescent="0.25">
      <c r="AQ191" s="18"/>
    </row>
    <row r="192" spans="43:43" x14ac:dyDescent="0.25">
      <c r="AQ192" s="18"/>
    </row>
    <row r="193" spans="43:43" x14ac:dyDescent="0.25">
      <c r="AQ193" s="18"/>
    </row>
    <row r="194" spans="43:43" x14ac:dyDescent="0.25">
      <c r="AQ194" s="18"/>
    </row>
    <row r="195" spans="43:43" x14ac:dyDescent="0.25">
      <c r="AQ195" s="18"/>
    </row>
    <row r="196" spans="43:43" x14ac:dyDescent="0.25">
      <c r="AQ196" s="18"/>
    </row>
    <row r="197" spans="43:43" x14ac:dyDescent="0.25">
      <c r="AQ197" s="18"/>
    </row>
    <row r="198" spans="43:43" x14ac:dyDescent="0.25">
      <c r="AQ198" s="18"/>
    </row>
    <row r="199" spans="43:43" x14ac:dyDescent="0.25">
      <c r="AQ199" s="18"/>
    </row>
    <row r="200" spans="43:43" x14ac:dyDescent="0.25">
      <c r="AQ200" s="18"/>
    </row>
    <row r="201" spans="43:43" x14ac:dyDescent="0.25">
      <c r="AQ201" s="18"/>
    </row>
    <row r="202" spans="43:43" x14ac:dyDescent="0.25">
      <c r="AQ202" s="18"/>
    </row>
    <row r="203" spans="43:43" x14ac:dyDescent="0.25">
      <c r="AQ203" s="18"/>
    </row>
    <row r="204" spans="43:43" x14ac:dyDescent="0.25">
      <c r="AQ204" s="18"/>
    </row>
    <row r="205" spans="43:43" x14ac:dyDescent="0.25">
      <c r="AQ205" s="18"/>
    </row>
    <row r="206" spans="43:43" x14ac:dyDescent="0.25">
      <c r="AQ206" s="18"/>
    </row>
    <row r="207" spans="43:43" x14ac:dyDescent="0.25">
      <c r="AQ207" s="18"/>
    </row>
    <row r="208" spans="43:43" x14ac:dyDescent="0.25">
      <c r="AQ208" s="18"/>
    </row>
    <row r="209" spans="43:43" x14ac:dyDescent="0.25">
      <c r="AQ209" s="18"/>
    </row>
    <row r="210" spans="43:43" x14ac:dyDescent="0.25">
      <c r="AQ210" s="18"/>
    </row>
    <row r="211" spans="43:43" x14ac:dyDescent="0.25">
      <c r="AQ211" s="18"/>
    </row>
    <row r="212" spans="43:43" x14ac:dyDescent="0.25">
      <c r="AQ212" s="18"/>
    </row>
    <row r="213" spans="43:43" x14ac:dyDescent="0.25">
      <c r="AQ213" s="18"/>
    </row>
    <row r="214" spans="43:43" x14ac:dyDescent="0.25">
      <c r="AQ214" s="18"/>
    </row>
    <row r="215" spans="43:43" x14ac:dyDescent="0.25">
      <c r="AQ215" s="18"/>
    </row>
    <row r="216" spans="43:43" x14ac:dyDescent="0.25">
      <c r="AQ216" s="18"/>
    </row>
    <row r="217" spans="43:43" x14ac:dyDescent="0.25">
      <c r="AQ217" s="18"/>
    </row>
    <row r="218" spans="43:43" x14ac:dyDescent="0.25">
      <c r="AQ218" s="18"/>
    </row>
    <row r="219" spans="43:43" x14ac:dyDescent="0.25">
      <c r="AQ219" s="18"/>
    </row>
    <row r="220" spans="43:43" x14ac:dyDescent="0.25">
      <c r="AQ220" s="18"/>
    </row>
    <row r="221" spans="43:43" x14ac:dyDescent="0.25">
      <c r="AQ221" s="18"/>
    </row>
    <row r="222" spans="43:43" x14ac:dyDescent="0.25">
      <c r="AQ222" s="18"/>
    </row>
    <row r="223" spans="43:43" x14ac:dyDescent="0.25">
      <c r="AQ223" s="18"/>
    </row>
    <row r="224" spans="43:43" x14ac:dyDescent="0.25">
      <c r="AQ224" s="18"/>
    </row>
    <row r="225" spans="43:43" x14ac:dyDescent="0.25">
      <c r="AQ225" s="18"/>
    </row>
    <row r="226" spans="43:43" x14ac:dyDescent="0.25">
      <c r="AQ226" s="18"/>
    </row>
    <row r="227" spans="43:43" x14ac:dyDescent="0.25">
      <c r="AQ227" s="18"/>
    </row>
    <row r="228" spans="43:43" x14ac:dyDescent="0.25">
      <c r="AQ228" s="18"/>
    </row>
    <row r="229" spans="43:43" x14ac:dyDescent="0.25">
      <c r="AQ229" s="18"/>
    </row>
    <row r="230" spans="43:43" x14ac:dyDescent="0.25">
      <c r="AQ230" s="18"/>
    </row>
    <row r="231" spans="43:43" x14ac:dyDescent="0.25">
      <c r="AQ231" s="18"/>
    </row>
    <row r="232" spans="43:43" x14ac:dyDescent="0.25">
      <c r="AQ232" s="18"/>
    </row>
    <row r="233" spans="43:43" x14ac:dyDescent="0.25">
      <c r="AQ233" s="18"/>
    </row>
    <row r="234" spans="43:43" x14ac:dyDescent="0.25">
      <c r="AQ234" s="18"/>
    </row>
    <row r="235" spans="43:43" x14ac:dyDescent="0.25">
      <c r="AQ235" s="18"/>
    </row>
    <row r="236" spans="43:43" x14ac:dyDescent="0.25">
      <c r="AQ236" s="18"/>
    </row>
    <row r="237" spans="43:43" x14ac:dyDescent="0.25">
      <c r="AQ237" s="18"/>
    </row>
    <row r="238" spans="43:43" x14ac:dyDescent="0.25">
      <c r="AQ238" s="18"/>
    </row>
    <row r="239" spans="43:43" x14ac:dyDescent="0.25">
      <c r="AQ239" s="18"/>
    </row>
    <row r="240" spans="43:43" x14ac:dyDescent="0.25">
      <c r="AQ240" s="18"/>
    </row>
    <row r="241" spans="43:43" x14ac:dyDescent="0.25">
      <c r="AQ241" s="18"/>
    </row>
    <row r="242" spans="43:43" x14ac:dyDescent="0.25">
      <c r="AQ242" s="18"/>
    </row>
    <row r="243" spans="43:43" x14ac:dyDescent="0.25">
      <c r="AQ243" s="18"/>
    </row>
    <row r="244" spans="43:43" x14ac:dyDescent="0.25">
      <c r="AQ244" s="18"/>
    </row>
    <row r="245" spans="43:43" x14ac:dyDescent="0.25">
      <c r="AQ245" s="18"/>
    </row>
    <row r="246" spans="43:43" x14ac:dyDescent="0.25">
      <c r="AQ246" s="18"/>
    </row>
    <row r="247" spans="43:43" x14ac:dyDescent="0.25">
      <c r="AQ247" s="18"/>
    </row>
    <row r="248" spans="43:43" x14ac:dyDescent="0.25">
      <c r="AQ248" s="18"/>
    </row>
    <row r="249" spans="43:43" x14ac:dyDescent="0.25">
      <c r="AQ249" s="18"/>
    </row>
    <row r="250" spans="43:43" x14ac:dyDescent="0.25">
      <c r="AQ250" s="18"/>
    </row>
    <row r="251" spans="43:43" x14ac:dyDescent="0.25">
      <c r="AQ251" s="18"/>
    </row>
    <row r="252" spans="43:43" x14ac:dyDescent="0.25">
      <c r="AQ252" s="18"/>
    </row>
    <row r="253" spans="43:43" x14ac:dyDescent="0.25">
      <c r="AQ253" s="18"/>
    </row>
    <row r="254" spans="43:43" x14ac:dyDescent="0.25">
      <c r="AQ254" s="18"/>
    </row>
    <row r="255" spans="43:43" x14ac:dyDescent="0.25">
      <c r="AQ255" s="18"/>
    </row>
    <row r="256" spans="43:43" x14ac:dyDescent="0.25">
      <c r="AQ256" s="18"/>
    </row>
    <row r="257" spans="43:43" x14ac:dyDescent="0.25">
      <c r="AQ257" s="18"/>
    </row>
    <row r="258" spans="43:43" x14ac:dyDescent="0.25">
      <c r="AQ258" s="18"/>
    </row>
    <row r="259" spans="43:43" x14ac:dyDescent="0.25">
      <c r="AQ259" s="18"/>
    </row>
    <row r="260" spans="43:43" x14ac:dyDescent="0.25">
      <c r="AQ260" s="18"/>
    </row>
    <row r="261" spans="43:43" x14ac:dyDescent="0.25">
      <c r="AQ261" s="18"/>
    </row>
    <row r="262" spans="43:43" x14ac:dyDescent="0.25">
      <c r="AQ262" s="18"/>
    </row>
    <row r="263" spans="43:43" x14ac:dyDescent="0.25">
      <c r="AQ263" s="18"/>
    </row>
    <row r="264" spans="43:43" x14ac:dyDescent="0.25">
      <c r="AQ264" s="18"/>
    </row>
    <row r="265" spans="43:43" x14ac:dyDescent="0.25">
      <c r="AQ265" s="18"/>
    </row>
    <row r="266" spans="43:43" x14ac:dyDescent="0.25">
      <c r="AQ266" s="18"/>
    </row>
    <row r="267" spans="43:43" x14ac:dyDescent="0.25">
      <c r="AQ267" s="18"/>
    </row>
    <row r="268" spans="43:43" x14ac:dyDescent="0.25">
      <c r="AQ268" s="18"/>
    </row>
    <row r="269" spans="43:43" x14ac:dyDescent="0.25">
      <c r="AQ269" s="18"/>
    </row>
    <row r="270" spans="43:43" x14ac:dyDescent="0.25">
      <c r="AQ270" s="18"/>
    </row>
    <row r="271" spans="43:43" x14ac:dyDescent="0.25">
      <c r="AQ271" s="18"/>
    </row>
    <row r="272" spans="43:43" x14ac:dyDescent="0.25">
      <c r="AQ272" s="18"/>
    </row>
    <row r="273" spans="43:43" x14ac:dyDescent="0.25">
      <c r="AQ273" s="18"/>
    </row>
    <row r="274" spans="43:43" x14ac:dyDescent="0.25">
      <c r="AQ274" s="18"/>
    </row>
    <row r="275" spans="43:43" x14ac:dyDescent="0.25">
      <c r="AQ275" s="18"/>
    </row>
    <row r="276" spans="43:43" x14ac:dyDescent="0.25">
      <c r="AQ276" s="18"/>
    </row>
    <row r="277" spans="43:43" x14ac:dyDescent="0.25">
      <c r="AQ277" s="18"/>
    </row>
    <row r="278" spans="43:43" x14ac:dyDescent="0.25">
      <c r="AQ278" s="18"/>
    </row>
    <row r="279" spans="43:43" x14ac:dyDescent="0.25">
      <c r="AQ279" s="18"/>
    </row>
    <row r="280" spans="43:43" x14ac:dyDescent="0.25">
      <c r="AQ280" s="18"/>
    </row>
    <row r="281" spans="43:43" x14ac:dyDescent="0.25">
      <c r="AQ281" s="18"/>
    </row>
    <row r="282" spans="43:43" x14ac:dyDescent="0.25">
      <c r="AQ282" s="18"/>
    </row>
    <row r="283" spans="43:43" x14ac:dyDescent="0.25">
      <c r="AQ283" s="18"/>
    </row>
    <row r="284" spans="43:43" x14ac:dyDescent="0.25">
      <c r="AQ284" s="18"/>
    </row>
    <row r="285" spans="43:43" x14ac:dyDescent="0.25">
      <c r="AQ285" s="18"/>
    </row>
    <row r="286" spans="43:43" x14ac:dyDescent="0.25">
      <c r="AQ286" s="18"/>
    </row>
    <row r="287" spans="43:43" x14ac:dyDescent="0.25">
      <c r="AQ287" s="18"/>
    </row>
    <row r="288" spans="43:43" x14ac:dyDescent="0.25">
      <c r="AQ288" s="18"/>
    </row>
    <row r="289" spans="43:43" x14ac:dyDescent="0.25">
      <c r="AQ289" s="18"/>
    </row>
    <row r="290" spans="43:43" x14ac:dyDescent="0.25">
      <c r="AQ290" s="18"/>
    </row>
    <row r="291" spans="43:43" x14ac:dyDescent="0.25">
      <c r="AQ291" s="18"/>
    </row>
    <row r="292" spans="43:43" x14ac:dyDescent="0.25">
      <c r="AQ292" s="18"/>
    </row>
    <row r="293" spans="43:43" x14ac:dyDescent="0.25">
      <c r="AQ293" s="18"/>
    </row>
    <row r="294" spans="43:43" x14ac:dyDescent="0.25">
      <c r="AQ294" s="18"/>
    </row>
    <row r="295" spans="43:43" x14ac:dyDescent="0.25">
      <c r="AQ295" s="18"/>
    </row>
    <row r="296" spans="43:43" x14ac:dyDescent="0.25">
      <c r="AQ296" s="18"/>
    </row>
    <row r="297" spans="43:43" x14ac:dyDescent="0.25">
      <c r="AQ297" s="18"/>
    </row>
    <row r="298" spans="43:43" x14ac:dyDescent="0.25">
      <c r="AQ298" s="18"/>
    </row>
    <row r="299" spans="43:43" x14ac:dyDescent="0.25">
      <c r="AQ299" s="18"/>
    </row>
    <row r="300" spans="43:43" x14ac:dyDescent="0.25">
      <c r="AQ300" s="18"/>
    </row>
    <row r="301" spans="43:43" x14ac:dyDescent="0.25">
      <c r="AQ301" s="18"/>
    </row>
    <row r="302" spans="43:43" x14ac:dyDescent="0.25">
      <c r="AQ302" s="18"/>
    </row>
    <row r="303" spans="43:43" x14ac:dyDescent="0.25">
      <c r="AQ303" s="18"/>
    </row>
    <row r="304" spans="43:43" x14ac:dyDescent="0.25">
      <c r="AQ304" s="18"/>
    </row>
    <row r="305" spans="43:43" x14ac:dyDescent="0.25">
      <c r="AQ305" s="18"/>
    </row>
    <row r="306" spans="43:43" x14ac:dyDescent="0.25">
      <c r="AQ306" s="18"/>
    </row>
    <row r="307" spans="43:43" x14ac:dyDescent="0.25">
      <c r="AQ307" s="18"/>
    </row>
    <row r="308" spans="43:43" x14ac:dyDescent="0.25">
      <c r="AQ308" s="18"/>
    </row>
    <row r="309" spans="43:43" x14ac:dyDescent="0.25">
      <c r="AQ309" s="18"/>
    </row>
    <row r="310" spans="43:43" x14ac:dyDescent="0.25">
      <c r="AQ310" s="18"/>
    </row>
    <row r="311" spans="43:43" x14ac:dyDescent="0.25">
      <c r="AQ311" s="18"/>
    </row>
    <row r="312" spans="43:43" x14ac:dyDescent="0.25">
      <c r="AQ312" s="18"/>
    </row>
    <row r="313" spans="43:43" x14ac:dyDescent="0.25">
      <c r="AQ313" s="18"/>
    </row>
    <row r="314" spans="43:43" x14ac:dyDescent="0.25">
      <c r="AQ314" s="18"/>
    </row>
    <row r="315" spans="43:43" x14ac:dyDescent="0.25">
      <c r="AQ315" s="18"/>
    </row>
    <row r="316" spans="43:43" x14ac:dyDescent="0.25">
      <c r="AQ316" s="18"/>
    </row>
    <row r="317" spans="43:43" x14ac:dyDescent="0.25">
      <c r="AQ317" s="18"/>
    </row>
    <row r="318" spans="43:43" x14ac:dyDescent="0.25">
      <c r="AQ318" s="18"/>
    </row>
    <row r="319" spans="43:43" x14ac:dyDescent="0.25">
      <c r="AQ319" s="18"/>
    </row>
    <row r="320" spans="43:43" x14ac:dyDescent="0.25">
      <c r="AQ320" s="18"/>
    </row>
    <row r="321" spans="43:43" x14ac:dyDescent="0.25">
      <c r="AQ321" s="18"/>
    </row>
    <row r="322" spans="43:43" x14ac:dyDescent="0.25">
      <c r="AQ322" s="18"/>
    </row>
    <row r="323" spans="43:43" x14ac:dyDescent="0.25">
      <c r="AQ323" s="18"/>
    </row>
    <row r="324" spans="43:43" x14ac:dyDescent="0.25">
      <c r="AQ324" s="18"/>
    </row>
    <row r="325" spans="43:43" x14ac:dyDescent="0.25">
      <c r="AQ325" s="18"/>
    </row>
    <row r="326" spans="43:43" x14ac:dyDescent="0.25">
      <c r="AQ326" s="18"/>
    </row>
    <row r="327" spans="43:43" x14ac:dyDescent="0.25">
      <c r="AQ327" s="18"/>
    </row>
    <row r="328" spans="43:43" x14ac:dyDescent="0.25">
      <c r="AQ328" s="18"/>
    </row>
    <row r="329" spans="43:43" x14ac:dyDescent="0.25">
      <c r="AQ329" s="18"/>
    </row>
    <row r="330" spans="43:43" x14ac:dyDescent="0.25">
      <c r="AQ330" s="18"/>
    </row>
    <row r="331" spans="43:43" x14ac:dyDescent="0.25">
      <c r="AQ331" s="18"/>
    </row>
    <row r="332" spans="43:43" x14ac:dyDescent="0.25">
      <c r="AQ332" s="18"/>
    </row>
    <row r="333" spans="43:43" x14ac:dyDescent="0.25">
      <c r="AQ333" s="18"/>
    </row>
    <row r="334" spans="43:43" x14ac:dyDescent="0.25">
      <c r="AQ334" s="18"/>
    </row>
    <row r="335" spans="43:43" x14ac:dyDescent="0.25">
      <c r="AQ335" s="18"/>
    </row>
    <row r="336" spans="43:43" x14ac:dyDescent="0.25">
      <c r="AQ336" s="18"/>
    </row>
    <row r="337" spans="43:43" x14ac:dyDescent="0.25">
      <c r="AQ337" s="18"/>
    </row>
    <row r="338" spans="43:43" x14ac:dyDescent="0.25">
      <c r="AQ338" s="18"/>
    </row>
    <row r="339" spans="43:43" x14ac:dyDescent="0.25">
      <c r="AQ339" s="18"/>
    </row>
    <row r="340" spans="43:43" x14ac:dyDescent="0.25">
      <c r="AQ340" s="18"/>
    </row>
    <row r="341" spans="43:43" x14ac:dyDescent="0.25">
      <c r="AQ341" s="18"/>
    </row>
    <row r="342" spans="43:43" x14ac:dyDescent="0.25">
      <c r="AQ342" s="18"/>
    </row>
    <row r="343" spans="43:43" x14ac:dyDescent="0.25">
      <c r="AQ343" s="18"/>
    </row>
    <row r="344" spans="43:43" x14ac:dyDescent="0.25">
      <c r="AQ344" s="18"/>
    </row>
    <row r="345" spans="43:43" x14ac:dyDescent="0.25">
      <c r="AQ345" s="18"/>
    </row>
    <row r="346" spans="43:43" x14ac:dyDescent="0.25">
      <c r="AQ346" s="18"/>
    </row>
    <row r="347" spans="43:43" x14ac:dyDescent="0.25">
      <c r="AQ347" s="18"/>
    </row>
    <row r="348" spans="43:43" x14ac:dyDescent="0.25">
      <c r="AQ348" s="18"/>
    </row>
    <row r="349" spans="43:43" x14ac:dyDescent="0.25">
      <c r="AQ349" s="18"/>
    </row>
    <row r="350" spans="43:43" x14ac:dyDescent="0.25">
      <c r="AQ350" s="18"/>
    </row>
    <row r="351" spans="43:43" x14ac:dyDescent="0.25">
      <c r="AQ351" s="18"/>
    </row>
    <row r="352" spans="43:43" x14ac:dyDescent="0.25">
      <c r="AQ352" s="18"/>
    </row>
    <row r="353" spans="43:43" x14ac:dyDescent="0.25">
      <c r="AQ353" s="18"/>
    </row>
    <row r="354" spans="43:43" x14ac:dyDescent="0.25">
      <c r="AQ354" s="18"/>
    </row>
    <row r="355" spans="43:43" x14ac:dyDescent="0.25">
      <c r="AQ355" s="18"/>
    </row>
    <row r="356" spans="43:43" x14ac:dyDescent="0.25">
      <c r="AQ356" s="18"/>
    </row>
    <row r="357" spans="43:43" x14ac:dyDescent="0.25">
      <c r="AQ357" s="18"/>
    </row>
    <row r="358" spans="43:43" x14ac:dyDescent="0.25">
      <c r="AQ358" s="18"/>
    </row>
    <row r="359" spans="43:43" x14ac:dyDescent="0.25">
      <c r="AQ359" s="18"/>
    </row>
    <row r="360" spans="43:43" x14ac:dyDescent="0.25">
      <c r="AQ360" s="18"/>
    </row>
    <row r="361" spans="43:43" x14ac:dyDescent="0.25">
      <c r="AQ361" s="18"/>
    </row>
    <row r="362" spans="43:43" x14ac:dyDescent="0.25">
      <c r="AQ362" s="18"/>
    </row>
    <row r="363" spans="43:43" x14ac:dyDescent="0.25">
      <c r="AQ363" s="18"/>
    </row>
    <row r="364" spans="43:43" x14ac:dyDescent="0.25">
      <c r="AQ364" s="18"/>
    </row>
    <row r="365" spans="43:43" x14ac:dyDescent="0.25">
      <c r="AQ365" s="18"/>
    </row>
    <row r="366" spans="43:43" x14ac:dyDescent="0.25">
      <c r="AQ366" s="18"/>
    </row>
    <row r="367" spans="43:43" x14ac:dyDescent="0.25">
      <c r="AQ367" s="18"/>
    </row>
    <row r="368" spans="43:43" x14ac:dyDescent="0.25">
      <c r="AQ368" s="18"/>
    </row>
    <row r="369" spans="43:43" x14ac:dyDescent="0.25">
      <c r="AQ369" s="18"/>
    </row>
    <row r="370" spans="43:43" x14ac:dyDescent="0.25">
      <c r="AQ370" s="18"/>
    </row>
    <row r="371" spans="43:43" x14ac:dyDescent="0.25">
      <c r="AQ371" s="18"/>
    </row>
    <row r="372" spans="43:43" x14ac:dyDescent="0.25">
      <c r="AQ372" s="18"/>
    </row>
    <row r="373" spans="43:43" x14ac:dyDescent="0.25">
      <c r="AQ373" s="18"/>
    </row>
    <row r="374" spans="43:43" x14ac:dyDescent="0.25">
      <c r="AQ374" s="18"/>
    </row>
    <row r="375" spans="43:43" x14ac:dyDescent="0.25">
      <c r="AQ375" s="18"/>
    </row>
    <row r="376" spans="43:43" x14ac:dyDescent="0.25">
      <c r="AQ376" s="18"/>
    </row>
    <row r="377" spans="43:43" x14ac:dyDescent="0.25">
      <c r="AQ377" s="18"/>
    </row>
    <row r="378" spans="43:43" x14ac:dyDescent="0.25">
      <c r="AQ378" s="18"/>
    </row>
    <row r="379" spans="43:43" x14ac:dyDescent="0.25">
      <c r="AQ379" s="18"/>
    </row>
    <row r="380" spans="43:43" x14ac:dyDescent="0.25">
      <c r="AQ380" s="18"/>
    </row>
    <row r="381" spans="43:43" x14ac:dyDescent="0.25">
      <c r="AQ381" s="18"/>
    </row>
    <row r="382" spans="43:43" x14ac:dyDescent="0.25">
      <c r="AQ382" s="18"/>
    </row>
    <row r="383" spans="43:43" x14ac:dyDescent="0.25">
      <c r="AQ383" s="18"/>
    </row>
    <row r="384" spans="43:43" x14ac:dyDescent="0.25">
      <c r="AQ384" s="18"/>
    </row>
    <row r="385" spans="43:43" x14ac:dyDescent="0.25">
      <c r="AQ385" s="18"/>
    </row>
    <row r="386" spans="43:43" x14ac:dyDescent="0.25">
      <c r="AQ386" s="18"/>
    </row>
    <row r="387" spans="43:43" x14ac:dyDescent="0.25">
      <c r="AQ387" s="18"/>
    </row>
    <row r="388" spans="43:43" x14ac:dyDescent="0.25">
      <c r="AQ388" s="18"/>
    </row>
    <row r="389" spans="43:43" x14ac:dyDescent="0.25">
      <c r="AQ389" s="18"/>
    </row>
    <row r="390" spans="43:43" x14ac:dyDescent="0.25">
      <c r="AQ390" s="18"/>
    </row>
    <row r="391" spans="43:43" x14ac:dyDescent="0.25">
      <c r="AQ391" s="18"/>
    </row>
    <row r="392" spans="43:43" x14ac:dyDescent="0.25">
      <c r="AQ392" s="18"/>
    </row>
    <row r="393" spans="43:43" x14ac:dyDescent="0.25">
      <c r="AQ393" s="18"/>
    </row>
    <row r="394" spans="43:43" x14ac:dyDescent="0.25">
      <c r="AQ394" s="18"/>
    </row>
    <row r="395" spans="43:43" x14ac:dyDescent="0.25">
      <c r="AQ395" s="18"/>
    </row>
    <row r="396" spans="43:43" x14ac:dyDescent="0.25">
      <c r="AQ396" s="18"/>
    </row>
    <row r="397" spans="43:43" x14ac:dyDescent="0.25">
      <c r="AQ397" s="18"/>
    </row>
    <row r="398" spans="43:43" x14ac:dyDescent="0.25">
      <c r="AQ398" s="18"/>
    </row>
    <row r="399" spans="43:43" x14ac:dyDescent="0.25">
      <c r="AQ399" s="18"/>
    </row>
    <row r="400" spans="43:43" x14ac:dyDescent="0.25">
      <c r="AQ400" s="18"/>
    </row>
    <row r="401" spans="43:43" x14ac:dyDescent="0.25">
      <c r="AQ401" s="18"/>
    </row>
    <row r="402" spans="43:43" x14ac:dyDescent="0.25">
      <c r="AQ402" s="18"/>
    </row>
    <row r="403" spans="43:43" x14ac:dyDescent="0.25">
      <c r="AQ403" s="18"/>
    </row>
    <row r="404" spans="43:43" x14ac:dyDescent="0.25">
      <c r="AQ404" s="18"/>
    </row>
    <row r="405" spans="43:43" x14ac:dyDescent="0.25">
      <c r="AQ405" s="18"/>
    </row>
    <row r="406" spans="43:43" x14ac:dyDescent="0.25">
      <c r="AQ406" s="18"/>
    </row>
    <row r="407" spans="43:43" x14ac:dyDescent="0.25">
      <c r="AQ407" s="18"/>
    </row>
    <row r="408" spans="43:43" x14ac:dyDescent="0.25">
      <c r="AQ408" s="18"/>
    </row>
    <row r="409" spans="43:43" x14ac:dyDescent="0.25">
      <c r="AQ409" s="18"/>
    </row>
    <row r="410" spans="43:43" x14ac:dyDescent="0.25">
      <c r="AQ410" s="18"/>
    </row>
    <row r="411" spans="43:43" x14ac:dyDescent="0.25">
      <c r="AQ411" s="18"/>
    </row>
    <row r="412" spans="43:43" x14ac:dyDescent="0.25">
      <c r="AQ412" s="18"/>
    </row>
    <row r="413" spans="43:43" x14ac:dyDescent="0.25">
      <c r="AQ413" s="18"/>
    </row>
    <row r="414" spans="43:43" x14ac:dyDescent="0.25">
      <c r="AQ414" s="18"/>
    </row>
    <row r="415" spans="43:43" x14ac:dyDescent="0.25">
      <c r="AQ415" s="18"/>
    </row>
    <row r="416" spans="43:43" x14ac:dyDescent="0.25">
      <c r="AQ416" s="18"/>
    </row>
    <row r="417" spans="43:43" x14ac:dyDescent="0.25">
      <c r="AQ417" s="18"/>
    </row>
    <row r="418" spans="43:43" x14ac:dyDescent="0.25">
      <c r="AQ418" s="18"/>
    </row>
    <row r="419" spans="43:43" x14ac:dyDescent="0.25">
      <c r="AQ419" s="18"/>
    </row>
    <row r="420" spans="43:43" x14ac:dyDescent="0.25">
      <c r="AQ420" s="18"/>
    </row>
    <row r="421" spans="43:43" x14ac:dyDescent="0.25">
      <c r="AQ421" s="18"/>
    </row>
    <row r="422" spans="43:43" x14ac:dyDescent="0.25">
      <c r="AQ422" s="18"/>
    </row>
    <row r="423" spans="43:43" x14ac:dyDescent="0.25">
      <c r="AQ423" s="18"/>
    </row>
    <row r="424" spans="43:43" x14ac:dyDescent="0.25">
      <c r="AQ424" s="18"/>
    </row>
    <row r="425" spans="43:43" x14ac:dyDescent="0.25">
      <c r="AQ425" s="18"/>
    </row>
    <row r="426" spans="43:43" x14ac:dyDescent="0.25">
      <c r="AQ426" s="18"/>
    </row>
    <row r="427" spans="43:43" x14ac:dyDescent="0.25">
      <c r="AQ427" s="18"/>
    </row>
    <row r="428" spans="43:43" x14ac:dyDescent="0.25">
      <c r="AQ428" s="18"/>
    </row>
    <row r="429" spans="43:43" x14ac:dyDescent="0.25">
      <c r="AQ429" s="18"/>
    </row>
    <row r="430" spans="43:43" x14ac:dyDescent="0.25">
      <c r="AQ430" s="18"/>
    </row>
    <row r="431" spans="43:43" x14ac:dyDescent="0.25">
      <c r="AQ431" s="18"/>
    </row>
    <row r="432" spans="43:43" x14ac:dyDescent="0.25">
      <c r="AQ432" s="18"/>
    </row>
    <row r="433" spans="43:43" x14ac:dyDescent="0.25">
      <c r="AQ433" s="18"/>
    </row>
    <row r="434" spans="43:43" x14ac:dyDescent="0.25">
      <c r="AQ434" s="18"/>
    </row>
    <row r="435" spans="43:43" x14ac:dyDescent="0.25">
      <c r="AQ435" s="18"/>
    </row>
    <row r="436" spans="43:43" x14ac:dyDescent="0.25">
      <c r="AQ436" s="18"/>
    </row>
    <row r="437" spans="43:43" x14ac:dyDescent="0.25">
      <c r="AQ437" s="18"/>
    </row>
    <row r="438" spans="43:43" x14ac:dyDescent="0.25">
      <c r="AQ438" s="18"/>
    </row>
    <row r="439" spans="43:43" x14ac:dyDescent="0.25">
      <c r="AQ439" s="18"/>
    </row>
    <row r="440" spans="43:43" x14ac:dyDescent="0.25">
      <c r="AQ440" s="18"/>
    </row>
    <row r="441" spans="43:43" x14ac:dyDescent="0.25">
      <c r="AQ441" s="18"/>
    </row>
    <row r="442" spans="43:43" x14ac:dyDescent="0.25">
      <c r="AQ442" s="18"/>
    </row>
    <row r="443" spans="43:43" x14ac:dyDescent="0.25">
      <c r="AQ443" s="18"/>
    </row>
    <row r="444" spans="43:43" x14ac:dyDescent="0.25">
      <c r="AQ444" s="18"/>
    </row>
    <row r="445" spans="43:43" x14ac:dyDescent="0.25">
      <c r="AQ445" s="18"/>
    </row>
    <row r="446" spans="43:43" x14ac:dyDescent="0.25">
      <c r="AQ446" s="18"/>
    </row>
    <row r="447" spans="43:43" x14ac:dyDescent="0.25">
      <c r="AQ447" s="18"/>
    </row>
    <row r="448" spans="43:43" x14ac:dyDescent="0.25">
      <c r="AQ448" s="18"/>
    </row>
    <row r="449" spans="43:43" x14ac:dyDescent="0.25">
      <c r="AQ449" s="18"/>
    </row>
    <row r="450" spans="43:43" x14ac:dyDescent="0.25">
      <c r="AQ450" s="18"/>
    </row>
    <row r="451" spans="43:43" x14ac:dyDescent="0.25">
      <c r="AQ451" s="18"/>
    </row>
    <row r="452" spans="43:43" x14ac:dyDescent="0.25">
      <c r="AQ452" s="18"/>
    </row>
    <row r="453" spans="43:43" x14ac:dyDescent="0.25">
      <c r="AQ453" s="18"/>
    </row>
    <row r="454" spans="43:43" x14ac:dyDescent="0.25">
      <c r="AQ454" s="18"/>
    </row>
    <row r="455" spans="43:43" x14ac:dyDescent="0.25">
      <c r="AQ455" s="18"/>
    </row>
    <row r="456" spans="43:43" x14ac:dyDescent="0.25">
      <c r="AQ456" s="18"/>
    </row>
    <row r="457" spans="43:43" x14ac:dyDescent="0.25">
      <c r="AQ457" s="18"/>
    </row>
    <row r="458" spans="43:43" x14ac:dyDescent="0.25">
      <c r="AQ458" s="18"/>
    </row>
    <row r="459" spans="43:43" x14ac:dyDescent="0.25">
      <c r="AQ459" s="18"/>
    </row>
    <row r="460" spans="43:43" x14ac:dyDescent="0.25">
      <c r="AQ460" s="18"/>
    </row>
    <row r="461" spans="43:43" x14ac:dyDescent="0.25">
      <c r="AQ461" s="18"/>
    </row>
    <row r="462" spans="43:43" x14ac:dyDescent="0.25">
      <c r="AQ462" s="18"/>
    </row>
    <row r="463" spans="43:43" x14ac:dyDescent="0.25">
      <c r="AQ463" s="18"/>
    </row>
    <row r="464" spans="43:43" x14ac:dyDescent="0.25">
      <c r="AQ464" s="18"/>
    </row>
    <row r="465" spans="43:43" x14ac:dyDescent="0.25">
      <c r="AQ465" s="18"/>
    </row>
    <row r="466" spans="43:43" x14ac:dyDescent="0.25">
      <c r="AQ466" s="18"/>
    </row>
    <row r="467" spans="43:43" x14ac:dyDescent="0.25">
      <c r="AQ467" s="18"/>
    </row>
    <row r="468" spans="43:43" x14ac:dyDescent="0.25">
      <c r="AQ468" s="18"/>
    </row>
    <row r="469" spans="43:43" x14ac:dyDescent="0.25">
      <c r="AQ469" s="18"/>
    </row>
    <row r="470" spans="43:43" x14ac:dyDescent="0.25">
      <c r="AQ470" s="18"/>
    </row>
    <row r="471" spans="43:43" x14ac:dyDescent="0.25">
      <c r="AQ471" s="18"/>
    </row>
    <row r="472" spans="43:43" x14ac:dyDescent="0.25">
      <c r="AQ472" s="18"/>
    </row>
    <row r="473" spans="43:43" x14ac:dyDescent="0.25">
      <c r="AQ473" s="18"/>
    </row>
    <row r="474" spans="43:43" x14ac:dyDescent="0.25">
      <c r="AQ474" s="18"/>
    </row>
    <row r="475" spans="43:43" x14ac:dyDescent="0.25">
      <c r="AQ475" s="18"/>
    </row>
    <row r="476" spans="43:43" x14ac:dyDescent="0.25">
      <c r="AQ476" s="18"/>
    </row>
    <row r="477" spans="43:43" x14ac:dyDescent="0.25">
      <c r="AQ477" s="18"/>
    </row>
    <row r="478" spans="43:43" x14ac:dyDescent="0.25">
      <c r="AQ478" s="18"/>
    </row>
    <row r="479" spans="43:43" x14ac:dyDescent="0.25">
      <c r="AQ479" s="18"/>
    </row>
  </sheetData>
  <dataValidations disablePrompts="1" count="3">
    <dataValidation type="list" allowBlank="1" showInputMessage="1" showErrorMessage="1" sqref="Y5:Y67">
      <formula1>$AT$3:$AT$12</formula1>
    </dataValidation>
    <dataValidation type="list" allowBlank="1" showInputMessage="1" showErrorMessage="1" sqref="AG2:AG5 Z2:Z67 AG20:AG23 AG25:AG29">
      <formula1>$AS$3:$AS$6</formula1>
    </dataValidation>
    <dataValidation type="list" allowBlank="1" showInputMessage="1" showErrorMessage="1" sqref="AS14:AS16 AA4:AA5 AH4:AH5 AH20">
      <formula1>$AS$15:$AS$18</formula1>
    </dataValidation>
  </dataValidations>
  <hyperlinks>
    <hyperlink ref="L3:L21" r:id="rId1" display="a@a.com"/>
    <hyperlink ref="L5" r:id="rId2"/>
    <hyperlink ref="L9" r:id="rId3"/>
    <hyperlink ref="L11" r:id="rId4"/>
    <hyperlink ref="AM11" r:id="rId5"/>
    <hyperlink ref="B11" r:id="rId6"/>
    <hyperlink ref="L12" r:id="rId7"/>
    <hyperlink ref="AM12" r:id="rId8"/>
    <hyperlink ref="B12" r:id="rId9"/>
    <hyperlink ref="L13" r:id="rId10"/>
    <hyperlink ref="B13" r:id="rId11"/>
    <hyperlink ref="B14" r:id="rId12"/>
    <hyperlink ref="L14" r:id="rId13"/>
    <hyperlink ref="L15" r:id="rId14"/>
    <hyperlink ref="B15" r:id="rId15"/>
    <hyperlink ref="L16" r:id="rId16"/>
    <hyperlink ref="B16" r:id="rId17"/>
    <hyperlink ref="B17" r:id="rId18"/>
    <hyperlink ref="L18" r:id="rId19"/>
    <hyperlink ref="B18" r:id="rId20"/>
    <hyperlink ref="L19" r:id="rId21"/>
    <hyperlink ref="B19" r:id="rId22"/>
    <hyperlink ref="L20" r:id="rId23"/>
    <hyperlink ref="B20" r:id="rId24"/>
    <hyperlink ref="L21" r:id="rId25"/>
    <hyperlink ref="B21" r:id="rId26"/>
    <hyperlink ref="L22" r:id="rId27"/>
    <hyperlink ref="B22" r:id="rId28"/>
    <hyperlink ref="L23" r:id="rId29"/>
    <hyperlink ref="B23" r:id="rId30"/>
    <hyperlink ref="L24" r:id="rId31"/>
    <hyperlink ref="B24" r:id="rId32"/>
    <hyperlink ref="L25" r:id="rId33"/>
    <hyperlink ref="B25" r:id="rId34"/>
    <hyperlink ref="L26" r:id="rId35"/>
    <hyperlink ref="B26" r:id="rId36"/>
    <hyperlink ref="L27" r:id="rId37"/>
    <hyperlink ref="B27" r:id="rId38"/>
    <hyperlink ref="L28" r:id="rId39"/>
    <hyperlink ref="B28" r:id="rId40"/>
    <hyperlink ref="L29" r:id="rId41"/>
    <hyperlink ref="B29" r:id="rId42"/>
    <hyperlink ref="L2" r:id="rId43"/>
    <hyperlink ref="B7:B10" r:id="rId44" display="http://10.36.158.76/en/home/index.shtml"/>
    <hyperlink ref="B2" r:id="rId45"/>
    <hyperlink ref="B3" r:id="rId46"/>
    <hyperlink ref="B4" r:id="rId47"/>
    <hyperlink ref="B5" r:id="rId48"/>
    <hyperlink ref="B6" r:id="rId49"/>
  </hyperlinks>
  <pageMargins left="0.7" right="0.7" top="0.75" bottom="0.75" header="0.3" footer="0.3"/>
  <pageSetup orientation="portrait" horizontalDpi="300" verticalDpi="300" r:id="rId5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AT479"/>
  <sheetViews>
    <sheetView topLeftCell="K1" zoomScale="115" zoomScaleNormal="115" workbookViewId="0">
      <pane ySplit="1" topLeftCell="A2" activePane="bottomLeft" state="frozen"/>
      <selection pane="bottomLeft" activeCell="O10" sqref="O10:P10"/>
    </sheetView>
  </sheetViews>
  <sheetFormatPr defaultRowHeight="15" x14ac:dyDescent="0.25"/>
  <cols>
    <col min="1" max="1" width="13" style="11" bestFit="1" customWidth="1" collapsed="1"/>
    <col min="2" max="2" width="41.140625" style="11" bestFit="1" customWidth="1" collapsed="1"/>
    <col min="3" max="3" width="12.85546875" style="11" bestFit="1" customWidth="1" collapsed="1"/>
    <col min="4" max="4" width="15" style="11" bestFit="1" customWidth="1" collapsed="1"/>
    <col min="5" max="5" width="12.140625" style="11" customWidth="1" collapsed="1"/>
    <col min="6" max="6" width="30.28515625" style="6" bestFit="1" customWidth="1" collapsed="1"/>
    <col min="7" max="7" width="13.140625" style="11" bestFit="1" customWidth="1" collapsed="1"/>
    <col min="8" max="9" width="13.140625" style="11" customWidth="1" collapsed="1"/>
    <col min="10" max="10" width="12" style="11" bestFit="1" customWidth="1" collapsed="1"/>
    <col min="11" max="11" width="12" style="11" customWidth="1" collapsed="1"/>
    <col min="12" max="12" width="29.7109375" style="11" bestFit="1" customWidth="1" collapsed="1"/>
    <col min="13" max="13" width="17.28515625" style="11" bestFit="1" customWidth="1" collapsed="1"/>
    <col min="14" max="15" width="24.28515625" style="11" bestFit="1" customWidth="1" collapsed="1"/>
    <col min="16" max="16" width="12.85546875" style="11" bestFit="1" customWidth="1" collapsed="1"/>
    <col min="17" max="17" width="20" style="11" bestFit="1" customWidth="1" collapsed="1"/>
    <col min="18" max="18" width="18.5703125" style="11" bestFit="1" customWidth="1" collapsed="1"/>
    <col min="19" max="19" width="6.7109375" style="11" bestFit="1" customWidth="1" collapsed="1"/>
    <col min="20" max="20" width="14.140625" style="11" bestFit="1" customWidth="1" collapsed="1"/>
    <col min="21" max="21" width="16" style="11" bestFit="1" customWidth="1" collapsed="1"/>
    <col min="22" max="24" width="9.140625" style="11" collapsed="1"/>
    <col min="25" max="25" width="20.28515625" style="11" bestFit="1" customWidth="1" collapsed="1"/>
    <col min="26" max="26" width="12.28515625" style="11" bestFit="1" customWidth="1" collapsed="1"/>
    <col min="27" max="27" width="19.28515625" style="11" bestFit="1" customWidth="1" collapsed="1"/>
    <col min="28" max="30" width="9.140625" style="11" collapsed="1"/>
    <col min="31" max="32" width="16.7109375" style="11" bestFit="1" customWidth="1" collapsed="1"/>
    <col min="33" max="33" width="22.140625" style="11" bestFit="1" customWidth="1" collapsed="1"/>
    <col min="34" max="34" width="22.28515625" style="11" customWidth="1" collapsed="1"/>
    <col min="35" max="35" width="23" style="11" bestFit="1" customWidth="1" collapsed="1"/>
    <col min="36" max="36" width="32.85546875" style="11" bestFit="1" customWidth="1" collapsed="1"/>
    <col min="37" max="37" width="33.140625" style="11" bestFit="1" customWidth="1" collapsed="1"/>
    <col min="38" max="38" width="27.5703125" style="11" bestFit="1" customWidth="1" collapsed="1"/>
    <col min="39" max="39" width="27.5703125" style="11" customWidth="1" collapsed="1"/>
    <col min="40" max="40" width="11.85546875" style="11" bestFit="1" customWidth="1" collapsed="1"/>
    <col min="41" max="41" width="16.140625" style="11" bestFit="1" customWidth="1" collapsed="1"/>
    <col min="42" max="42" width="27.5703125" style="11" customWidth="1" collapsed="1"/>
    <col min="43" max="44" width="27.5703125" style="16" customWidth="1"/>
    <col min="45" max="45" width="19.28515625" style="2" bestFit="1" customWidth="1" collapsed="1"/>
    <col min="46" max="46" width="10.7109375" style="2" bestFit="1" customWidth="1" collapsed="1"/>
    <col min="47" max="16384" width="9.140625" style="2" collapsed="1"/>
  </cols>
  <sheetData>
    <row r="1" spans="1:46" s="1" customFormat="1" ht="24" customHeight="1" x14ac:dyDescent="0.25">
      <c r="A1" s="1" t="s">
        <v>61</v>
      </c>
      <c r="B1" s="1" t="s">
        <v>6</v>
      </c>
      <c r="C1" s="1" t="s">
        <v>31</v>
      </c>
      <c r="D1" s="1" t="s">
        <v>27</v>
      </c>
      <c r="E1" s="1" t="s">
        <v>26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41</v>
      </c>
      <c r="P1" s="1" t="s">
        <v>28</v>
      </c>
      <c r="Q1" s="1" t="s">
        <v>29</v>
      </c>
      <c r="R1" s="1" t="s">
        <v>30</v>
      </c>
      <c r="S1" s="1" t="s">
        <v>42</v>
      </c>
      <c r="T1" s="1" t="s">
        <v>53</v>
      </c>
      <c r="U1" s="1" t="s">
        <v>64</v>
      </c>
      <c r="V1" s="1" t="s">
        <v>54</v>
      </c>
      <c r="W1" s="1" t="s">
        <v>55</v>
      </c>
      <c r="X1" s="1" t="s">
        <v>57</v>
      </c>
      <c r="Y1" s="1" t="s">
        <v>66</v>
      </c>
      <c r="Z1" s="1" t="s">
        <v>76</v>
      </c>
      <c r="AA1" s="1" t="s">
        <v>81</v>
      </c>
      <c r="AB1" s="1" t="s">
        <v>83</v>
      </c>
      <c r="AC1" s="1" t="s">
        <v>84</v>
      </c>
      <c r="AD1" s="1" t="s">
        <v>86</v>
      </c>
      <c r="AE1" s="1" t="s">
        <v>103</v>
      </c>
      <c r="AF1" s="1" t="s">
        <v>104</v>
      </c>
      <c r="AG1" s="1" t="s">
        <v>105</v>
      </c>
      <c r="AH1" s="1" t="s">
        <v>106</v>
      </c>
      <c r="AI1" s="1" t="s">
        <v>165</v>
      </c>
      <c r="AJ1" s="1" t="s">
        <v>159</v>
      </c>
      <c r="AK1" s="1" t="s">
        <v>160</v>
      </c>
      <c r="AL1" s="1" t="s">
        <v>161</v>
      </c>
      <c r="AM1" s="1" t="s">
        <v>176</v>
      </c>
      <c r="AN1" s="1" t="s">
        <v>188</v>
      </c>
      <c r="AO1" s="1" t="s">
        <v>189</v>
      </c>
      <c r="AP1" s="1" t="s">
        <v>224</v>
      </c>
      <c r="AQ1" s="1" t="s">
        <v>225</v>
      </c>
      <c r="AR1" s="17"/>
    </row>
    <row r="2" spans="1:46" x14ac:dyDescent="0.25">
      <c r="A2" s="11" t="s">
        <v>59</v>
      </c>
      <c r="B2" s="27" t="s">
        <v>243</v>
      </c>
      <c r="C2" s="11" t="s">
        <v>256</v>
      </c>
      <c r="D2" s="13"/>
      <c r="E2" s="11" t="s">
        <v>211</v>
      </c>
      <c r="F2" s="6" t="s">
        <v>15</v>
      </c>
      <c r="G2" s="11" t="s">
        <v>7</v>
      </c>
      <c r="H2" s="11" t="s">
        <v>43</v>
      </c>
      <c r="I2" s="11" t="s">
        <v>44</v>
      </c>
      <c r="J2" s="11" t="s">
        <v>16</v>
      </c>
      <c r="K2" s="11" t="s">
        <v>45</v>
      </c>
      <c r="L2" s="11" t="s">
        <v>46</v>
      </c>
      <c r="M2" s="11" t="s">
        <v>1</v>
      </c>
      <c r="N2" s="11" t="s">
        <v>47</v>
      </c>
      <c r="P2" s="11" t="s">
        <v>49</v>
      </c>
      <c r="Q2" s="11" t="s">
        <v>48</v>
      </c>
      <c r="R2" s="11" t="s">
        <v>50</v>
      </c>
      <c r="S2" s="11" t="s">
        <v>0</v>
      </c>
      <c r="T2" s="11" t="s">
        <v>47</v>
      </c>
      <c r="U2" s="11" t="s">
        <v>138</v>
      </c>
      <c r="V2" s="11" t="s">
        <v>51</v>
      </c>
      <c r="W2" s="11" t="s">
        <v>47</v>
      </c>
      <c r="X2" s="11" t="s">
        <v>56</v>
      </c>
      <c r="Y2" s="11" t="s">
        <v>67</v>
      </c>
      <c r="Z2" s="11" t="s">
        <v>80</v>
      </c>
      <c r="AA2" s="11" t="s">
        <v>82</v>
      </c>
      <c r="AB2" s="11" t="s">
        <v>94</v>
      </c>
      <c r="AC2" s="11" t="s">
        <v>85</v>
      </c>
      <c r="AD2" s="11" t="s">
        <v>87</v>
      </c>
      <c r="AE2" s="11" t="s">
        <v>47</v>
      </c>
      <c r="AF2" s="11" t="s">
        <v>48</v>
      </c>
      <c r="AG2" s="11" t="s">
        <v>79</v>
      </c>
      <c r="AH2" s="11" t="s">
        <v>107</v>
      </c>
      <c r="AQ2" s="18"/>
      <c r="AS2" s="2" t="s">
        <v>77</v>
      </c>
      <c r="AT2" s="2" t="s">
        <v>67</v>
      </c>
    </row>
    <row r="3" spans="1:46" x14ac:dyDescent="0.25">
      <c r="A3" s="11" t="s">
        <v>59</v>
      </c>
      <c r="B3" s="11" t="s">
        <v>243</v>
      </c>
      <c r="C3" s="11" t="s">
        <v>257</v>
      </c>
      <c r="D3" s="13"/>
      <c r="E3" s="11" t="s">
        <v>108</v>
      </c>
      <c r="F3" s="6" t="s">
        <v>15</v>
      </c>
      <c r="G3" s="11" t="s">
        <v>7</v>
      </c>
      <c r="H3" s="11" t="s">
        <v>43</v>
      </c>
      <c r="I3" s="11" t="s">
        <v>44</v>
      </c>
      <c r="J3" s="11" t="s">
        <v>16</v>
      </c>
      <c r="K3" s="11" t="s">
        <v>45</v>
      </c>
      <c r="L3" s="11" t="s">
        <v>46</v>
      </c>
      <c r="M3" s="11" t="s">
        <v>1</v>
      </c>
      <c r="N3" s="11" t="s">
        <v>47</v>
      </c>
      <c r="P3" s="11" t="s">
        <v>49</v>
      </c>
      <c r="Q3" s="11" t="s">
        <v>48</v>
      </c>
      <c r="R3" s="11" t="s">
        <v>50</v>
      </c>
      <c r="S3" s="11" t="s">
        <v>0</v>
      </c>
      <c r="T3" s="11" t="s">
        <v>47</v>
      </c>
      <c r="U3" s="11" t="s">
        <v>138</v>
      </c>
      <c r="V3" s="11" t="s">
        <v>51</v>
      </c>
      <c r="W3" s="11" t="s">
        <v>47</v>
      </c>
      <c r="X3" s="11" t="s">
        <v>56</v>
      </c>
      <c r="Y3" s="11" t="s">
        <v>147</v>
      </c>
      <c r="Z3" s="11" t="s">
        <v>80</v>
      </c>
      <c r="AA3" s="11" t="s">
        <v>82</v>
      </c>
      <c r="AB3" s="11" t="s">
        <v>94</v>
      </c>
      <c r="AC3" s="11" t="s">
        <v>85</v>
      </c>
      <c r="AD3" s="11" t="s">
        <v>87</v>
      </c>
      <c r="AE3" s="11" t="s">
        <v>47</v>
      </c>
      <c r="AF3" s="11" t="s">
        <v>48</v>
      </c>
      <c r="AG3" s="11" t="s">
        <v>79</v>
      </c>
      <c r="AH3" s="11" t="s">
        <v>107</v>
      </c>
      <c r="AQ3" s="18"/>
      <c r="AS3" s="2" t="s">
        <v>77</v>
      </c>
      <c r="AT3" s="2" t="s">
        <v>67</v>
      </c>
    </row>
    <row r="4" spans="1:46" ht="16.5" x14ac:dyDescent="0.3">
      <c r="A4" s="11" t="s">
        <v>60</v>
      </c>
      <c r="B4" s="11" t="s">
        <v>243</v>
      </c>
      <c r="C4" s="11" t="s">
        <v>258</v>
      </c>
      <c r="D4" s="11" t="s">
        <v>7</v>
      </c>
      <c r="E4" s="11" t="s">
        <v>8</v>
      </c>
      <c r="F4" s="6" t="s">
        <v>17</v>
      </c>
      <c r="G4" s="11" t="s">
        <v>18</v>
      </c>
      <c r="H4" s="11" t="s">
        <v>43</v>
      </c>
      <c r="I4" s="11" t="s">
        <v>44</v>
      </c>
      <c r="J4" s="11" t="s">
        <v>19</v>
      </c>
      <c r="K4" s="11" t="s">
        <v>45</v>
      </c>
      <c r="L4" s="11" t="s">
        <v>46</v>
      </c>
      <c r="M4" s="11" t="s">
        <v>2</v>
      </c>
      <c r="N4" s="11" t="s">
        <v>47</v>
      </c>
      <c r="P4" s="11" t="s">
        <v>49</v>
      </c>
      <c r="Q4" s="11" t="s">
        <v>51</v>
      </c>
      <c r="R4" s="11" t="s">
        <v>50</v>
      </c>
      <c r="S4" s="11" t="s">
        <v>0</v>
      </c>
      <c r="T4" s="11" t="s">
        <v>47</v>
      </c>
      <c r="U4" s="11" t="s">
        <v>139</v>
      </c>
      <c r="V4" s="11" t="s">
        <v>51</v>
      </c>
      <c r="W4" s="11" t="s">
        <v>47</v>
      </c>
      <c r="X4" s="11" t="s">
        <v>56</v>
      </c>
      <c r="Y4" s="11" t="s">
        <v>142</v>
      </c>
      <c r="Z4" s="11" t="s">
        <v>78</v>
      </c>
      <c r="AA4" s="11" t="s">
        <v>111</v>
      </c>
      <c r="AB4" s="11" t="s">
        <v>95</v>
      </c>
      <c r="AC4" s="11" t="s">
        <v>85</v>
      </c>
      <c r="AD4" s="11" t="s">
        <v>143</v>
      </c>
      <c r="AE4" s="11" t="s">
        <v>65</v>
      </c>
      <c r="AF4" s="11" t="s">
        <v>47</v>
      </c>
      <c r="AQ4" s="18"/>
      <c r="AS4" s="2" t="s">
        <v>78</v>
      </c>
      <c r="AT4" s="10" t="s">
        <v>68</v>
      </c>
    </row>
    <row r="5" spans="1:46" ht="16.5" x14ac:dyDescent="0.3">
      <c r="A5" s="11" t="s">
        <v>113</v>
      </c>
      <c r="B5" s="11" t="s">
        <v>243</v>
      </c>
      <c r="C5" s="11" t="s">
        <v>259</v>
      </c>
      <c r="D5" s="11" t="s">
        <v>7</v>
      </c>
      <c r="E5" s="11" t="s">
        <v>8</v>
      </c>
      <c r="F5" s="6" t="s">
        <v>17</v>
      </c>
      <c r="G5" s="11" t="s">
        <v>18</v>
      </c>
      <c r="H5" s="11" t="s">
        <v>43</v>
      </c>
      <c r="I5" s="11" t="s">
        <v>44</v>
      </c>
      <c r="J5" s="11" t="s">
        <v>19</v>
      </c>
      <c r="K5" s="11" t="s">
        <v>45</v>
      </c>
      <c r="L5" s="11" t="s">
        <v>46</v>
      </c>
      <c r="M5" s="11" t="s">
        <v>2</v>
      </c>
      <c r="N5" s="11" t="s">
        <v>47</v>
      </c>
      <c r="P5" s="11" t="s">
        <v>49</v>
      </c>
      <c r="Q5" s="11" t="s">
        <v>51</v>
      </c>
      <c r="R5" s="11" t="s">
        <v>50</v>
      </c>
      <c r="S5" s="11" t="s">
        <v>0</v>
      </c>
      <c r="T5" s="11" t="s">
        <v>47</v>
      </c>
      <c r="U5" s="11" t="s">
        <v>139</v>
      </c>
      <c r="V5" s="11" t="s">
        <v>51</v>
      </c>
      <c r="W5" s="11" t="s">
        <v>47</v>
      </c>
      <c r="X5" s="11" t="s">
        <v>56</v>
      </c>
      <c r="Y5" s="11" t="s">
        <v>71</v>
      </c>
      <c r="Z5" s="11" t="s">
        <v>77</v>
      </c>
      <c r="AA5" s="11" t="s">
        <v>112</v>
      </c>
      <c r="AB5" s="11" t="s">
        <v>95</v>
      </c>
      <c r="AC5" s="11" t="s">
        <v>85</v>
      </c>
      <c r="AD5" s="11" t="s">
        <v>140</v>
      </c>
      <c r="AE5" s="11" t="s">
        <v>47</v>
      </c>
      <c r="AF5" s="11" t="s">
        <v>65</v>
      </c>
      <c r="AG5" s="11" t="s">
        <v>80</v>
      </c>
      <c r="AH5" s="11" t="s">
        <v>82</v>
      </c>
      <c r="AQ5" s="18"/>
      <c r="AS5" s="2" t="s">
        <v>78</v>
      </c>
      <c r="AT5" s="10" t="s">
        <v>68</v>
      </c>
    </row>
    <row r="6" spans="1:46" ht="16.5" x14ac:dyDescent="0.3">
      <c r="A6" s="11" t="s">
        <v>114</v>
      </c>
      <c r="B6" s="11" t="s">
        <v>243</v>
      </c>
      <c r="C6" s="11" t="s">
        <v>260</v>
      </c>
      <c r="D6" s="11" t="s">
        <v>7</v>
      </c>
      <c r="E6" s="11" t="s">
        <v>9</v>
      </c>
      <c r="F6" s="6" t="s">
        <v>20</v>
      </c>
      <c r="G6" s="11" t="s">
        <v>7</v>
      </c>
      <c r="H6" s="11" t="s">
        <v>43</v>
      </c>
      <c r="I6" s="11" t="s">
        <v>146</v>
      </c>
      <c r="J6" s="11" t="s">
        <v>24</v>
      </c>
      <c r="K6" s="11" t="s">
        <v>45</v>
      </c>
      <c r="L6" s="11" t="s">
        <v>46</v>
      </c>
      <c r="M6" s="11" t="s">
        <v>3</v>
      </c>
      <c r="N6" s="11" t="s">
        <v>47</v>
      </c>
      <c r="P6" s="11" t="s">
        <v>49</v>
      </c>
      <c r="Q6" s="11" t="s">
        <v>47</v>
      </c>
      <c r="R6" s="11" t="s">
        <v>50</v>
      </c>
      <c r="S6" s="11" t="s">
        <v>0</v>
      </c>
      <c r="T6" s="11" t="s">
        <v>47</v>
      </c>
      <c r="U6" s="11" t="s">
        <v>138</v>
      </c>
      <c r="V6" s="11" t="s">
        <v>51</v>
      </c>
      <c r="W6" s="11" t="s">
        <v>47</v>
      </c>
      <c r="X6" s="11" t="s">
        <v>56</v>
      </c>
      <c r="Y6" s="11" t="s">
        <v>67</v>
      </c>
      <c r="Z6" s="11" t="s">
        <v>80</v>
      </c>
      <c r="AA6" s="11" t="s">
        <v>82</v>
      </c>
      <c r="AB6" s="11" t="s">
        <v>97</v>
      </c>
      <c r="AC6" s="11" t="s">
        <v>85</v>
      </c>
      <c r="AD6" s="11" t="s">
        <v>88</v>
      </c>
      <c r="AE6" s="11" t="s">
        <v>47</v>
      </c>
      <c r="AF6" s="11" t="s">
        <v>65</v>
      </c>
      <c r="AQ6" s="18"/>
      <c r="AS6" s="2" t="s">
        <v>80</v>
      </c>
      <c r="AT6" s="10" t="s">
        <v>69</v>
      </c>
    </row>
    <row r="7" spans="1:46" ht="16.5" x14ac:dyDescent="0.3">
      <c r="A7" s="11" t="s">
        <v>115</v>
      </c>
      <c r="B7" s="11" t="s">
        <v>242</v>
      </c>
      <c r="C7" s="11" t="s">
        <v>10</v>
      </c>
      <c r="D7" s="11" t="s">
        <v>7</v>
      </c>
      <c r="E7" s="11" t="s">
        <v>11</v>
      </c>
      <c r="F7" s="6" t="s">
        <v>21</v>
      </c>
      <c r="G7" s="11" t="s">
        <v>7</v>
      </c>
      <c r="H7" s="11" t="s">
        <v>43</v>
      </c>
      <c r="I7" s="11" t="s">
        <v>44</v>
      </c>
      <c r="J7" s="11" t="s">
        <v>16</v>
      </c>
      <c r="K7" s="11" t="s">
        <v>45</v>
      </c>
      <c r="L7" s="11" t="s">
        <v>46</v>
      </c>
      <c r="M7" s="11" t="s">
        <v>4</v>
      </c>
      <c r="N7" s="11" t="s">
        <v>48</v>
      </c>
      <c r="O7" s="11" t="s">
        <v>254</v>
      </c>
      <c r="P7" s="11" t="s">
        <v>49</v>
      </c>
      <c r="Q7" s="11" t="s">
        <v>48</v>
      </c>
      <c r="R7" s="11" t="s">
        <v>50</v>
      </c>
      <c r="S7" s="11" t="s">
        <v>0</v>
      </c>
      <c r="T7" s="11" t="s">
        <v>47</v>
      </c>
      <c r="U7" s="11" t="s">
        <v>48</v>
      </c>
      <c r="V7" s="11" t="s">
        <v>51</v>
      </c>
      <c r="W7" s="11" t="s">
        <v>47</v>
      </c>
      <c r="X7" s="11" t="s">
        <v>56</v>
      </c>
      <c r="Y7" s="11" t="s">
        <v>67</v>
      </c>
      <c r="Z7" s="11" t="s">
        <v>80</v>
      </c>
      <c r="AA7" s="11" t="s">
        <v>82</v>
      </c>
      <c r="AB7" s="11" t="s">
        <v>98</v>
      </c>
      <c r="AC7" s="11" t="s">
        <v>85</v>
      </c>
      <c r="AD7" s="11" t="s">
        <v>89</v>
      </c>
      <c r="AE7" s="11" t="s">
        <v>47</v>
      </c>
      <c r="AF7" s="11" t="s">
        <v>65</v>
      </c>
      <c r="AQ7" s="18"/>
      <c r="AT7" s="10" t="s">
        <v>70</v>
      </c>
    </row>
    <row r="8" spans="1:46" ht="16.5" x14ac:dyDescent="0.3">
      <c r="A8" s="11" t="s">
        <v>116</v>
      </c>
      <c r="B8" s="11" t="s">
        <v>242</v>
      </c>
      <c r="C8" s="11" t="s">
        <v>12</v>
      </c>
      <c r="D8" s="11" t="s">
        <v>7</v>
      </c>
      <c r="E8" s="11" t="s">
        <v>13</v>
      </c>
      <c r="F8" s="6" t="s">
        <v>23</v>
      </c>
      <c r="G8" s="11" t="s">
        <v>7</v>
      </c>
      <c r="H8" s="11" t="s">
        <v>43</v>
      </c>
      <c r="I8" s="11" t="s">
        <v>44</v>
      </c>
      <c r="J8" s="13" t="s">
        <v>263</v>
      </c>
      <c r="K8" s="11" t="s">
        <v>45</v>
      </c>
      <c r="L8" s="11" t="s">
        <v>46</v>
      </c>
      <c r="M8" s="11" t="s">
        <v>5</v>
      </c>
      <c r="N8" s="11" t="s">
        <v>47</v>
      </c>
      <c r="O8" s="13" t="s">
        <v>262</v>
      </c>
      <c r="P8" s="11" t="s">
        <v>49</v>
      </c>
      <c r="Q8" s="11" t="s">
        <v>51</v>
      </c>
      <c r="R8" s="11" t="s">
        <v>50</v>
      </c>
      <c r="S8" s="11" t="s">
        <v>0</v>
      </c>
      <c r="T8" s="11" t="s">
        <v>47</v>
      </c>
      <c r="U8" s="11" t="s">
        <v>48</v>
      </c>
      <c r="V8" s="11" t="s">
        <v>51</v>
      </c>
      <c r="W8" s="11" t="s">
        <v>47</v>
      </c>
      <c r="X8" s="11" t="s">
        <v>56</v>
      </c>
      <c r="Y8" s="11" t="s">
        <v>67</v>
      </c>
      <c r="Z8" s="11" t="s">
        <v>80</v>
      </c>
      <c r="AA8" s="11" t="s">
        <v>82</v>
      </c>
      <c r="AB8" s="11" t="s">
        <v>99</v>
      </c>
      <c r="AC8" s="11" t="s">
        <v>85</v>
      </c>
      <c r="AD8" s="11" t="s">
        <v>90</v>
      </c>
      <c r="AE8" s="11" t="s">
        <v>47</v>
      </c>
      <c r="AF8" s="11" t="s">
        <v>65</v>
      </c>
      <c r="AJ8" s="12" t="s">
        <v>158</v>
      </c>
      <c r="AK8" s="12" t="s">
        <v>205</v>
      </c>
      <c r="AL8" s="12" t="s">
        <v>157</v>
      </c>
      <c r="AQ8" s="18"/>
      <c r="AT8" s="10" t="s">
        <v>71</v>
      </c>
    </row>
    <row r="9" spans="1:46" ht="16.5" x14ac:dyDescent="0.3">
      <c r="A9" s="11" t="s">
        <v>117</v>
      </c>
      <c r="B9" s="11" t="s">
        <v>242</v>
      </c>
      <c r="C9" s="11" t="s">
        <v>12</v>
      </c>
      <c r="D9" s="11" t="s">
        <v>7</v>
      </c>
      <c r="E9" s="11" t="s">
        <v>13</v>
      </c>
      <c r="F9" s="6" t="s">
        <v>23</v>
      </c>
      <c r="G9" s="11" t="s">
        <v>7</v>
      </c>
      <c r="H9" s="11" t="s">
        <v>43</v>
      </c>
      <c r="I9" s="11" t="s">
        <v>44</v>
      </c>
      <c r="J9" s="11" t="s">
        <v>16</v>
      </c>
      <c r="K9" s="11" t="s">
        <v>45</v>
      </c>
      <c r="L9" s="11" t="s">
        <v>46</v>
      </c>
      <c r="M9" s="11" t="s">
        <v>5</v>
      </c>
      <c r="N9" s="11" t="s">
        <v>47</v>
      </c>
      <c r="O9" s="11" t="s">
        <v>254</v>
      </c>
      <c r="P9" s="11" t="s">
        <v>49</v>
      </c>
      <c r="Q9" s="11" t="s">
        <v>51</v>
      </c>
      <c r="R9" s="11" t="s">
        <v>50</v>
      </c>
      <c r="S9" s="11" t="s">
        <v>0</v>
      </c>
      <c r="T9" s="11" t="s">
        <v>47</v>
      </c>
      <c r="U9" s="11" t="s">
        <v>48</v>
      </c>
      <c r="V9" s="11" t="s">
        <v>51</v>
      </c>
      <c r="W9" s="11" t="s">
        <v>47</v>
      </c>
      <c r="X9" s="11" t="s">
        <v>56</v>
      </c>
      <c r="Y9" s="11" t="s">
        <v>67</v>
      </c>
      <c r="Z9" s="11" t="s">
        <v>80</v>
      </c>
      <c r="AA9" s="11" t="s">
        <v>82</v>
      </c>
      <c r="AB9" s="11" t="s">
        <v>99</v>
      </c>
      <c r="AC9" s="11" t="s">
        <v>85</v>
      </c>
      <c r="AD9" s="11" t="s">
        <v>90</v>
      </c>
      <c r="AE9" s="11" t="s">
        <v>47</v>
      </c>
      <c r="AF9" s="11" t="s">
        <v>65</v>
      </c>
      <c r="AI9" s="13" t="s">
        <v>255</v>
      </c>
      <c r="AQ9" s="18"/>
      <c r="AT9" s="10" t="s">
        <v>72</v>
      </c>
    </row>
    <row r="10" spans="1:46" ht="16.5" x14ac:dyDescent="0.3">
      <c r="A10" s="21" t="s">
        <v>118</v>
      </c>
      <c r="B10" s="11" t="s">
        <v>242</v>
      </c>
      <c r="C10" s="11" t="s">
        <v>168</v>
      </c>
      <c r="D10" s="11" t="s">
        <v>7</v>
      </c>
      <c r="E10" s="11" t="s">
        <v>108</v>
      </c>
      <c r="F10" s="6" t="s">
        <v>174</v>
      </c>
      <c r="G10" s="11" t="s">
        <v>7</v>
      </c>
      <c r="H10" s="11" t="s">
        <v>43</v>
      </c>
      <c r="I10" s="11" t="s">
        <v>146</v>
      </c>
      <c r="J10" s="11" t="s">
        <v>14</v>
      </c>
      <c r="K10" s="11" t="s">
        <v>45</v>
      </c>
      <c r="L10" s="11" t="s">
        <v>46</v>
      </c>
      <c r="M10" s="11" t="s">
        <v>5</v>
      </c>
      <c r="N10" s="11" t="s">
        <v>47</v>
      </c>
      <c r="O10" s="13" t="s">
        <v>262</v>
      </c>
      <c r="P10" s="11" t="s">
        <v>49</v>
      </c>
      <c r="Q10" s="11" t="s">
        <v>47</v>
      </c>
      <c r="R10" s="11" t="s">
        <v>50</v>
      </c>
      <c r="S10" s="11" t="s">
        <v>0</v>
      </c>
      <c r="T10" s="11" t="s">
        <v>47</v>
      </c>
      <c r="U10" s="11" t="s">
        <v>48</v>
      </c>
      <c r="V10" s="11" t="s">
        <v>51</v>
      </c>
      <c r="W10" s="11" t="s">
        <v>47</v>
      </c>
      <c r="X10" s="11" t="s">
        <v>56</v>
      </c>
      <c r="Y10" s="11" t="s">
        <v>67</v>
      </c>
      <c r="Z10" s="11" t="s">
        <v>80</v>
      </c>
      <c r="AA10" s="11" t="s">
        <v>82</v>
      </c>
      <c r="AB10" s="11" t="s">
        <v>100</v>
      </c>
      <c r="AC10" s="11" t="s">
        <v>85</v>
      </c>
      <c r="AD10" s="11" t="s">
        <v>91</v>
      </c>
      <c r="AE10" s="11" t="s">
        <v>47</v>
      </c>
      <c r="AF10" s="11" t="s">
        <v>65</v>
      </c>
      <c r="AI10" s="11" t="s">
        <v>171</v>
      </c>
      <c r="AJ10" s="11" t="s">
        <v>158</v>
      </c>
      <c r="AK10" s="11" t="s">
        <v>169</v>
      </c>
      <c r="AL10" s="11" t="s">
        <v>170</v>
      </c>
      <c r="AQ10" s="18"/>
      <c r="AT10" s="10" t="s">
        <v>73</v>
      </c>
    </row>
    <row r="11" spans="1:46" ht="16.5" x14ac:dyDescent="0.3">
      <c r="A11" s="11" t="s">
        <v>119</v>
      </c>
      <c r="B11" s="11" t="s">
        <v>242</v>
      </c>
      <c r="C11" s="11" t="s">
        <v>168</v>
      </c>
      <c r="D11" s="11" t="s">
        <v>7</v>
      </c>
      <c r="E11" s="11" t="s">
        <v>108</v>
      </c>
      <c r="F11" s="6" t="s">
        <v>174</v>
      </c>
      <c r="G11" s="11" t="s">
        <v>7</v>
      </c>
      <c r="H11" s="11" t="s">
        <v>43</v>
      </c>
      <c r="I11" s="11" t="s">
        <v>146</v>
      </c>
      <c r="J11" s="11" t="s">
        <v>14</v>
      </c>
      <c r="K11" s="11" t="s">
        <v>45</v>
      </c>
      <c r="L11" s="11" t="s">
        <v>175</v>
      </c>
      <c r="M11" s="11" t="s">
        <v>5</v>
      </c>
      <c r="N11" s="11" t="s">
        <v>47</v>
      </c>
      <c r="O11" s="11" t="s">
        <v>172</v>
      </c>
      <c r="P11" s="11" t="s">
        <v>49</v>
      </c>
      <c r="Q11" s="11" t="s">
        <v>47</v>
      </c>
      <c r="R11" s="11" t="s">
        <v>50</v>
      </c>
      <c r="S11" s="11" t="s">
        <v>0</v>
      </c>
      <c r="T11" s="11" t="s">
        <v>47</v>
      </c>
      <c r="U11" s="11" t="s">
        <v>48</v>
      </c>
      <c r="V11" s="11" t="s">
        <v>51</v>
      </c>
      <c r="W11" s="11" t="s">
        <v>47</v>
      </c>
      <c r="X11" s="11" t="s">
        <v>56</v>
      </c>
      <c r="Y11" s="11" t="s">
        <v>67</v>
      </c>
      <c r="Z11" s="11" t="s">
        <v>80</v>
      </c>
      <c r="AA11" s="11" t="s">
        <v>82</v>
      </c>
      <c r="AB11" s="11" t="s">
        <v>100</v>
      </c>
      <c r="AC11" s="11" t="s">
        <v>85</v>
      </c>
      <c r="AD11" s="11" t="s">
        <v>91</v>
      </c>
      <c r="AE11" s="11" t="s">
        <v>47</v>
      </c>
      <c r="AF11" s="11" t="s">
        <v>65</v>
      </c>
      <c r="AI11" s="11" t="s">
        <v>171</v>
      </c>
      <c r="AJ11" s="11" t="s">
        <v>158</v>
      </c>
      <c r="AK11" s="11" t="s">
        <v>169</v>
      </c>
      <c r="AL11" s="11" t="s">
        <v>170</v>
      </c>
      <c r="AM11" s="11" t="s">
        <v>177</v>
      </c>
      <c r="AQ11" s="18"/>
      <c r="AT11" s="10" t="s">
        <v>74</v>
      </c>
    </row>
    <row r="12" spans="1:46" ht="16.5" x14ac:dyDescent="0.3">
      <c r="A12" s="11" t="s">
        <v>120</v>
      </c>
      <c r="B12" s="11" t="s">
        <v>242</v>
      </c>
      <c r="C12" s="11" t="s">
        <v>168</v>
      </c>
      <c r="D12" s="11" t="s">
        <v>7</v>
      </c>
      <c r="E12" s="11" t="s">
        <v>108</v>
      </c>
      <c r="F12" s="6" t="s">
        <v>174</v>
      </c>
      <c r="G12" s="11" t="s">
        <v>7</v>
      </c>
      <c r="H12" s="11" t="s">
        <v>43</v>
      </c>
      <c r="I12" s="11" t="s">
        <v>146</v>
      </c>
      <c r="J12" s="11" t="s">
        <v>14</v>
      </c>
      <c r="K12" s="11" t="s">
        <v>45</v>
      </c>
      <c r="L12" s="11" t="s">
        <v>175</v>
      </c>
      <c r="M12" s="11" t="s">
        <v>5</v>
      </c>
      <c r="N12" s="11" t="s">
        <v>48</v>
      </c>
      <c r="O12" s="11" t="s">
        <v>172</v>
      </c>
      <c r="P12" s="11" t="s">
        <v>49</v>
      </c>
      <c r="Q12" s="11" t="s">
        <v>47</v>
      </c>
      <c r="R12" s="11" t="s">
        <v>50</v>
      </c>
      <c r="S12" s="11" t="s">
        <v>0</v>
      </c>
      <c r="T12" s="11" t="s">
        <v>47</v>
      </c>
      <c r="U12" s="11" t="s">
        <v>48</v>
      </c>
      <c r="V12" s="11" t="s">
        <v>51</v>
      </c>
      <c r="W12" s="11" t="s">
        <v>47</v>
      </c>
      <c r="X12" s="11" t="s">
        <v>56</v>
      </c>
      <c r="Y12" s="11" t="s">
        <v>67</v>
      </c>
      <c r="Z12" s="11" t="s">
        <v>80</v>
      </c>
      <c r="AA12" s="11" t="s">
        <v>82</v>
      </c>
      <c r="AB12" s="11" t="s">
        <v>100</v>
      </c>
      <c r="AC12" s="11" t="s">
        <v>85</v>
      </c>
      <c r="AD12" s="11" t="s">
        <v>91</v>
      </c>
      <c r="AE12" s="11" t="s">
        <v>47</v>
      </c>
      <c r="AF12" s="11" t="s">
        <v>65</v>
      </c>
      <c r="AI12" s="11" t="s">
        <v>171</v>
      </c>
      <c r="AJ12" s="11" t="s">
        <v>158</v>
      </c>
      <c r="AK12" s="11" t="s">
        <v>169</v>
      </c>
      <c r="AL12" s="11" t="s">
        <v>170</v>
      </c>
      <c r="AM12" s="11" t="s">
        <v>177</v>
      </c>
      <c r="AQ12" s="18"/>
      <c r="AT12" s="10" t="s">
        <v>75</v>
      </c>
    </row>
    <row r="13" spans="1:46" x14ac:dyDescent="0.25">
      <c r="A13" s="11" t="s">
        <v>121</v>
      </c>
      <c r="B13" s="11" t="s">
        <v>242</v>
      </c>
      <c r="C13" s="11" t="s">
        <v>184</v>
      </c>
      <c r="D13" s="11" t="s">
        <v>7</v>
      </c>
      <c r="E13" s="11" t="s">
        <v>108</v>
      </c>
      <c r="F13" s="6" t="s">
        <v>174</v>
      </c>
      <c r="G13" s="11" t="s">
        <v>7</v>
      </c>
      <c r="H13" s="11" t="s">
        <v>43</v>
      </c>
      <c r="I13" s="11" t="s">
        <v>146</v>
      </c>
      <c r="J13" s="11" t="s">
        <v>14</v>
      </c>
      <c r="K13" s="11" t="s">
        <v>45</v>
      </c>
      <c r="L13" s="11" t="s">
        <v>175</v>
      </c>
      <c r="M13" s="11" t="s">
        <v>5</v>
      </c>
      <c r="N13" s="11" t="s">
        <v>48</v>
      </c>
      <c r="O13" s="11" t="s">
        <v>154</v>
      </c>
      <c r="P13" s="11" t="s">
        <v>186</v>
      </c>
      <c r="Q13" s="11" t="s">
        <v>47</v>
      </c>
      <c r="R13" s="11" t="s">
        <v>50</v>
      </c>
      <c r="S13" s="11" t="s">
        <v>0</v>
      </c>
      <c r="T13" s="11" t="s">
        <v>47</v>
      </c>
      <c r="U13" s="11" t="s">
        <v>65</v>
      </c>
      <c r="V13" s="11" t="s">
        <v>51</v>
      </c>
      <c r="W13" s="11" t="s">
        <v>47</v>
      </c>
      <c r="X13" s="11" t="s">
        <v>56</v>
      </c>
      <c r="Y13" s="11" t="s">
        <v>67</v>
      </c>
      <c r="Z13" s="11" t="s">
        <v>80</v>
      </c>
      <c r="AA13" s="11" t="s">
        <v>82</v>
      </c>
      <c r="AB13" s="11" t="s">
        <v>100</v>
      </c>
      <c r="AC13" s="11" t="s">
        <v>85</v>
      </c>
      <c r="AD13" s="11" t="s">
        <v>91</v>
      </c>
      <c r="AE13" s="11" t="s">
        <v>47</v>
      </c>
      <c r="AF13" s="11" t="s">
        <v>65</v>
      </c>
      <c r="AI13" s="11" t="s">
        <v>185</v>
      </c>
      <c r="AJ13" s="11" t="s">
        <v>181</v>
      </c>
      <c r="AK13" s="11" t="s">
        <v>182</v>
      </c>
      <c r="AL13" s="11" t="s">
        <v>183</v>
      </c>
      <c r="AQ13" s="18"/>
    </row>
    <row r="14" spans="1:46" x14ac:dyDescent="0.25">
      <c r="A14" s="11" t="s">
        <v>122</v>
      </c>
      <c r="B14" s="27" t="s">
        <v>242</v>
      </c>
      <c r="C14" s="11" t="s">
        <v>191</v>
      </c>
      <c r="D14" s="11" t="s">
        <v>7</v>
      </c>
      <c r="E14" s="11" t="s">
        <v>108</v>
      </c>
      <c r="F14" s="6" t="s">
        <v>174</v>
      </c>
      <c r="G14" s="11" t="s">
        <v>7</v>
      </c>
      <c r="H14" s="11" t="s">
        <v>43</v>
      </c>
      <c r="I14" s="11" t="s">
        <v>146</v>
      </c>
      <c r="J14" s="11" t="s">
        <v>14</v>
      </c>
      <c r="K14" s="11" t="s">
        <v>45</v>
      </c>
      <c r="L14" s="11" t="s">
        <v>175</v>
      </c>
      <c r="M14" s="11" t="s">
        <v>5</v>
      </c>
      <c r="N14" s="11" t="s">
        <v>48</v>
      </c>
      <c r="O14" s="11" t="s">
        <v>154</v>
      </c>
      <c r="P14" s="11" t="s">
        <v>186</v>
      </c>
      <c r="Q14" s="11" t="s">
        <v>47</v>
      </c>
      <c r="R14" s="11" t="s">
        <v>50</v>
      </c>
      <c r="S14" s="11" t="s">
        <v>0</v>
      </c>
      <c r="T14" s="11" t="s">
        <v>47</v>
      </c>
      <c r="U14" s="11" t="s">
        <v>65</v>
      </c>
      <c r="V14" s="11" t="s">
        <v>51</v>
      </c>
      <c r="W14" s="11" t="s">
        <v>47</v>
      </c>
      <c r="X14" s="11" t="s">
        <v>56</v>
      </c>
      <c r="Y14" s="11" t="s">
        <v>67</v>
      </c>
      <c r="Z14" s="11" t="s">
        <v>80</v>
      </c>
      <c r="AA14" s="11" t="s">
        <v>82</v>
      </c>
      <c r="AB14" s="11" t="s">
        <v>100</v>
      </c>
      <c r="AC14" s="11" t="s">
        <v>85</v>
      </c>
      <c r="AD14" s="11" t="s">
        <v>91</v>
      </c>
      <c r="AE14" s="11" t="s">
        <v>47</v>
      </c>
      <c r="AF14" s="11" t="s">
        <v>65</v>
      </c>
      <c r="AI14" s="11" t="s">
        <v>185</v>
      </c>
      <c r="AJ14" s="11" t="s">
        <v>181</v>
      </c>
      <c r="AK14" s="11" t="s">
        <v>182</v>
      </c>
      <c r="AL14" s="11" t="s">
        <v>183</v>
      </c>
      <c r="AN14" s="12" t="s">
        <v>162</v>
      </c>
      <c r="AO14" s="12" t="s">
        <v>190</v>
      </c>
      <c r="AQ14" s="18"/>
      <c r="AS14" s="2" t="s">
        <v>110</v>
      </c>
    </row>
    <row r="15" spans="1:46" x14ac:dyDescent="0.25">
      <c r="A15" s="11" t="s">
        <v>123</v>
      </c>
      <c r="B15" s="11" t="s">
        <v>242</v>
      </c>
      <c r="C15" s="11" t="s">
        <v>191</v>
      </c>
      <c r="D15" s="11" t="s">
        <v>7</v>
      </c>
      <c r="E15" s="11" t="s">
        <v>108</v>
      </c>
      <c r="F15" s="6" t="s">
        <v>174</v>
      </c>
      <c r="H15" s="11" t="s">
        <v>43</v>
      </c>
      <c r="I15" s="11" t="s">
        <v>146</v>
      </c>
      <c r="J15" s="11" t="s">
        <v>14</v>
      </c>
      <c r="K15" s="11" t="s">
        <v>45</v>
      </c>
      <c r="L15" s="11" t="s">
        <v>175</v>
      </c>
      <c r="M15" s="11" t="s">
        <v>5</v>
      </c>
      <c r="N15" s="11" t="s">
        <v>48</v>
      </c>
      <c r="O15" s="11" t="s">
        <v>154</v>
      </c>
      <c r="P15" s="11" t="s">
        <v>186</v>
      </c>
      <c r="Q15" s="11" t="s">
        <v>47</v>
      </c>
      <c r="R15" s="11" t="s">
        <v>50</v>
      </c>
      <c r="S15" s="11" t="s">
        <v>0</v>
      </c>
      <c r="T15" s="11" t="s">
        <v>47</v>
      </c>
      <c r="U15" s="11" t="s">
        <v>65</v>
      </c>
      <c r="V15" s="11" t="s">
        <v>51</v>
      </c>
      <c r="W15" s="11" t="s">
        <v>47</v>
      </c>
      <c r="X15" s="11" t="s">
        <v>56</v>
      </c>
      <c r="Y15" s="11" t="s">
        <v>67</v>
      </c>
      <c r="Z15" s="11" t="s">
        <v>80</v>
      </c>
      <c r="AA15" s="11" t="s">
        <v>82</v>
      </c>
      <c r="AB15" s="11" t="s">
        <v>100</v>
      </c>
      <c r="AC15" s="11" t="s">
        <v>85</v>
      </c>
      <c r="AD15" s="11" t="s">
        <v>91</v>
      </c>
      <c r="AE15" s="11" t="s">
        <v>47</v>
      </c>
      <c r="AF15" s="11" t="s">
        <v>65</v>
      </c>
      <c r="AI15" s="11" t="s">
        <v>185</v>
      </c>
      <c r="AJ15" s="11" t="s">
        <v>181</v>
      </c>
      <c r="AK15" s="11" t="s">
        <v>182</v>
      </c>
      <c r="AL15" s="11" t="s">
        <v>183</v>
      </c>
      <c r="AN15" s="12" t="s">
        <v>162</v>
      </c>
      <c r="AO15" s="12" t="s">
        <v>194</v>
      </c>
      <c r="AQ15" s="18"/>
      <c r="AS15" s="2" t="s">
        <v>110</v>
      </c>
    </row>
    <row r="16" spans="1:46" x14ac:dyDescent="0.25">
      <c r="A16" s="13" t="s">
        <v>124</v>
      </c>
      <c r="B16" s="11" t="s">
        <v>242</v>
      </c>
      <c r="C16" s="11" t="s">
        <v>191</v>
      </c>
      <c r="D16" s="11" t="s">
        <v>7</v>
      </c>
      <c r="E16" s="11" t="s">
        <v>108</v>
      </c>
      <c r="F16" s="6" t="s">
        <v>174</v>
      </c>
      <c r="G16" s="11" t="s">
        <v>7</v>
      </c>
      <c r="H16" s="11" t="s">
        <v>43</v>
      </c>
      <c r="I16" s="11" t="s">
        <v>146</v>
      </c>
      <c r="J16" s="11" t="s">
        <v>14</v>
      </c>
      <c r="K16" s="11" t="s">
        <v>45</v>
      </c>
      <c r="L16" s="11" t="s">
        <v>175</v>
      </c>
      <c r="M16" s="11" t="s">
        <v>5</v>
      </c>
      <c r="N16" s="11" t="s">
        <v>48</v>
      </c>
      <c r="O16" s="11" t="s">
        <v>154</v>
      </c>
      <c r="P16" s="11" t="s">
        <v>186</v>
      </c>
      <c r="Q16" s="11" t="s">
        <v>47</v>
      </c>
      <c r="R16" s="11" t="s">
        <v>50</v>
      </c>
      <c r="S16" s="11" t="s">
        <v>0</v>
      </c>
      <c r="T16" s="11" t="s">
        <v>47</v>
      </c>
      <c r="U16" s="11" t="s">
        <v>65</v>
      </c>
      <c r="V16" s="11" t="s">
        <v>51</v>
      </c>
      <c r="W16" s="11" t="s">
        <v>47</v>
      </c>
      <c r="X16" s="11" t="s">
        <v>56</v>
      </c>
      <c r="Y16" s="11" t="s">
        <v>67</v>
      </c>
      <c r="Z16" s="11" t="s">
        <v>80</v>
      </c>
      <c r="AA16" s="11" t="s">
        <v>82</v>
      </c>
      <c r="AB16" s="11" t="s">
        <v>100</v>
      </c>
      <c r="AC16" s="11" t="s">
        <v>85</v>
      </c>
      <c r="AD16" s="11" t="s">
        <v>91</v>
      </c>
      <c r="AE16" s="11" t="s">
        <v>47</v>
      </c>
      <c r="AF16" s="11" t="s">
        <v>65</v>
      </c>
      <c r="AI16" s="11" t="s">
        <v>185</v>
      </c>
      <c r="AJ16" s="11" t="s">
        <v>181</v>
      </c>
      <c r="AK16" s="11" t="s">
        <v>182</v>
      </c>
      <c r="AL16" s="11" t="s">
        <v>183</v>
      </c>
      <c r="AN16" s="12" t="s">
        <v>152</v>
      </c>
      <c r="AO16" t="s">
        <v>197</v>
      </c>
      <c r="AQ16" s="18"/>
      <c r="AS16" s="2" t="s">
        <v>110</v>
      </c>
    </row>
    <row r="17" spans="1:46" x14ac:dyDescent="0.25">
      <c r="A17" s="11" t="s">
        <v>125</v>
      </c>
      <c r="B17" s="11" t="s">
        <v>242</v>
      </c>
      <c r="C17" s="11" t="s">
        <v>198</v>
      </c>
      <c r="D17" s="11" t="s">
        <v>7</v>
      </c>
      <c r="E17" s="11" t="s">
        <v>199</v>
      </c>
      <c r="F17" s="6" t="s">
        <v>200</v>
      </c>
      <c r="G17" s="11" t="s">
        <v>201</v>
      </c>
      <c r="H17" s="11" t="s">
        <v>43</v>
      </c>
      <c r="I17" s="11" t="s">
        <v>146</v>
      </c>
      <c r="J17" s="13" t="s">
        <v>202</v>
      </c>
      <c r="K17" s="11" t="s">
        <v>45</v>
      </c>
      <c r="L17" s="11" t="s">
        <v>46</v>
      </c>
      <c r="M17" s="11" t="s">
        <v>5</v>
      </c>
      <c r="N17" s="11" t="s">
        <v>48</v>
      </c>
      <c r="O17" s="11" t="s">
        <v>203</v>
      </c>
      <c r="P17" s="11" t="s">
        <v>186</v>
      </c>
      <c r="Q17" s="11" t="s">
        <v>52</v>
      </c>
      <c r="R17" s="11" t="s">
        <v>50</v>
      </c>
      <c r="S17" s="11" t="s">
        <v>0</v>
      </c>
      <c r="T17" s="11" t="s">
        <v>47</v>
      </c>
      <c r="U17" s="11" t="s">
        <v>48</v>
      </c>
      <c r="V17" s="11" t="s">
        <v>51</v>
      </c>
      <c r="W17" s="11" t="s">
        <v>47</v>
      </c>
      <c r="X17" s="11" t="s">
        <v>56</v>
      </c>
      <c r="Y17" s="11" t="s">
        <v>67</v>
      </c>
      <c r="Z17" s="11" t="s">
        <v>80</v>
      </c>
      <c r="AA17" s="11" t="s">
        <v>82</v>
      </c>
      <c r="AB17" s="11" t="s">
        <v>96</v>
      </c>
      <c r="AC17" s="11" t="s">
        <v>85</v>
      </c>
      <c r="AD17" s="11" t="s">
        <v>92</v>
      </c>
      <c r="AE17" s="11" t="s">
        <v>47</v>
      </c>
      <c r="AF17" s="11" t="s">
        <v>65</v>
      </c>
      <c r="AI17" s="13" t="s">
        <v>204</v>
      </c>
      <c r="AJ17" s="11" t="s">
        <v>158</v>
      </c>
      <c r="AK17" s="11" t="s">
        <v>205</v>
      </c>
      <c r="AL17" s="11" t="s">
        <v>206</v>
      </c>
      <c r="AQ17" s="18"/>
      <c r="AS17" s="2" t="s">
        <v>111</v>
      </c>
    </row>
    <row r="18" spans="1:46" x14ac:dyDescent="0.25">
      <c r="A18" s="13" t="s">
        <v>126</v>
      </c>
      <c r="B18" s="11" t="s">
        <v>242</v>
      </c>
      <c r="C18" s="11" t="s">
        <v>198</v>
      </c>
      <c r="D18" s="11" t="s">
        <v>7</v>
      </c>
      <c r="E18" s="11" t="s">
        <v>199</v>
      </c>
      <c r="F18" s="6" t="s">
        <v>200</v>
      </c>
      <c r="G18" s="11" t="s">
        <v>201</v>
      </c>
      <c r="H18" s="11" t="s">
        <v>43</v>
      </c>
      <c r="I18" s="11" t="s">
        <v>146</v>
      </c>
      <c r="J18" s="13" t="s">
        <v>202</v>
      </c>
      <c r="K18" s="11" t="s">
        <v>45</v>
      </c>
      <c r="L18" s="11" t="s">
        <v>46</v>
      </c>
      <c r="M18" s="11" t="s">
        <v>5</v>
      </c>
      <c r="N18" s="11" t="s">
        <v>48</v>
      </c>
      <c r="O18" s="11" t="s">
        <v>203</v>
      </c>
      <c r="P18" s="11" t="s">
        <v>186</v>
      </c>
      <c r="Q18" s="11" t="s">
        <v>52</v>
      </c>
      <c r="R18" s="11" t="s">
        <v>50</v>
      </c>
      <c r="S18" s="11" t="s">
        <v>0</v>
      </c>
      <c r="T18" s="11" t="s">
        <v>47</v>
      </c>
      <c r="U18" s="11" t="s">
        <v>48</v>
      </c>
      <c r="V18" s="11" t="s">
        <v>51</v>
      </c>
      <c r="W18" s="11" t="s">
        <v>47</v>
      </c>
      <c r="X18" s="11" t="s">
        <v>56</v>
      </c>
      <c r="Y18" s="11" t="s">
        <v>67</v>
      </c>
      <c r="Z18" s="11" t="s">
        <v>80</v>
      </c>
      <c r="AA18" s="11" t="s">
        <v>82</v>
      </c>
      <c r="AB18" s="11" t="s">
        <v>96</v>
      </c>
      <c r="AC18" s="11" t="s">
        <v>85</v>
      </c>
      <c r="AD18" s="11" t="s">
        <v>92</v>
      </c>
      <c r="AE18" s="11" t="s">
        <v>47</v>
      </c>
      <c r="AF18" s="11" t="s">
        <v>65</v>
      </c>
      <c r="AI18" s="13" t="s">
        <v>204</v>
      </c>
      <c r="AJ18" s="11" t="s">
        <v>158</v>
      </c>
      <c r="AK18" s="11" t="s">
        <v>205</v>
      </c>
      <c r="AL18" s="11" t="s">
        <v>206</v>
      </c>
      <c r="AQ18" s="18"/>
      <c r="AS18" s="2" t="s">
        <v>111</v>
      </c>
    </row>
    <row r="19" spans="1:46" x14ac:dyDescent="0.25">
      <c r="A19" s="13" t="s">
        <v>127</v>
      </c>
      <c r="B19" s="11" t="s">
        <v>242</v>
      </c>
      <c r="C19" s="11" t="s">
        <v>198</v>
      </c>
      <c r="D19" s="11" t="s">
        <v>7</v>
      </c>
      <c r="E19" s="11" t="s">
        <v>199</v>
      </c>
      <c r="F19" s="6" t="s">
        <v>200</v>
      </c>
      <c r="G19" s="11" t="s">
        <v>201</v>
      </c>
      <c r="H19" s="11" t="s">
        <v>43</v>
      </c>
      <c r="I19" s="11" t="s">
        <v>146</v>
      </c>
      <c r="J19" s="13" t="s">
        <v>202</v>
      </c>
      <c r="K19" s="11" t="s">
        <v>45</v>
      </c>
      <c r="L19" s="11" t="s">
        <v>46</v>
      </c>
      <c r="M19" s="11" t="s">
        <v>5</v>
      </c>
      <c r="N19" s="11" t="s">
        <v>48</v>
      </c>
      <c r="O19" s="11" t="s">
        <v>203</v>
      </c>
      <c r="P19" s="11" t="s">
        <v>186</v>
      </c>
      <c r="Q19" s="11" t="s">
        <v>52</v>
      </c>
      <c r="R19" s="11" t="s">
        <v>50</v>
      </c>
      <c r="S19" s="11" t="s">
        <v>0</v>
      </c>
      <c r="T19" s="11" t="s">
        <v>47</v>
      </c>
      <c r="U19" s="11" t="s">
        <v>48</v>
      </c>
      <c r="V19" s="11" t="s">
        <v>51</v>
      </c>
      <c r="W19" s="11" t="s">
        <v>47</v>
      </c>
      <c r="X19" s="11" t="s">
        <v>56</v>
      </c>
      <c r="Y19" s="11" t="s">
        <v>67</v>
      </c>
      <c r="Z19" s="11" t="s">
        <v>80</v>
      </c>
      <c r="AA19" s="11" t="s">
        <v>82</v>
      </c>
      <c r="AB19" s="11" t="s">
        <v>96</v>
      </c>
      <c r="AC19" s="11" t="s">
        <v>85</v>
      </c>
      <c r="AD19" s="11" t="s">
        <v>92</v>
      </c>
      <c r="AE19" s="11" t="s">
        <v>47</v>
      </c>
      <c r="AF19" s="11" t="s">
        <v>65</v>
      </c>
      <c r="AI19" s="13" t="s">
        <v>204</v>
      </c>
      <c r="AJ19" s="11" t="s">
        <v>158</v>
      </c>
      <c r="AK19" s="11" t="s">
        <v>205</v>
      </c>
      <c r="AL19" s="11" t="s">
        <v>206</v>
      </c>
      <c r="AQ19" s="18"/>
      <c r="AS19" s="2" t="s">
        <v>111</v>
      </c>
    </row>
    <row r="20" spans="1:46" x14ac:dyDescent="0.25">
      <c r="A20" s="13" t="s">
        <v>128</v>
      </c>
      <c r="B20" s="11" t="s">
        <v>242</v>
      </c>
      <c r="C20" s="11" t="s">
        <v>198</v>
      </c>
      <c r="D20" s="11" t="s">
        <v>7</v>
      </c>
      <c r="E20" s="11" t="s">
        <v>199</v>
      </c>
      <c r="F20" s="6" t="s">
        <v>200</v>
      </c>
      <c r="G20" s="11" t="s">
        <v>201</v>
      </c>
      <c r="H20" s="11" t="s">
        <v>43</v>
      </c>
      <c r="I20" s="11" t="s">
        <v>146</v>
      </c>
      <c r="J20" s="13" t="s">
        <v>202</v>
      </c>
      <c r="K20" s="11" t="s">
        <v>45</v>
      </c>
      <c r="L20" s="11" t="s">
        <v>46</v>
      </c>
      <c r="M20" s="11" t="s">
        <v>5</v>
      </c>
      <c r="N20" s="11" t="s">
        <v>48</v>
      </c>
      <c r="O20" s="11" t="s">
        <v>254</v>
      </c>
      <c r="P20" s="11" t="s">
        <v>49</v>
      </c>
      <c r="Q20" s="11" t="s">
        <v>52</v>
      </c>
      <c r="R20" s="11" t="s">
        <v>50</v>
      </c>
      <c r="S20" s="11" t="s">
        <v>0</v>
      </c>
      <c r="T20" s="11" t="s">
        <v>47</v>
      </c>
      <c r="U20" s="11" t="s">
        <v>48</v>
      </c>
      <c r="V20" s="11" t="s">
        <v>51</v>
      </c>
      <c r="W20" s="11" t="s">
        <v>47</v>
      </c>
      <c r="X20" s="11" t="s">
        <v>56</v>
      </c>
      <c r="Y20" s="11" t="s">
        <v>67</v>
      </c>
      <c r="Z20" s="11" t="s">
        <v>80</v>
      </c>
      <c r="AA20" s="11" t="s">
        <v>82</v>
      </c>
      <c r="AB20" s="11" t="s">
        <v>93</v>
      </c>
      <c r="AC20" s="11" t="s">
        <v>85</v>
      </c>
      <c r="AD20" s="11" t="s">
        <v>92</v>
      </c>
      <c r="AE20" s="11" t="s">
        <v>47</v>
      </c>
      <c r="AF20" s="11" t="s">
        <v>65</v>
      </c>
      <c r="AG20" s="11" t="s">
        <v>80</v>
      </c>
      <c r="AH20" s="11" t="s">
        <v>82</v>
      </c>
      <c r="AI20" s="13" t="s">
        <v>204</v>
      </c>
      <c r="AJ20" s="11" t="s">
        <v>158</v>
      </c>
      <c r="AK20" s="11" t="s">
        <v>205</v>
      </c>
      <c r="AL20" s="11" t="s">
        <v>206</v>
      </c>
      <c r="AQ20" s="18"/>
      <c r="AS20" s="2" t="s">
        <v>111</v>
      </c>
    </row>
    <row r="21" spans="1:46" x14ac:dyDescent="0.25">
      <c r="A21" s="13" t="s">
        <v>129</v>
      </c>
      <c r="B21" s="11" t="s">
        <v>242</v>
      </c>
      <c r="C21" s="11" t="s">
        <v>198</v>
      </c>
      <c r="D21" s="11" t="s">
        <v>7</v>
      </c>
      <c r="E21" s="11" t="s">
        <v>199</v>
      </c>
      <c r="F21" s="6" t="s">
        <v>200</v>
      </c>
      <c r="G21" s="11" t="s">
        <v>201</v>
      </c>
      <c r="H21" s="11" t="s">
        <v>43</v>
      </c>
      <c r="I21" s="11" t="s">
        <v>146</v>
      </c>
      <c r="J21" s="13" t="s">
        <v>202</v>
      </c>
      <c r="K21" s="11" t="s">
        <v>45</v>
      </c>
      <c r="L21" s="11" t="s">
        <v>46</v>
      </c>
      <c r="M21" s="11" t="s">
        <v>5</v>
      </c>
      <c r="N21" s="11" t="s">
        <v>48</v>
      </c>
      <c r="O21" s="11" t="s">
        <v>203</v>
      </c>
      <c r="P21" s="11" t="s">
        <v>186</v>
      </c>
      <c r="Q21" s="11" t="s">
        <v>52</v>
      </c>
      <c r="R21" s="11" t="s">
        <v>50</v>
      </c>
      <c r="S21" s="11" t="s">
        <v>0</v>
      </c>
      <c r="T21" s="11" t="s">
        <v>47</v>
      </c>
      <c r="U21" s="11" t="s">
        <v>48</v>
      </c>
      <c r="V21" s="11" t="s">
        <v>51</v>
      </c>
      <c r="W21" s="11" t="s">
        <v>47</v>
      </c>
      <c r="X21" s="11" t="s">
        <v>56</v>
      </c>
      <c r="Y21" s="11" t="s">
        <v>67</v>
      </c>
      <c r="Z21" s="11" t="s">
        <v>80</v>
      </c>
      <c r="AA21" s="11" t="s">
        <v>82</v>
      </c>
      <c r="AB21" s="11" t="s">
        <v>97</v>
      </c>
      <c r="AC21" s="13" t="s">
        <v>218</v>
      </c>
      <c r="AD21" s="11" t="s">
        <v>92</v>
      </c>
      <c r="AE21" s="11" t="s">
        <v>47</v>
      </c>
      <c r="AF21" s="11" t="s">
        <v>65</v>
      </c>
      <c r="AG21" s="11" t="s">
        <v>79</v>
      </c>
      <c r="AH21" s="11" t="s">
        <v>107</v>
      </c>
      <c r="AI21" s="13" t="s">
        <v>204</v>
      </c>
      <c r="AJ21" s="11" t="s">
        <v>158</v>
      </c>
      <c r="AK21" s="11" t="s">
        <v>205</v>
      </c>
      <c r="AL21" s="11" t="s">
        <v>206</v>
      </c>
      <c r="AQ21" s="18"/>
      <c r="AS21" s="2" t="s">
        <v>111</v>
      </c>
    </row>
    <row r="22" spans="1:46" x14ac:dyDescent="0.25">
      <c r="A22" s="13" t="s">
        <v>130</v>
      </c>
      <c r="B22" s="11" t="s">
        <v>242</v>
      </c>
      <c r="C22" s="11" t="s">
        <v>219</v>
      </c>
      <c r="D22" s="11" t="s">
        <v>7</v>
      </c>
      <c r="E22" s="11" t="s">
        <v>220</v>
      </c>
      <c r="F22" s="6" t="s">
        <v>200</v>
      </c>
      <c r="G22" s="11" t="s">
        <v>201</v>
      </c>
      <c r="H22" s="11" t="s">
        <v>43</v>
      </c>
      <c r="I22" s="11" t="s">
        <v>146</v>
      </c>
      <c r="J22" s="13" t="s">
        <v>202</v>
      </c>
      <c r="K22" s="11" t="s">
        <v>45</v>
      </c>
      <c r="L22" s="11" t="s">
        <v>46</v>
      </c>
      <c r="M22" s="11" t="s">
        <v>5</v>
      </c>
      <c r="N22" s="11" t="s">
        <v>48</v>
      </c>
      <c r="O22" s="11" t="s">
        <v>221</v>
      </c>
      <c r="P22" s="11" t="s">
        <v>49</v>
      </c>
      <c r="Q22" s="11" t="s">
        <v>52</v>
      </c>
      <c r="R22" s="11" t="s">
        <v>50</v>
      </c>
      <c r="S22" s="11" t="s">
        <v>0</v>
      </c>
      <c r="T22" s="11" t="s">
        <v>47</v>
      </c>
      <c r="U22" s="11" t="s">
        <v>48</v>
      </c>
      <c r="V22" s="11" t="s">
        <v>51</v>
      </c>
      <c r="W22" s="11" t="s">
        <v>47</v>
      </c>
      <c r="X22" s="11" t="s">
        <v>56</v>
      </c>
      <c r="Y22" s="11" t="s">
        <v>67</v>
      </c>
      <c r="Z22" s="11" t="s">
        <v>80</v>
      </c>
      <c r="AA22" s="11" t="s">
        <v>82</v>
      </c>
      <c r="AB22" s="11" t="s">
        <v>97</v>
      </c>
      <c r="AC22" s="13" t="s">
        <v>218</v>
      </c>
      <c r="AD22" s="11" t="s">
        <v>92</v>
      </c>
      <c r="AE22" s="11" t="s">
        <v>47</v>
      </c>
      <c r="AF22" s="11" t="s">
        <v>65</v>
      </c>
      <c r="AG22" s="11" t="s">
        <v>79</v>
      </c>
      <c r="AH22" s="11" t="s">
        <v>107</v>
      </c>
      <c r="AI22" s="13" t="s">
        <v>222</v>
      </c>
      <c r="AJ22" s="11" t="s">
        <v>158</v>
      </c>
      <c r="AK22" s="11" t="s">
        <v>205</v>
      </c>
      <c r="AL22" s="11" t="s">
        <v>206</v>
      </c>
      <c r="AQ22" s="18"/>
      <c r="AS22" s="2" t="s">
        <v>111</v>
      </c>
    </row>
    <row r="23" spans="1:46" x14ac:dyDescent="0.25">
      <c r="A23" s="13" t="s">
        <v>131</v>
      </c>
      <c r="B23" s="11" t="s">
        <v>242</v>
      </c>
      <c r="C23" s="11" t="s">
        <v>198</v>
      </c>
      <c r="D23" s="11" t="s">
        <v>7</v>
      </c>
      <c r="E23" s="11" t="s">
        <v>199</v>
      </c>
      <c r="F23" s="6" t="s">
        <v>200</v>
      </c>
      <c r="G23" s="11" t="s">
        <v>201</v>
      </c>
      <c r="H23" s="11" t="s">
        <v>43</v>
      </c>
      <c r="I23" s="11" t="s">
        <v>146</v>
      </c>
      <c r="J23" s="13" t="s">
        <v>202</v>
      </c>
      <c r="K23" s="11" t="s">
        <v>45</v>
      </c>
      <c r="L23" s="11" t="s">
        <v>46</v>
      </c>
      <c r="M23" s="11" t="s">
        <v>5</v>
      </c>
      <c r="N23" s="11" t="s">
        <v>48</v>
      </c>
      <c r="O23" s="11" t="s">
        <v>203</v>
      </c>
      <c r="P23" s="11" t="s">
        <v>186</v>
      </c>
      <c r="Q23" s="11" t="s">
        <v>52</v>
      </c>
      <c r="R23" s="11" t="s">
        <v>50</v>
      </c>
      <c r="S23" s="11" t="s">
        <v>0</v>
      </c>
      <c r="T23" s="11" t="s">
        <v>47</v>
      </c>
      <c r="U23" s="11" t="s">
        <v>48</v>
      </c>
      <c r="V23" s="11" t="s">
        <v>51</v>
      </c>
      <c r="W23" s="11" t="s">
        <v>47</v>
      </c>
      <c r="X23" s="11" t="s">
        <v>56</v>
      </c>
      <c r="Y23" s="11" t="s">
        <v>67</v>
      </c>
      <c r="Z23" s="11" t="s">
        <v>80</v>
      </c>
      <c r="AA23" s="11" t="s">
        <v>82</v>
      </c>
      <c r="AB23" s="11" t="s">
        <v>97</v>
      </c>
      <c r="AC23" s="13" t="s">
        <v>218</v>
      </c>
      <c r="AD23" s="11" t="s">
        <v>92</v>
      </c>
      <c r="AE23" s="11" t="s">
        <v>47</v>
      </c>
      <c r="AF23" s="11" t="s">
        <v>65</v>
      </c>
      <c r="AG23" s="11" t="s">
        <v>79</v>
      </c>
      <c r="AH23" s="11" t="s">
        <v>107</v>
      </c>
      <c r="AI23" s="13" t="s">
        <v>204</v>
      </c>
      <c r="AJ23" s="11" t="s">
        <v>158</v>
      </c>
      <c r="AK23" s="11" t="s">
        <v>205</v>
      </c>
      <c r="AL23" s="11" t="s">
        <v>206</v>
      </c>
      <c r="AQ23" s="18"/>
      <c r="AS23" s="2" t="s">
        <v>111</v>
      </c>
    </row>
    <row r="24" spans="1:46" ht="16.5" x14ac:dyDescent="0.3">
      <c r="A24" s="13" t="s">
        <v>132</v>
      </c>
      <c r="B24" s="11" t="s">
        <v>242</v>
      </c>
      <c r="C24" s="11" t="s">
        <v>10</v>
      </c>
      <c r="D24" s="11" t="s">
        <v>7</v>
      </c>
      <c r="E24" s="11" t="s">
        <v>11</v>
      </c>
      <c r="F24" s="6" t="s">
        <v>21</v>
      </c>
      <c r="G24" s="11" t="s">
        <v>7</v>
      </c>
      <c r="H24" s="11" t="s">
        <v>43</v>
      </c>
      <c r="I24" s="11" t="s">
        <v>44</v>
      </c>
      <c r="J24" s="11" t="s">
        <v>22</v>
      </c>
      <c r="K24" s="11" t="s">
        <v>45</v>
      </c>
      <c r="L24" s="11" t="s">
        <v>46</v>
      </c>
      <c r="M24" s="11" t="s">
        <v>4</v>
      </c>
      <c r="N24" s="11" t="s">
        <v>48</v>
      </c>
      <c r="O24" s="11" t="s">
        <v>223</v>
      </c>
      <c r="P24" s="11" t="s">
        <v>49</v>
      </c>
      <c r="Q24" s="11" t="s">
        <v>48</v>
      </c>
      <c r="R24" s="11" t="s">
        <v>50</v>
      </c>
      <c r="S24" s="11" t="s">
        <v>0</v>
      </c>
      <c r="T24" s="11" t="s">
        <v>47</v>
      </c>
      <c r="U24" s="11" t="s">
        <v>48</v>
      </c>
      <c r="V24" s="11" t="s">
        <v>51</v>
      </c>
      <c r="W24" s="11" t="s">
        <v>47</v>
      </c>
      <c r="X24" s="11" t="s">
        <v>56</v>
      </c>
      <c r="Y24" s="11" t="s">
        <v>67</v>
      </c>
      <c r="Z24" s="11" t="s">
        <v>80</v>
      </c>
      <c r="AA24" s="11" t="s">
        <v>82</v>
      </c>
      <c r="AB24" s="11" t="s">
        <v>98</v>
      </c>
      <c r="AC24" s="11" t="s">
        <v>85</v>
      </c>
      <c r="AD24" s="11" t="s">
        <v>89</v>
      </c>
      <c r="AE24" s="11" t="s">
        <v>47</v>
      </c>
      <c r="AF24" s="11" t="s">
        <v>65</v>
      </c>
      <c r="AI24" s="13" t="s">
        <v>185</v>
      </c>
      <c r="AQ24" s="18"/>
      <c r="AT24" s="10" t="s">
        <v>70</v>
      </c>
    </row>
    <row r="25" spans="1:46" x14ac:dyDescent="0.25">
      <c r="A25" s="13" t="s">
        <v>133</v>
      </c>
      <c r="B25" s="11" t="s">
        <v>242</v>
      </c>
      <c r="C25" s="11" t="s">
        <v>219</v>
      </c>
      <c r="D25" s="11" t="s">
        <v>7</v>
      </c>
      <c r="E25" s="11" t="s">
        <v>220</v>
      </c>
      <c r="F25" s="6" t="s">
        <v>200</v>
      </c>
      <c r="G25" s="11" t="s">
        <v>201</v>
      </c>
      <c r="H25" s="11" t="s">
        <v>43</v>
      </c>
      <c r="I25" s="11" t="s">
        <v>146</v>
      </c>
      <c r="J25" s="13" t="s">
        <v>202</v>
      </c>
      <c r="K25" s="11" t="s">
        <v>45</v>
      </c>
      <c r="L25" s="11" t="s">
        <v>46</v>
      </c>
      <c r="M25" s="11" t="s">
        <v>5</v>
      </c>
      <c r="N25" s="11" t="s">
        <v>48</v>
      </c>
      <c r="O25" s="11" t="s">
        <v>221</v>
      </c>
      <c r="P25" s="11" t="s">
        <v>49</v>
      </c>
      <c r="Q25" s="11" t="s">
        <v>52</v>
      </c>
      <c r="R25" s="11" t="s">
        <v>50</v>
      </c>
      <c r="S25" s="11" t="s">
        <v>0</v>
      </c>
      <c r="T25" s="11" t="s">
        <v>47</v>
      </c>
      <c r="U25" s="11" t="s">
        <v>48</v>
      </c>
      <c r="V25" s="11" t="s">
        <v>51</v>
      </c>
      <c r="W25" s="11" t="s">
        <v>47</v>
      </c>
      <c r="X25" s="11" t="s">
        <v>56</v>
      </c>
      <c r="Y25" s="11" t="s">
        <v>67</v>
      </c>
      <c r="Z25" s="11" t="s">
        <v>80</v>
      </c>
      <c r="AA25" s="11" t="s">
        <v>82</v>
      </c>
      <c r="AB25" s="11" t="s">
        <v>97</v>
      </c>
      <c r="AC25" s="13" t="s">
        <v>218</v>
      </c>
      <c r="AD25" s="11" t="s">
        <v>92</v>
      </c>
      <c r="AE25" s="11" t="s">
        <v>47</v>
      </c>
      <c r="AF25" s="11" t="s">
        <v>65</v>
      </c>
      <c r="AG25" s="11" t="s">
        <v>79</v>
      </c>
      <c r="AH25" s="11" t="s">
        <v>107</v>
      </c>
      <c r="AI25" s="13" t="s">
        <v>222</v>
      </c>
      <c r="AJ25" s="11" t="s">
        <v>158</v>
      </c>
      <c r="AK25" s="11" t="s">
        <v>205</v>
      </c>
      <c r="AL25" s="11" t="s">
        <v>206</v>
      </c>
      <c r="AO25" s="11" t="s">
        <v>152</v>
      </c>
      <c r="AP25" s="11" t="s">
        <v>152</v>
      </c>
      <c r="AQ25" s="19" t="s">
        <v>226</v>
      </c>
      <c r="AS25" s="2" t="s">
        <v>111</v>
      </c>
    </row>
    <row r="26" spans="1:46" x14ac:dyDescent="0.25">
      <c r="A26" s="13" t="s">
        <v>134</v>
      </c>
      <c r="B26" s="11" t="s">
        <v>242</v>
      </c>
      <c r="C26" s="11" t="s">
        <v>219</v>
      </c>
      <c r="D26" s="11" t="s">
        <v>7</v>
      </c>
      <c r="E26" s="11" t="s">
        <v>220</v>
      </c>
      <c r="F26" s="6" t="s">
        <v>200</v>
      </c>
      <c r="G26" s="11" t="s">
        <v>201</v>
      </c>
      <c r="H26" s="11" t="s">
        <v>43</v>
      </c>
      <c r="I26" s="11" t="s">
        <v>146</v>
      </c>
      <c r="J26" s="13" t="s">
        <v>202</v>
      </c>
      <c r="K26" s="11" t="s">
        <v>45</v>
      </c>
      <c r="L26" s="11" t="s">
        <v>46</v>
      </c>
      <c r="M26" s="11" t="s">
        <v>5</v>
      </c>
      <c r="N26" s="11" t="s">
        <v>48</v>
      </c>
      <c r="O26" s="11" t="s">
        <v>221</v>
      </c>
      <c r="P26" s="11" t="s">
        <v>49</v>
      </c>
      <c r="Q26" s="11" t="s">
        <v>52</v>
      </c>
      <c r="R26" s="11" t="s">
        <v>50</v>
      </c>
      <c r="S26" s="11" t="s">
        <v>0</v>
      </c>
      <c r="T26" s="11" t="s">
        <v>47</v>
      </c>
      <c r="U26" s="11" t="s">
        <v>48</v>
      </c>
      <c r="V26" s="11" t="s">
        <v>51</v>
      </c>
      <c r="W26" s="11" t="s">
        <v>47</v>
      </c>
      <c r="X26" s="11" t="s">
        <v>56</v>
      </c>
      <c r="Y26" s="11" t="s">
        <v>67</v>
      </c>
      <c r="Z26" s="11" t="s">
        <v>80</v>
      </c>
      <c r="AA26" s="11" t="s">
        <v>82</v>
      </c>
      <c r="AB26" s="11" t="s">
        <v>97</v>
      </c>
      <c r="AC26" s="13" t="s">
        <v>218</v>
      </c>
      <c r="AD26" s="11" t="s">
        <v>92</v>
      </c>
      <c r="AE26" s="11" t="s">
        <v>47</v>
      </c>
      <c r="AF26" s="11" t="s">
        <v>65</v>
      </c>
      <c r="AG26" s="11" t="s">
        <v>79</v>
      </c>
      <c r="AH26" s="11" t="s">
        <v>107</v>
      </c>
      <c r="AI26" s="13" t="s">
        <v>222</v>
      </c>
      <c r="AJ26" s="11" t="s">
        <v>158</v>
      </c>
      <c r="AK26" s="11" t="s">
        <v>205</v>
      </c>
      <c r="AL26" s="11" t="s">
        <v>206</v>
      </c>
      <c r="AO26" s="11" t="s">
        <v>152</v>
      </c>
      <c r="AP26" s="11" t="s">
        <v>152</v>
      </c>
      <c r="AQ26" s="19" t="s">
        <v>226</v>
      </c>
      <c r="AS26" s="2" t="s">
        <v>111</v>
      </c>
    </row>
    <row r="27" spans="1:46" x14ac:dyDescent="0.25">
      <c r="A27" s="13" t="s">
        <v>135</v>
      </c>
      <c r="B27" s="11" t="s">
        <v>242</v>
      </c>
      <c r="C27" s="11" t="s">
        <v>219</v>
      </c>
      <c r="D27" s="11" t="s">
        <v>7</v>
      </c>
      <c r="E27" s="11" t="s">
        <v>220</v>
      </c>
      <c r="F27" s="6" t="s">
        <v>200</v>
      </c>
      <c r="G27" s="11" t="s">
        <v>201</v>
      </c>
      <c r="H27" s="11" t="s">
        <v>43</v>
      </c>
      <c r="I27" s="11" t="s">
        <v>146</v>
      </c>
      <c r="J27" s="13" t="s">
        <v>202</v>
      </c>
      <c r="K27" s="11" t="s">
        <v>45</v>
      </c>
      <c r="L27" s="11" t="s">
        <v>46</v>
      </c>
      <c r="M27" s="11" t="s">
        <v>5</v>
      </c>
      <c r="N27" s="11" t="s">
        <v>48</v>
      </c>
      <c r="O27" s="11" t="s">
        <v>239</v>
      </c>
      <c r="P27" s="11" t="s">
        <v>49</v>
      </c>
      <c r="Q27" s="11" t="s">
        <v>52</v>
      </c>
      <c r="R27" s="11" t="s">
        <v>50</v>
      </c>
      <c r="S27" s="11" t="s">
        <v>0</v>
      </c>
      <c r="T27" s="11" t="s">
        <v>47</v>
      </c>
      <c r="U27" s="11" t="s">
        <v>48</v>
      </c>
      <c r="V27" s="11" t="s">
        <v>51</v>
      </c>
      <c r="W27" s="11" t="s">
        <v>47</v>
      </c>
      <c r="X27" s="11" t="s">
        <v>56</v>
      </c>
      <c r="Y27" s="11" t="s">
        <v>67</v>
      </c>
      <c r="Z27" s="11" t="s">
        <v>80</v>
      </c>
      <c r="AA27" s="11" t="s">
        <v>82</v>
      </c>
      <c r="AB27" s="11" t="s">
        <v>97</v>
      </c>
      <c r="AC27" s="13" t="s">
        <v>218</v>
      </c>
      <c r="AD27" s="11" t="s">
        <v>92</v>
      </c>
      <c r="AE27" s="11" t="s">
        <v>47</v>
      </c>
      <c r="AF27" s="11" t="s">
        <v>65</v>
      </c>
      <c r="AG27" s="11" t="s">
        <v>79</v>
      </c>
      <c r="AH27" s="11" t="s">
        <v>107</v>
      </c>
      <c r="AI27" s="13" t="s">
        <v>240</v>
      </c>
      <c r="AJ27" s="11" t="s">
        <v>158</v>
      </c>
      <c r="AK27" s="11" t="s">
        <v>205</v>
      </c>
      <c r="AL27" s="11" t="s">
        <v>206</v>
      </c>
      <c r="AO27" s="11" t="s">
        <v>152</v>
      </c>
      <c r="AP27" s="11" t="s">
        <v>152</v>
      </c>
      <c r="AQ27" s="19" t="s">
        <v>226</v>
      </c>
      <c r="AS27" s="2" t="s">
        <v>111</v>
      </c>
    </row>
    <row r="28" spans="1:46" x14ac:dyDescent="0.25">
      <c r="A28" s="13" t="s">
        <v>136</v>
      </c>
      <c r="B28" s="11" t="s">
        <v>242</v>
      </c>
      <c r="C28" s="11" t="s">
        <v>219</v>
      </c>
      <c r="D28" s="11" t="s">
        <v>7</v>
      </c>
      <c r="E28" s="11" t="s">
        <v>220</v>
      </c>
      <c r="F28" s="6" t="s">
        <v>200</v>
      </c>
      <c r="G28" s="11" t="s">
        <v>201</v>
      </c>
      <c r="H28" s="11" t="s">
        <v>43</v>
      </c>
      <c r="I28" s="11" t="s">
        <v>146</v>
      </c>
      <c r="J28" s="13" t="s">
        <v>202</v>
      </c>
      <c r="K28" s="11" t="s">
        <v>45</v>
      </c>
      <c r="L28" s="11" t="s">
        <v>46</v>
      </c>
      <c r="M28" s="11" t="s">
        <v>5</v>
      </c>
      <c r="N28" s="11" t="s">
        <v>48</v>
      </c>
      <c r="O28" s="13" t="s">
        <v>253</v>
      </c>
      <c r="P28" s="11" t="s">
        <v>49</v>
      </c>
      <c r="Q28" s="11" t="s">
        <v>52</v>
      </c>
      <c r="R28" s="11" t="s">
        <v>50</v>
      </c>
      <c r="S28" s="11" t="s">
        <v>0</v>
      </c>
      <c r="T28" s="11" t="s">
        <v>47</v>
      </c>
      <c r="U28" s="11" t="s">
        <v>48</v>
      </c>
      <c r="V28" s="11" t="s">
        <v>51</v>
      </c>
      <c r="W28" s="11" t="s">
        <v>47</v>
      </c>
      <c r="X28" s="11" t="s">
        <v>56</v>
      </c>
      <c r="Y28" s="11" t="s">
        <v>67</v>
      </c>
      <c r="Z28" s="11" t="s">
        <v>80</v>
      </c>
      <c r="AA28" s="11" t="s">
        <v>82</v>
      </c>
      <c r="AB28" s="11" t="s">
        <v>97</v>
      </c>
      <c r="AC28" s="13" t="s">
        <v>218</v>
      </c>
      <c r="AD28" s="11" t="s">
        <v>92</v>
      </c>
      <c r="AE28" s="11" t="s">
        <v>47</v>
      </c>
      <c r="AF28" s="11" t="s">
        <v>65</v>
      </c>
      <c r="AG28" s="11" t="s">
        <v>79</v>
      </c>
      <c r="AH28" s="11" t="s">
        <v>107</v>
      </c>
      <c r="AI28" s="13" t="s">
        <v>240</v>
      </c>
      <c r="AJ28" s="11" t="s">
        <v>158</v>
      </c>
      <c r="AK28" s="11" t="s">
        <v>205</v>
      </c>
      <c r="AL28" s="11" t="s">
        <v>206</v>
      </c>
      <c r="AO28" s="11" t="s">
        <v>152</v>
      </c>
      <c r="AP28" s="11" t="s">
        <v>152</v>
      </c>
      <c r="AQ28" s="19" t="s">
        <v>226</v>
      </c>
      <c r="AS28" s="2" t="s">
        <v>111</v>
      </c>
    </row>
    <row r="29" spans="1:46" x14ac:dyDescent="0.25">
      <c r="A29" s="13" t="s">
        <v>137</v>
      </c>
      <c r="B29" s="11" t="s">
        <v>242</v>
      </c>
      <c r="C29" s="11" t="s">
        <v>219</v>
      </c>
      <c r="D29" s="11" t="s">
        <v>7</v>
      </c>
      <c r="E29" s="11" t="s">
        <v>220</v>
      </c>
      <c r="F29" s="6" t="s">
        <v>200</v>
      </c>
      <c r="G29" s="11" t="s">
        <v>201</v>
      </c>
      <c r="H29" s="11" t="s">
        <v>43</v>
      </c>
      <c r="I29" s="11" t="s">
        <v>146</v>
      </c>
      <c r="J29" s="13" t="s">
        <v>202</v>
      </c>
      <c r="K29" s="11" t="s">
        <v>45</v>
      </c>
      <c r="L29" s="11" t="s">
        <v>46</v>
      </c>
      <c r="M29" s="11" t="s">
        <v>5</v>
      </c>
      <c r="N29" s="11" t="s">
        <v>48</v>
      </c>
      <c r="O29" s="11" t="s">
        <v>221</v>
      </c>
      <c r="P29" s="11" t="s">
        <v>49</v>
      </c>
      <c r="Q29" s="11" t="s">
        <v>52</v>
      </c>
      <c r="R29" s="11" t="s">
        <v>50</v>
      </c>
      <c r="S29" s="11" t="s">
        <v>0</v>
      </c>
      <c r="T29" s="11" t="s">
        <v>47</v>
      </c>
      <c r="U29" s="11" t="s">
        <v>48</v>
      </c>
      <c r="V29" s="11" t="s">
        <v>51</v>
      </c>
      <c r="W29" s="11" t="s">
        <v>47</v>
      </c>
      <c r="X29" s="11" t="s">
        <v>56</v>
      </c>
      <c r="Y29" s="11" t="s">
        <v>67</v>
      </c>
      <c r="Z29" s="11" t="s">
        <v>80</v>
      </c>
      <c r="AA29" s="11" t="s">
        <v>82</v>
      </c>
      <c r="AB29" s="11" t="s">
        <v>97</v>
      </c>
      <c r="AC29" s="13" t="s">
        <v>218</v>
      </c>
      <c r="AD29" s="11" t="s">
        <v>92</v>
      </c>
      <c r="AE29" s="11" t="s">
        <v>47</v>
      </c>
      <c r="AF29" s="11" t="s">
        <v>65</v>
      </c>
      <c r="AG29" s="11" t="s">
        <v>79</v>
      </c>
      <c r="AH29" s="11" t="s">
        <v>107</v>
      </c>
      <c r="AI29" s="13" t="s">
        <v>240</v>
      </c>
      <c r="AJ29" s="11" t="s">
        <v>158</v>
      </c>
      <c r="AK29" s="11" t="s">
        <v>205</v>
      </c>
      <c r="AL29" s="11" t="s">
        <v>206</v>
      </c>
      <c r="AO29" s="11" t="s">
        <v>152</v>
      </c>
      <c r="AP29" s="11" t="s">
        <v>152</v>
      </c>
      <c r="AQ29" s="19" t="s">
        <v>226</v>
      </c>
      <c r="AS29" s="2" t="s">
        <v>111</v>
      </c>
    </row>
    <row r="30" spans="1:46" x14ac:dyDescent="0.25">
      <c r="AQ30" s="18"/>
    </row>
    <row r="31" spans="1:46" x14ac:dyDescent="0.25">
      <c r="AQ31" s="18"/>
    </row>
    <row r="32" spans="1:46" x14ac:dyDescent="0.25">
      <c r="AQ32" s="18"/>
    </row>
    <row r="33" spans="43:43" x14ac:dyDescent="0.25">
      <c r="AQ33" s="18"/>
    </row>
    <row r="34" spans="43:43" x14ac:dyDescent="0.25">
      <c r="AQ34" s="18"/>
    </row>
    <row r="35" spans="43:43" x14ac:dyDescent="0.25">
      <c r="AQ35" s="18"/>
    </row>
    <row r="36" spans="43:43" x14ac:dyDescent="0.25">
      <c r="AQ36" s="18"/>
    </row>
    <row r="37" spans="43:43" x14ac:dyDescent="0.25">
      <c r="AQ37" s="18"/>
    </row>
    <row r="38" spans="43:43" x14ac:dyDescent="0.25">
      <c r="AQ38" s="18"/>
    </row>
    <row r="39" spans="43:43" x14ac:dyDescent="0.25">
      <c r="AQ39" s="18"/>
    </row>
    <row r="40" spans="43:43" x14ac:dyDescent="0.25">
      <c r="AQ40" s="18"/>
    </row>
    <row r="41" spans="43:43" x14ac:dyDescent="0.25">
      <c r="AQ41" s="18"/>
    </row>
    <row r="42" spans="43:43" x14ac:dyDescent="0.25">
      <c r="AQ42" s="18"/>
    </row>
    <row r="43" spans="43:43" x14ac:dyDescent="0.25">
      <c r="AQ43" s="18"/>
    </row>
    <row r="44" spans="43:43" x14ac:dyDescent="0.25">
      <c r="AQ44" s="18"/>
    </row>
    <row r="45" spans="43:43" x14ac:dyDescent="0.25">
      <c r="AQ45" s="18"/>
    </row>
    <row r="46" spans="43:43" x14ac:dyDescent="0.25">
      <c r="AQ46" s="18"/>
    </row>
    <row r="47" spans="43:43" x14ac:dyDescent="0.25">
      <c r="AQ47" s="18"/>
    </row>
    <row r="48" spans="43:43" x14ac:dyDescent="0.25">
      <c r="AQ48" s="18"/>
    </row>
    <row r="49" spans="43:43" x14ac:dyDescent="0.25">
      <c r="AQ49" s="18"/>
    </row>
    <row r="50" spans="43:43" x14ac:dyDescent="0.25">
      <c r="AQ50" s="18"/>
    </row>
    <row r="51" spans="43:43" x14ac:dyDescent="0.25">
      <c r="AQ51" s="18"/>
    </row>
    <row r="52" spans="43:43" x14ac:dyDescent="0.25">
      <c r="AQ52" s="18"/>
    </row>
    <row r="53" spans="43:43" x14ac:dyDescent="0.25">
      <c r="AQ53" s="18"/>
    </row>
    <row r="54" spans="43:43" x14ac:dyDescent="0.25">
      <c r="AQ54" s="18"/>
    </row>
    <row r="55" spans="43:43" x14ac:dyDescent="0.25">
      <c r="AQ55" s="18"/>
    </row>
    <row r="56" spans="43:43" x14ac:dyDescent="0.25">
      <c r="AQ56" s="18"/>
    </row>
    <row r="57" spans="43:43" x14ac:dyDescent="0.25">
      <c r="AQ57" s="18"/>
    </row>
    <row r="58" spans="43:43" x14ac:dyDescent="0.25">
      <c r="AQ58" s="18"/>
    </row>
    <row r="59" spans="43:43" x14ac:dyDescent="0.25">
      <c r="AQ59" s="18"/>
    </row>
    <row r="60" spans="43:43" x14ac:dyDescent="0.25">
      <c r="AQ60" s="18"/>
    </row>
    <row r="61" spans="43:43" x14ac:dyDescent="0.25">
      <c r="AQ61" s="18"/>
    </row>
    <row r="62" spans="43:43" x14ac:dyDescent="0.25">
      <c r="AQ62" s="18"/>
    </row>
    <row r="63" spans="43:43" x14ac:dyDescent="0.25">
      <c r="AQ63" s="18"/>
    </row>
    <row r="64" spans="43:43" x14ac:dyDescent="0.25">
      <c r="AQ64" s="18"/>
    </row>
    <row r="65" spans="43:43" x14ac:dyDescent="0.25">
      <c r="AQ65" s="18"/>
    </row>
    <row r="66" spans="43:43" x14ac:dyDescent="0.25">
      <c r="AQ66" s="18"/>
    </row>
    <row r="67" spans="43:43" x14ac:dyDescent="0.25">
      <c r="AQ67" s="18"/>
    </row>
    <row r="68" spans="43:43" x14ac:dyDescent="0.25">
      <c r="AQ68" s="18"/>
    </row>
    <row r="69" spans="43:43" x14ac:dyDescent="0.25">
      <c r="AQ69" s="18"/>
    </row>
    <row r="70" spans="43:43" x14ac:dyDescent="0.25">
      <c r="AQ70" s="18"/>
    </row>
    <row r="71" spans="43:43" x14ac:dyDescent="0.25">
      <c r="AQ71" s="18"/>
    </row>
    <row r="72" spans="43:43" x14ac:dyDescent="0.25">
      <c r="AQ72" s="18"/>
    </row>
    <row r="73" spans="43:43" x14ac:dyDescent="0.25">
      <c r="AQ73" s="18"/>
    </row>
    <row r="74" spans="43:43" x14ac:dyDescent="0.25">
      <c r="AQ74" s="18"/>
    </row>
    <row r="75" spans="43:43" x14ac:dyDescent="0.25">
      <c r="AQ75" s="18"/>
    </row>
    <row r="76" spans="43:43" x14ac:dyDescent="0.25">
      <c r="AQ76" s="18"/>
    </row>
    <row r="77" spans="43:43" x14ac:dyDescent="0.25">
      <c r="AQ77" s="18"/>
    </row>
    <row r="78" spans="43:43" x14ac:dyDescent="0.25">
      <c r="AQ78" s="18"/>
    </row>
    <row r="79" spans="43:43" x14ac:dyDescent="0.25">
      <c r="AQ79" s="18"/>
    </row>
    <row r="80" spans="43:43" x14ac:dyDescent="0.25">
      <c r="AQ80" s="18"/>
    </row>
    <row r="81" spans="43:43" x14ac:dyDescent="0.25">
      <c r="AQ81" s="18"/>
    </row>
    <row r="82" spans="43:43" x14ac:dyDescent="0.25">
      <c r="AQ82" s="18"/>
    </row>
    <row r="83" spans="43:43" x14ac:dyDescent="0.25">
      <c r="AQ83" s="18"/>
    </row>
    <row r="84" spans="43:43" x14ac:dyDescent="0.25">
      <c r="AQ84" s="18"/>
    </row>
    <row r="85" spans="43:43" x14ac:dyDescent="0.25">
      <c r="AQ85" s="18"/>
    </row>
    <row r="86" spans="43:43" x14ac:dyDescent="0.25">
      <c r="AQ86" s="18"/>
    </row>
    <row r="87" spans="43:43" x14ac:dyDescent="0.25">
      <c r="AQ87" s="18"/>
    </row>
    <row r="88" spans="43:43" x14ac:dyDescent="0.25">
      <c r="AQ88" s="18"/>
    </row>
    <row r="89" spans="43:43" x14ac:dyDescent="0.25">
      <c r="AQ89" s="18"/>
    </row>
    <row r="90" spans="43:43" x14ac:dyDescent="0.25">
      <c r="AQ90" s="18"/>
    </row>
    <row r="91" spans="43:43" x14ac:dyDescent="0.25">
      <c r="AQ91" s="18"/>
    </row>
    <row r="92" spans="43:43" x14ac:dyDescent="0.25">
      <c r="AQ92" s="18"/>
    </row>
    <row r="93" spans="43:43" x14ac:dyDescent="0.25">
      <c r="AQ93" s="18"/>
    </row>
    <row r="94" spans="43:43" x14ac:dyDescent="0.25">
      <c r="AQ94" s="18"/>
    </row>
    <row r="95" spans="43:43" x14ac:dyDescent="0.25">
      <c r="AQ95" s="18"/>
    </row>
    <row r="96" spans="43:43" x14ac:dyDescent="0.25">
      <c r="AQ96" s="18"/>
    </row>
    <row r="97" spans="43:43" x14ac:dyDescent="0.25">
      <c r="AQ97" s="18"/>
    </row>
    <row r="98" spans="43:43" x14ac:dyDescent="0.25">
      <c r="AQ98" s="18"/>
    </row>
    <row r="99" spans="43:43" x14ac:dyDescent="0.25">
      <c r="AQ99" s="18"/>
    </row>
    <row r="100" spans="43:43" x14ac:dyDescent="0.25">
      <c r="AQ100" s="18"/>
    </row>
    <row r="101" spans="43:43" x14ac:dyDescent="0.25">
      <c r="AQ101" s="18"/>
    </row>
    <row r="102" spans="43:43" x14ac:dyDescent="0.25">
      <c r="AQ102" s="18"/>
    </row>
    <row r="103" spans="43:43" x14ac:dyDescent="0.25">
      <c r="AQ103" s="18"/>
    </row>
    <row r="104" spans="43:43" x14ac:dyDescent="0.25">
      <c r="AQ104" s="18"/>
    </row>
    <row r="105" spans="43:43" x14ac:dyDescent="0.25">
      <c r="AQ105" s="18"/>
    </row>
    <row r="106" spans="43:43" x14ac:dyDescent="0.25">
      <c r="AQ106" s="18"/>
    </row>
    <row r="107" spans="43:43" x14ac:dyDescent="0.25">
      <c r="AQ107" s="18"/>
    </row>
    <row r="108" spans="43:43" x14ac:dyDescent="0.25">
      <c r="AQ108" s="18"/>
    </row>
    <row r="109" spans="43:43" x14ac:dyDescent="0.25">
      <c r="AQ109" s="18"/>
    </row>
    <row r="110" spans="43:43" x14ac:dyDescent="0.25">
      <c r="AQ110" s="18"/>
    </row>
    <row r="111" spans="43:43" x14ac:dyDescent="0.25">
      <c r="AQ111" s="18"/>
    </row>
    <row r="112" spans="43:43" x14ac:dyDescent="0.25">
      <c r="AQ112" s="18"/>
    </row>
    <row r="113" spans="43:43" x14ac:dyDescent="0.25">
      <c r="AQ113" s="18"/>
    </row>
    <row r="114" spans="43:43" x14ac:dyDescent="0.25">
      <c r="AQ114" s="18"/>
    </row>
    <row r="115" spans="43:43" x14ac:dyDescent="0.25">
      <c r="AQ115" s="18"/>
    </row>
    <row r="116" spans="43:43" x14ac:dyDescent="0.25">
      <c r="AQ116" s="18"/>
    </row>
    <row r="117" spans="43:43" x14ac:dyDescent="0.25">
      <c r="AQ117" s="18"/>
    </row>
    <row r="118" spans="43:43" x14ac:dyDescent="0.25">
      <c r="AQ118" s="18"/>
    </row>
    <row r="119" spans="43:43" x14ac:dyDescent="0.25">
      <c r="AQ119" s="18"/>
    </row>
    <row r="120" spans="43:43" x14ac:dyDescent="0.25">
      <c r="AQ120" s="18"/>
    </row>
    <row r="121" spans="43:43" x14ac:dyDescent="0.25">
      <c r="AQ121" s="18"/>
    </row>
    <row r="122" spans="43:43" x14ac:dyDescent="0.25">
      <c r="AQ122" s="18"/>
    </row>
    <row r="123" spans="43:43" x14ac:dyDescent="0.25">
      <c r="AQ123" s="18"/>
    </row>
    <row r="124" spans="43:43" x14ac:dyDescent="0.25">
      <c r="AQ124" s="18"/>
    </row>
    <row r="125" spans="43:43" x14ac:dyDescent="0.25">
      <c r="AQ125" s="18"/>
    </row>
    <row r="126" spans="43:43" x14ac:dyDescent="0.25">
      <c r="AQ126" s="18"/>
    </row>
    <row r="127" spans="43:43" x14ac:dyDescent="0.25">
      <c r="AQ127" s="18"/>
    </row>
    <row r="128" spans="43:43" x14ac:dyDescent="0.25">
      <c r="AQ128" s="18"/>
    </row>
    <row r="129" spans="43:43" x14ac:dyDescent="0.25">
      <c r="AQ129" s="18"/>
    </row>
    <row r="130" spans="43:43" x14ac:dyDescent="0.25">
      <c r="AQ130" s="18"/>
    </row>
    <row r="131" spans="43:43" x14ac:dyDescent="0.25">
      <c r="AQ131" s="18"/>
    </row>
    <row r="132" spans="43:43" x14ac:dyDescent="0.25">
      <c r="AQ132" s="18"/>
    </row>
    <row r="133" spans="43:43" x14ac:dyDescent="0.25">
      <c r="AQ133" s="18"/>
    </row>
    <row r="134" spans="43:43" x14ac:dyDescent="0.25">
      <c r="AQ134" s="18"/>
    </row>
    <row r="135" spans="43:43" x14ac:dyDescent="0.25">
      <c r="AQ135" s="18"/>
    </row>
    <row r="136" spans="43:43" x14ac:dyDescent="0.25">
      <c r="AQ136" s="18"/>
    </row>
    <row r="137" spans="43:43" x14ac:dyDescent="0.25">
      <c r="AQ137" s="18"/>
    </row>
    <row r="138" spans="43:43" x14ac:dyDescent="0.25">
      <c r="AQ138" s="18"/>
    </row>
    <row r="139" spans="43:43" x14ac:dyDescent="0.25">
      <c r="AQ139" s="18"/>
    </row>
    <row r="140" spans="43:43" x14ac:dyDescent="0.25">
      <c r="AQ140" s="18"/>
    </row>
    <row r="141" spans="43:43" x14ac:dyDescent="0.25">
      <c r="AQ141" s="18"/>
    </row>
    <row r="142" spans="43:43" x14ac:dyDescent="0.25">
      <c r="AQ142" s="18"/>
    </row>
    <row r="143" spans="43:43" x14ac:dyDescent="0.25">
      <c r="AQ143" s="18"/>
    </row>
    <row r="144" spans="43:43" x14ac:dyDescent="0.25">
      <c r="AQ144" s="18"/>
    </row>
    <row r="145" spans="43:43" x14ac:dyDescent="0.25">
      <c r="AQ145" s="18"/>
    </row>
    <row r="146" spans="43:43" x14ac:dyDescent="0.25">
      <c r="AQ146" s="18"/>
    </row>
    <row r="147" spans="43:43" x14ac:dyDescent="0.25">
      <c r="AQ147" s="18"/>
    </row>
    <row r="148" spans="43:43" x14ac:dyDescent="0.25">
      <c r="AQ148" s="18"/>
    </row>
    <row r="149" spans="43:43" x14ac:dyDescent="0.25">
      <c r="AQ149" s="18"/>
    </row>
    <row r="150" spans="43:43" x14ac:dyDescent="0.25">
      <c r="AQ150" s="18"/>
    </row>
    <row r="151" spans="43:43" x14ac:dyDescent="0.25">
      <c r="AQ151" s="18"/>
    </row>
    <row r="152" spans="43:43" x14ac:dyDescent="0.25">
      <c r="AQ152" s="18"/>
    </row>
    <row r="153" spans="43:43" x14ac:dyDescent="0.25">
      <c r="AQ153" s="18"/>
    </row>
    <row r="154" spans="43:43" x14ac:dyDescent="0.25">
      <c r="AQ154" s="18"/>
    </row>
    <row r="155" spans="43:43" x14ac:dyDescent="0.25">
      <c r="AQ155" s="18"/>
    </row>
    <row r="156" spans="43:43" x14ac:dyDescent="0.25">
      <c r="AQ156" s="18"/>
    </row>
    <row r="157" spans="43:43" x14ac:dyDescent="0.25">
      <c r="AQ157" s="18"/>
    </row>
    <row r="158" spans="43:43" x14ac:dyDescent="0.25">
      <c r="AQ158" s="18"/>
    </row>
    <row r="159" spans="43:43" x14ac:dyDescent="0.25">
      <c r="AQ159" s="18"/>
    </row>
    <row r="160" spans="43:43" x14ac:dyDescent="0.25">
      <c r="AQ160" s="18"/>
    </row>
    <row r="161" spans="43:43" x14ac:dyDescent="0.25">
      <c r="AQ161" s="18"/>
    </row>
    <row r="162" spans="43:43" x14ac:dyDescent="0.25">
      <c r="AQ162" s="18"/>
    </row>
    <row r="163" spans="43:43" x14ac:dyDescent="0.25">
      <c r="AQ163" s="18"/>
    </row>
    <row r="164" spans="43:43" x14ac:dyDescent="0.25">
      <c r="AQ164" s="18"/>
    </row>
    <row r="165" spans="43:43" x14ac:dyDescent="0.25">
      <c r="AQ165" s="18"/>
    </row>
    <row r="166" spans="43:43" x14ac:dyDescent="0.25">
      <c r="AQ166" s="18"/>
    </row>
    <row r="167" spans="43:43" x14ac:dyDescent="0.25">
      <c r="AQ167" s="18"/>
    </row>
    <row r="168" spans="43:43" x14ac:dyDescent="0.25">
      <c r="AQ168" s="18"/>
    </row>
    <row r="169" spans="43:43" x14ac:dyDescent="0.25">
      <c r="AQ169" s="18"/>
    </row>
    <row r="170" spans="43:43" x14ac:dyDescent="0.25">
      <c r="AQ170" s="18"/>
    </row>
    <row r="171" spans="43:43" x14ac:dyDescent="0.25">
      <c r="AQ171" s="18"/>
    </row>
    <row r="172" spans="43:43" x14ac:dyDescent="0.25">
      <c r="AQ172" s="18"/>
    </row>
    <row r="173" spans="43:43" x14ac:dyDescent="0.25">
      <c r="AQ173" s="18"/>
    </row>
    <row r="174" spans="43:43" x14ac:dyDescent="0.25">
      <c r="AQ174" s="18"/>
    </row>
    <row r="175" spans="43:43" x14ac:dyDescent="0.25">
      <c r="AQ175" s="18"/>
    </row>
    <row r="176" spans="43:43" x14ac:dyDescent="0.25">
      <c r="AQ176" s="18"/>
    </row>
    <row r="177" spans="43:43" x14ac:dyDescent="0.25">
      <c r="AQ177" s="18"/>
    </row>
    <row r="178" spans="43:43" x14ac:dyDescent="0.25">
      <c r="AQ178" s="18"/>
    </row>
    <row r="179" spans="43:43" x14ac:dyDescent="0.25">
      <c r="AQ179" s="18"/>
    </row>
    <row r="180" spans="43:43" x14ac:dyDescent="0.25">
      <c r="AQ180" s="18"/>
    </row>
    <row r="181" spans="43:43" x14ac:dyDescent="0.25">
      <c r="AQ181" s="18"/>
    </row>
    <row r="182" spans="43:43" x14ac:dyDescent="0.25">
      <c r="AQ182" s="18"/>
    </row>
    <row r="183" spans="43:43" x14ac:dyDescent="0.25">
      <c r="AQ183" s="18"/>
    </row>
    <row r="184" spans="43:43" x14ac:dyDescent="0.25">
      <c r="AQ184" s="18"/>
    </row>
    <row r="185" spans="43:43" x14ac:dyDescent="0.25">
      <c r="AQ185" s="18"/>
    </row>
    <row r="186" spans="43:43" x14ac:dyDescent="0.25">
      <c r="AQ186" s="18"/>
    </row>
    <row r="187" spans="43:43" x14ac:dyDescent="0.25">
      <c r="AQ187" s="18"/>
    </row>
    <row r="188" spans="43:43" x14ac:dyDescent="0.25">
      <c r="AQ188" s="18"/>
    </row>
    <row r="189" spans="43:43" x14ac:dyDescent="0.25">
      <c r="AQ189" s="18"/>
    </row>
    <row r="190" spans="43:43" x14ac:dyDescent="0.25">
      <c r="AQ190" s="18"/>
    </row>
    <row r="191" spans="43:43" x14ac:dyDescent="0.25">
      <c r="AQ191" s="18"/>
    </row>
    <row r="192" spans="43:43" x14ac:dyDescent="0.25">
      <c r="AQ192" s="18"/>
    </row>
    <row r="193" spans="43:43" x14ac:dyDescent="0.25">
      <c r="AQ193" s="18"/>
    </row>
    <row r="194" spans="43:43" x14ac:dyDescent="0.25">
      <c r="AQ194" s="18"/>
    </row>
    <row r="195" spans="43:43" x14ac:dyDescent="0.25">
      <c r="AQ195" s="18"/>
    </row>
    <row r="196" spans="43:43" x14ac:dyDescent="0.25">
      <c r="AQ196" s="18"/>
    </row>
    <row r="197" spans="43:43" x14ac:dyDescent="0.25">
      <c r="AQ197" s="18"/>
    </row>
    <row r="198" spans="43:43" x14ac:dyDescent="0.25">
      <c r="AQ198" s="18"/>
    </row>
    <row r="199" spans="43:43" x14ac:dyDescent="0.25">
      <c r="AQ199" s="18"/>
    </row>
    <row r="200" spans="43:43" x14ac:dyDescent="0.25">
      <c r="AQ200" s="18"/>
    </row>
    <row r="201" spans="43:43" x14ac:dyDescent="0.25">
      <c r="AQ201" s="18"/>
    </row>
    <row r="202" spans="43:43" x14ac:dyDescent="0.25">
      <c r="AQ202" s="18"/>
    </row>
    <row r="203" spans="43:43" x14ac:dyDescent="0.25">
      <c r="AQ203" s="18"/>
    </row>
    <row r="204" spans="43:43" x14ac:dyDescent="0.25">
      <c r="AQ204" s="18"/>
    </row>
    <row r="205" spans="43:43" x14ac:dyDescent="0.25">
      <c r="AQ205" s="18"/>
    </row>
    <row r="206" spans="43:43" x14ac:dyDescent="0.25">
      <c r="AQ206" s="18"/>
    </row>
    <row r="207" spans="43:43" x14ac:dyDescent="0.25">
      <c r="AQ207" s="18"/>
    </row>
    <row r="208" spans="43:43" x14ac:dyDescent="0.25">
      <c r="AQ208" s="18"/>
    </row>
    <row r="209" spans="43:43" x14ac:dyDescent="0.25">
      <c r="AQ209" s="18"/>
    </row>
    <row r="210" spans="43:43" x14ac:dyDescent="0.25">
      <c r="AQ210" s="18"/>
    </row>
    <row r="211" spans="43:43" x14ac:dyDescent="0.25">
      <c r="AQ211" s="18"/>
    </row>
    <row r="212" spans="43:43" x14ac:dyDescent="0.25">
      <c r="AQ212" s="18"/>
    </row>
    <row r="213" spans="43:43" x14ac:dyDescent="0.25">
      <c r="AQ213" s="18"/>
    </row>
    <row r="214" spans="43:43" x14ac:dyDescent="0.25">
      <c r="AQ214" s="18"/>
    </row>
    <row r="215" spans="43:43" x14ac:dyDescent="0.25">
      <c r="AQ215" s="18"/>
    </row>
    <row r="216" spans="43:43" x14ac:dyDescent="0.25">
      <c r="AQ216" s="18"/>
    </row>
    <row r="217" spans="43:43" x14ac:dyDescent="0.25">
      <c r="AQ217" s="18"/>
    </row>
    <row r="218" spans="43:43" x14ac:dyDescent="0.25">
      <c r="AQ218" s="18"/>
    </row>
    <row r="219" spans="43:43" x14ac:dyDescent="0.25">
      <c r="AQ219" s="18"/>
    </row>
    <row r="220" spans="43:43" x14ac:dyDescent="0.25">
      <c r="AQ220" s="18"/>
    </row>
    <row r="221" spans="43:43" x14ac:dyDescent="0.25">
      <c r="AQ221" s="18"/>
    </row>
    <row r="222" spans="43:43" x14ac:dyDescent="0.25">
      <c r="AQ222" s="18"/>
    </row>
    <row r="223" spans="43:43" x14ac:dyDescent="0.25">
      <c r="AQ223" s="18"/>
    </row>
    <row r="224" spans="43:43" x14ac:dyDescent="0.25">
      <c r="AQ224" s="18"/>
    </row>
    <row r="225" spans="43:43" x14ac:dyDescent="0.25">
      <c r="AQ225" s="18"/>
    </row>
    <row r="226" spans="43:43" x14ac:dyDescent="0.25">
      <c r="AQ226" s="18"/>
    </row>
    <row r="227" spans="43:43" x14ac:dyDescent="0.25">
      <c r="AQ227" s="18"/>
    </row>
    <row r="228" spans="43:43" x14ac:dyDescent="0.25">
      <c r="AQ228" s="18"/>
    </row>
    <row r="229" spans="43:43" x14ac:dyDescent="0.25">
      <c r="AQ229" s="18"/>
    </row>
    <row r="230" spans="43:43" x14ac:dyDescent="0.25">
      <c r="AQ230" s="18"/>
    </row>
    <row r="231" spans="43:43" x14ac:dyDescent="0.25">
      <c r="AQ231" s="18"/>
    </row>
    <row r="232" spans="43:43" x14ac:dyDescent="0.25">
      <c r="AQ232" s="18"/>
    </row>
    <row r="233" spans="43:43" x14ac:dyDescent="0.25">
      <c r="AQ233" s="18"/>
    </row>
    <row r="234" spans="43:43" x14ac:dyDescent="0.25">
      <c r="AQ234" s="18"/>
    </row>
    <row r="235" spans="43:43" x14ac:dyDescent="0.25">
      <c r="AQ235" s="18"/>
    </row>
    <row r="236" spans="43:43" x14ac:dyDescent="0.25">
      <c r="AQ236" s="18"/>
    </row>
    <row r="237" spans="43:43" x14ac:dyDescent="0.25">
      <c r="AQ237" s="18"/>
    </row>
    <row r="238" spans="43:43" x14ac:dyDescent="0.25">
      <c r="AQ238" s="18"/>
    </row>
    <row r="239" spans="43:43" x14ac:dyDescent="0.25">
      <c r="AQ239" s="18"/>
    </row>
    <row r="240" spans="43:43" x14ac:dyDescent="0.25">
      <c r="AQ240" s="18"/>
    </row>
    <row r="241" spans="43:43" x14ac:dyDescent="0.25">
      <c r="AQ241" s="18"/>
    </row>
    <row r="242" spans="43:43" x14ac:dyDescent="0.25">
      <c r="AQ242" s="18"/>
    </row>
    <row r="243" spans="43:43" x14ac:dyDescent="0.25">
      <c r="AQ243" s="18"/>
    </row>
    <row r="244" spans="43:43" x14ac:dyDescent="0.25">
      <c r="AQ244" s="18"/>
    </row>
    <row r="245" spans="43:43" x14ac:dyDescent="0.25">
      <c r="AQ245" s="18"/>
    </row>
    <row r="246" spans="43:43" x14ac:dyDescent="0.25">
      <c r="AQ246" s="18"/>
    </row>
    <row r="247" spans="43:43" x14ac:dyDescent="0.25">
      <c r="AQ247" s="18"/>
    </row>
    <row r="248" spans="43:43" x14ac:dyDescent="0.25">
      <c r="AQ248" s="18"/>
    </row>
    <row r="249" spans="43:43" x14ac:dyDescent="0.25">
      <c r="AQ249" s="18"/>
    </row>
    <row r="250" spans="43:43" x14ac:dyDescent="0.25">
      <c r="AQ250" s="18"/>
    </row>
    <row r="251" spans="43:43" x14ac:dyDescent="0.25">
      <c r="AQ251" s="18"/>
    </row>
    <row r="252" spans="43:43" x14ac:dyDescent="0.25">
      <c r="AQ252" s="18"/>
    </row>
    <row r="253" spans="43:43" x14ac:dyDescent="0.25">
      <c r="AQ253" s="18"/>
    </row>
    <row r="254" spans="43:43" x14ac:dyDescent="0.25">
      <c r="AQ254" s="18"/>
    </row>
    <row r="255" spans="43:43" x14ac:dyDescent="0.25">
      <c r="AQ255" s="18"/>
    </row>
    <row r="256" spans="43:43" x14ac:dyDescent="0.25">
      <c r="AQ256" s="18"/>
    </row>
    <row r="257" spans="43:43" x14ac:dyDescent="0.25">
      <c r="AQ257" s="18"/>
    </row>
    <row r="258" spans="43:43" x14ac:dyDescent="0.25">
      <c r="AQ258" s="18"/>
    </row>
    <row r="259" spans="43:43" x14ac:dyDescent="0.25">
      <c r="AQ259" s="18"/>
    </row>
    <row r="260" spans="43:43" x14ac:dyDescent="0.25">
      <c r="AQ260" s="18"/>
    </row>
    <row r="261" spans="43:43" x14ac:dyDescent="0.25">
      <c r="AQ261" s="18"/>
    </row>
    <row r="262" spans="43:43" x14ac:dyDescent="0.25">
      <c r="AQ262" s="18"/>
    </row>
    <row r="263" spans="43:43" x14ac:dyDescent="0.25">
      <c r="AQ263" s="18"/>
    </row>
    <row r="264" spans="43:43" x14ac:dyDescent="0.25">
      <c r="AQ264" s="18"/>
    </row>
    <row r="265" spans="43:43" x14ac:dyDescent="0.25">
      <c r="AQ265" s="18"/>
    </row>
    <row r="266" spans="43:43" x14ac:dyDescent="0.25">
      <c r="AQ266" s="18"/>
    </row>
    <row r="267" spans="43:43" x14ac:dyDescent="0.25">
      <c r="AQ267" s="18"/>
    </row>
    <row r="268" spans="43:43" x14ac:dyDescent="0.25">
      <c r="AQ268" s="18"/>
    </row>
    <row r="269" spans="43:43" x14ac:dyDescent="0.25">
      <c r="AQ269" s="18"/>
    </row>
    <row r="270" spans="43:43" x14ac:dyDescent="0.25">
      <c r="AQ270" s="18"/>
    </row>
    <row r="271" spans="43:43" x14ac:dyDescent="0.25">
      <c r="AQ271" s="18"/>
    </row>
    <row r="272" spans="43:43" x14ac:dyDescent="0.25">
      <c r="AQ272" s="18"/>
    </row>
    <row r="273" spans="43:43" x14ac:dyDescent="0.25">
      <c r="AQ273" s="18"/>
    </row>
    <row r="274" spans="43:43" x14ac:dyDescent="0.25">
      <c r="AQ274" s="18"/>
    </row>
    <row r="275" spans="43:43" x14ac:dyDescent="0.25">
      <c r="AQ275" s="18"/>
    </row>
    <row r="276" spans="43:43" x14ac:dyDescent="0.25">
      <c r="AQ276" s="18"/>
    </row>
    <row r="277" spans="43:43" x14ac:dyDescent="0.25">
      <c r="AQ277" s="18"/>
    </row>
    <row r="278" spans="43:43" x14ac:dyDescent="0.25">
      <c r="AQ278" s="18"/>
    </row>
    <row r="279" spans="43:43" x14ac:dyDescent="0.25">
      <c r="AQ279" s="18"/>
    </row>
    <row r="280" spans="43:43" x14ac:dyDescent="0.25">
      <c r="AQ280" s="18"/>
    </row>
    <row r="281" spans="43:43" x14ac:dyDescent="0.25">
      <c r="AQ281" s="18"/>
    </row>
    <row r="282" spans="43:43" x14ac:dyDescent="0.25">
      <c r="AQ282" s="18"/>
    </row>
    <row r="283" spans="43:43" x14ac:dyDescent="0.25">
      <c r="AQ283" s="18"/>
    </row>
    <row r="284" spans="43:43" x14ac:dyDescent="0.25">
      <c r="AQ284" s="18"/>
    </row>
    <row r="285" spans="43:43" x14ac:dyDescent="0.25">
      <c r="AQ285" s="18"/>
    </row>
    <row r="286" spans="43:43" x14ac:dyDescent="0.25">
      <c r="AQ286" s="18"/>
    </row>
    <row r="287" spans="43:43" x14ac:dyDescent="0.25">
      <c r="AQ287" s="18"/>
    </row>
    <row r="288" spans="43:43" x14ac:dyDescent="0.25">
      <c r="AQ288" s="18"/>
    </row>
    <row r="289" spans="43:43" x14ac:dyDescent="0.25">
      <c r="AQ289" s="18"/>
    </row>
    <row r="290" spans="43:43" x14ac:dyDescent="0.25">
      <c r="AQ290" s="18"/>
    </row>
    <row r="291" spans="43:43" x14ac:dyDescent="0.25">
      <c r="AQ291" s="18"/>
    </row>
    <row r="292" spans="43:43" x14ac:dyDescent="0.25">
      <c r="AQ292" s="18"/>
    </row>
    <row r="293" spans="43:43" x14ac:dyDescent="0.25">
      <c r="AQ293" s="18"/>
    </row>
    <row r="294" spans="43:43" x14ac:dyDescent="0.25">
      <c r="AQ294" s="18"/>
    </row>
    <row r="295" spans="43:43" x14ac:dyDescent="0.25">
      <c r="AQ295" s="18"/>
    </row>
    <row r="296" spans="43:43" x14ac:dyDescent="0.25">
      <c r="AQ296" s="18"/>
    </row>
    <row r="297" spans="43:43" x14ac:dyDescent="0.25">
      <c r="AQ297" s="18"/>
    </row>
    <row r="298" spans="43:43" x14ac:dyDescent="0.25">
      <c r="AQ298" s="18"/>
    </row>
    <row r="299" spans="43:43" x14ac:dyDescent="0.25">
      <c r="AQ299" s="18"/>
    </row>
    <row r="300" spans="43:43" x14ac:dyDescent="0.25">
      <c r="AQ300" s="18"/>
    </row>
    <row r="301" spans="43:43" x14ac:dyDescent="0.25">
      <c r="AQ301" s="18"/>
    </row>
    <row r="302" spans="43:43" x14ac:dyDescent="0.25">
      <c r="AQ302" s="18"/>
    </row>
    <row r="303" spans="43:43" x14ac:dyDescent="0.25">
      <c r="AQ303" s="18"/>
    </row>
    <row r="304" spans="43:43" x14ac:dyDescent="0.25">
      <c r="AQ304" s="18"/>
    </row>
    <row r="305" spans="43:43" x14ac:dyDescent="0.25">
      <c r="AQ305" s="18"/>
    </row>
    <row r="306" spans="43:43" x14ac:dyDescent="0.25">
      <c r="AQ306" s="18"/>
    </row>
    <row r="307" spans="43:43" x14ac:dyDescent="0.25">
      <c r="AQ307" s="18"/>
    </row>
    <row r="308" spans="43:43" x14ac:dyDescent="0.25">
      <c r="AQ308" s="18"/>
    </row>
    <row r="309" spans="43:43" x14ac:dyDescent="0.25">
      <c r="AQ309" s="18"/>
    </row>
    <row r="310" spans="43:43" x14ac:dyDescent="0.25">
      <c r="AQ310" s="18"/>
    </row>
    <row r="311" spans="43:43" x14ac:dyDescent="0.25">
      <c r="AQ311" s="18"/>
    </row>
    <row r="312" spans="43:43" x14ac:dyDescent="0.25">
      <c r="AQ312" s="18"/>
    </row>
    <row r="313" spans="43:43" x14ac:dyDescent="0.25">
      <c r="AQ313" s="18"/>
    </row>
    <row r="314" spans="43:43" x14ac:dyDescent="0.25">
      <c r="AQ314" s="18"/>
    </row>
    <row r="315" spans="43:43" x14ac:dyDescent="0.25">
      <c r="AQ315" s="18"/>
    </row>
    <row r="316" spans="43:43" x14ac:dyDescent="0.25">
      <c r="AQ316" s="18"/>
    </row>
    <row r="317" spans="43:43" x14ac:dyDescent="0.25">
      <c r="AQ317" s="18"/>
    </row>
    <row r="318" spans="43:43" x14ac:dyDescent="0.25">
      <c r="AQ318" s="18"/>
    </row>
    <row r="319" spans="43:43" x14ac:dyDescent="0.25">
      <c r="AQ319" s="18"/>
    </row>
    <row r="320" spans="43:43" x14ac:dyDescent="0.25">
      <c r="AQ320" s="18"/>
    </row>
    <row r="321" spans="43:43" x14ac:dyDescent="0.25">
      <c r="AQ321" s="18"/>
    </row>
    <row r="322" spans="43:43" x14ac:dyDescent="0.25">
      <c r="AQ322" s="18"/>
    </row>
    <row r="323" spans="43:43" x14ac:dyDescent="0.25">
      <c r="AQ323" s="18"/>
    </row>
    <row r="324" spans="43:43" x14ac:dyDescent="0.25">
      <c r="AQ324" s="18"/>
    </row>
    <row r="325" spans="43:43" x14ac:dyDescent="0.25">
      <c r="AQ325" s="18"/>
    </row>
    <row r="326" spans="43:43" x14ac:dyDescent="0.25">
      <c r="AQ326" s="18"/>
    </row>
    <row r="327" spans="43:43" x14ac:dyDescent="0.25">
      <c r="AQ327" s="18"/>
    </row>
    <row r="328" spans="43:43" x14ac:dyDescent="0.25">
      <c r="AQ328" s="18"/>
    </row>
    <row r="329" spans="43:43" x14ac:dyDescent="0.25">
      <c r="AQ329" s="18"/>
    </row>
    <row r="330" spans="43:43" x14ac:dyDescent="0.25">
      <c r="AQ330" s="18"/>
    </row>
    <row r="331" spans="43:43" x14ac:dyDescent="0.25">
      <c r="AQ331" s="18"/>
    </row>
    <row r="332" spans="43:43" x14ac:dyDescent="0.25">
      <c r="AQ332" s="18"/>
    </row>
    <row r="333" spans="43:43" x14ac:dyDescent="0.25">
      <c r="AQ333" s="18"/>
    </row>
    <row r="334" spans="43:43" x14ac:dyDescent="0.25">
      <c r="AQ334" s="18"/>
    </row>
    <row r="335" spans="43:43" x14ac:dyDescent="0.25">
      <c r="AQ335" s="18"/>
    </row>
    <row r="336" spans="43:43" x14ac:dyDescent="0.25">
      <c r="AQ336" s="18"/>
    </row>
    <row r="337" spans="43:43" x14ac:dyDescent="0.25">
      <c r="AQ337" s="18"/>
    </row>
    <row r="338" spans="43:43" x14ac:dyDescent="0.25">
      <c r="AQ338" s="18"/>
    </row>
    <row r="339" spans="43:43" x14ac:dyDescent="0.25">
      <c r="AQ339" s="18"/>
    </row>
    <row r="340" spans="43:43" x14ac:dyDescent="0.25">
      <c r="AQ340" s="18"/>
    </row>
    <row r="341" spans="43:43" x14ac:dyDescent="0.25">
      <c r="AQ341" s="18"/>
    </row>
    <row r="342" spans="43:43" x14ac:dyDescent="0.25">
      <c r="AQ342" s="18"/>
    </row>
    <row r="343" spans="43:43" x14ac:dyDescent="0.25">
      <c r="AQ343" s="18"/>
    </row>
    <row r="344" spans="43:43" x14ac:dyDescent="0.25">
      <c r="AQ344" s="18"/>
    </row>
    <row r="345" spans="43:43" x14ac:dyDescent="0.25">
      <c r="AQ345" s="18"/>
    </row>
    <row r="346" spans="43:43" x14ac:dyDescent="0.25">
      <c r="AQ346" s="18"/>
    </row>
    <row r="347" spans="43:43" x14ac:dyDescent="0.25">
      <c r="AQ347" s="18"/>
    </row>
    <row r="348" spans="43:43" x14ac:dyDescent="0.25">
      <c r="AQ348" s="18"/>
    </row>
    <row r="349" spans="43:43" x14ac:dyDescent="0.25">
      <c r="AQ349" s="18"/>
    </row>
    <row r="350" spans="43:43" x14ac:dyDescent="0.25">
      <c r="AQ350" s="18"/>
    </row>
    <row r="351" spans="43:43" x14ac:dyDescent="0.25">
      <c r="AQ351" s="18"/>
    </row>
    <row r="352" spans="43:43" x14ac:dyDescent="0.25">
      <c r="AQ352" s="18"/>
    </row>
    <row r="353" spans="43:43" x14ac:dyDescent="0.25">
      <c r="AQ353" s="18"/>
    </row>
    <row r="354" spans="43:43" x14ac:dyDescent="0.25">
      <c r="AQ354" s="18"/>
    </row>
    <row r="355" spans="43:43" x14ac:dyDescent="0.25">
      <c r="AQ355" s="18"/>
    </row>
    <row r="356" spans="43:43" x14ac:dyDescent="0.25">
      <c r="AQ356" s="18"/>
    </row>
    <row r="357" spans="43:43" x14ac:dyDescent="0.25">
      <c r="AQ357" s="18"/>
    </row>
    <row r="358" spans="43:43" x14ac:dyDescent="0.25">
      <c r="AQ358" s="18"/>
    </row>
    <row r="359" spans="43:43" x14ac:dyDescent="0.25">
      <c r="AQ359" s="18"/>
    </row>
    <row r="360" spans="43:43" x14ac:dyDescent="0.25">
      <c r="AQ360" s="18"/>
    </row>
    <row r="361" spans="43:43" x14ac:dyDescent="0.25">
      <c r="AQ361" s="18"/>
    </row>
    <row r="362" spans="43:43" x14ac:dyDescent="0.25">
      <c r="AQ362" s="18"/>
    </row>
    <row r="363" spans="43:43" x14ac:dyDescent="0.25">
      <c r="AQ363" s="18"/>
    </row>
    <row r="364" spans="43:43" x14ac:dyDescent="0.25">
      <c r="AQ364" s="18"/>
    </row>
    <row r="365" spans="43:43" x14ac:dyDescent="0.25">
      <c r="AQ365" s="18"/>
    </row>
    <row r="366" spans="43:43" x14ac:dyDescent="0.25">
      <c r="AQ366" s="18"/>
    </row>
    <row r="367" spans="43:43" x14ac:dyDescent="0.25">
      <c r="AQ367" s="18"/>
    </row>
    <row r="368" spans="43:43" x14ac:dyDescent="0.25">
      <c r="AQ368" s="18"/>
    </row>
    <row r="369" spans="43:43" x14ac:dyDescent="0.25">
      <c r="AQ369" s="18"/>
    </row>
    <row r="370" spans="43:43" x14ac:dyDescent="0.25">
      <c r="AQ370" s="18"/>
    </row>
    <row r="371" spans="43:43" x14ac:dyDescent="0.25">
      <c r="AQ371" s="18"/>
    </row>
    <row r="372" spans="43:43" x14ac:dyDescent="0.25">
      <c r="AQ372" s="18"/>
    </row>
    <row r="373" spans="43:43" x14ac:dyDescent="0.25">
      <c r="AQ373" s="18"/>
    </row>
    <row r="374" spans="43:43" x14ac:dyDescent="0.25">
      <c r="AQ374" s="18"/>
    </row>
    <row r="375" spans="43:43" x14ac:dyDescent="0.25">
      <c r="AQ375" s="18"/>
    </row>
    <row r="376" spans="43:43" x14ac:dyDescent="0.25">
      <c r="AQ376" s="18"/>
    </row>
    <row r="377" spans="43:43" x14ac:dyDescent="0.25">
      <c r="AQ377" s="18"/>
    </row>
    <row r="378" spans="43:43" x14ac:dyDescent="0.25">
      <c r="AQ378" s="18"/>
    </row>
    <row r="379" spans="43:43" x14ac:dyDescent="0.25">
      <c r="AQ379" s="18"/>
    </row>
    <row r="380" spans="43:43" x14ac:dyDescent="0.25">
      <c r="AQ380" s="18"/>
    </row>
    <row r="381" spans="43:43" x14ac:dyDescent="0.25">
      <c r="AQ381" s="18"/>
    </row>
    <row r="382" spans="43:43" x14ac:dyDescent="0.25">
      <c r="AQ382" s="18"/>
    </row>
    <row r="383" spans="43:43" x14ac:dyDescent="0.25">
      <c r="AQ383" s="18"/>
    </row>
    <row r="384" spans="43:43" x14ac:dyDescent="0.25">
      <c r="AQ384" s="18"/>
    </row>
    <row r="385" spans="43:43" x14ac:dyDescent="0.25">
      <c r="AQ385" s="18"/>
    </row>
    <row r="386" spans="43:43" x14ac:dyDescent="0.25">
      <c r="AQ386" s="18"/>
    </row>
    <row r="387" spans="43:43" x14ac:dyDescent="0.25">
      <c r="AQ387" s="18"/>
    </row>
    <row r="388" spans="43:43" x14ac:dyDescent="0.25">
      <c r="AQ388" s="18"/>
    </row>
    <row r="389" spans="43:43" x14ac:dyDescent="0.25">
      <c r="AQ389" s="18"/>
    </row>
    <row r="390" spans="43:43" x14ac:dyDescent="0.25">
      <c r="AQ390" s="18"/>
    </row>
    <row r="391" spans="43:43" x14ac:dyDescent="0.25">
      <c r="AQ391" s="18"/>
    </row>
    <row r="392" spans="43:43" x14ac:dyDescent="0.25">
      <c r="AQ392" s="18"/>
    </row>
    <row r="393" spans="43:43" x14ac:dyDescent="0.25">
      <c r="AQ393" s="18"/>
    </row>
    <row r="394" spans="43:43" x14ac:dyDescent="0.25">
      <c r="AQ394" s="18"/>
    </row>
    <row r="395" spans="43:43" x14ac:dyDescent="0.25">
      <c r="AQ395" s="18"/>
    </row>
    <row r="396" spans="43:43" x14ac:dyDescent="0.25">
      <c r="AQ396" s="18"/>
    </row>
    <row r="397" spans="43:43" x14ac:dyDescent="0.25">
      <c r="AQ397" s="18"/>
    </row>
    <row r="398" spans="43:43" x14ac:dyDescent="0.25">
      <c r="AQ398" s="18"/>
    </row>
    <row r="399" spans="43:43" x14ac:dyDescent="0.25">
      <c r="AQ399" s="18"/>
    </row>
    <row r="400" spans="43:43" x14ac:dyDescent="0.25">
      <c r="AQ400" s="18"/>
    </row>
    <row r="401" spans="43:43" x14ac:dyDescent="0.25">
      <c r="AQ401" s="18"/>
    </row>
    <row r="402" spans="43:43" x14ac:dyDescent="0.25">
      <c r="AQ402" s="18"/>
    </row>
    <row r="403" spans="43:43" x14ac:dyDescent="0.25">
      <c r="AQ403" s="18"/>
    </row>
    <row r="404" spans="43:43" x14ac:dyDescent="0.25">
      <c r="AQ404" s="18"/>
    </row>
    <row r="405" spans="43:43" x14ac:dyDescent="0.25">
      <c r="AQ405" s="18"/>
    </row>
    <row r="406" spans="43:43" x14ac:dyDescent="0.25">
      <c r="AQ406" s="18"/>
    </row>
    <row r="407" spans="43:43" x14ac:dyDescent="0.25">
      <c r="AQ407" s="18"/>
    </row>
    <row r="408" spans="43:43" x14ac:dyDescent="0.25">
      <c r="AQ408" s="18"/>
    </row>
    <row r="409" spans="43:43" x14ac:dyDescent="0.25">
      <c r="AQ409" s="18"/>
    </row>
    <row r="410" spans="43:43" x14ac:dyDescent="0.25">
      <c r="AQ410" s="18"/>
    </row>
    <row r="411" spans="43:43" x14ac:dyDescent="0.25">
      <c r="AQ411" s="18"/>
    </row>
    <row r="412" spans="43:43" x14ac:dyDescent="0.25">
      <c r="AQ412" s="18"/>
    </row>
    <row r="413" spans="43:43" x14ac:dyDescent="0.25">
      <c r="AQ413" s="18"/>
    </row>
    <row r="414" spans="43:43" x14ac:dyDescent="0.25">
      <c r="AQ414" s="18"/>
    </row>
    <row r="415" spans="43:43" x14ac:dyDescent="0.25">
      <c r="AQ415" s="18"/>
    </row>
    <row r="416" spans="43:43" x14ac:dyDescent="0.25">
      <c r="AQ416" s="18"/>
    </row>
    <row r="417" spans="43:43" x14ac:dyDescent="0.25">
      <c r="AQ417" s="18"/>
    </row>
    <row r="418" spans="43:43" x14ac:dyDescent="0.25">
      <c r="AQ418" s="18"/>
    </row>
    <row r="419" spans="43:43" x14ac:dyDescent="0.25">
      <c r="AQ419" s="18"/>
    </row>
    <row r="420" spans="43:43" x14ac:dyDescent="0.25">
      <c r="AQ420" s="18"/>
    </row>
    <row r="421" spans="43:43" x14ac:dyDescent="0.25">
      <c r="AQ421" s="18"/>
    </row>
    <row r="422" spans="43:43" x14ac:dyDescent="0.25">
      <c r="AQ422" s="18"/>
    </row>
    <row r="423" spans="43:43" x14ac:dyDescent="0.25">
      <c r="AQ423" s="18"/>
    </row>
    <row r="424" spans="43:43" x14ac:dyDescent="0.25">
      <c r="AQ424" s="18"/>
    </row>
    <row r="425" spans="43:43" x14ac:dyDescent="0.25">
      <c r="AQ425" s="18"/>
    </row>
    <row r="426" spans="43:43" x14ac:dyDescent="0.25">
      <c r="AQ426" s="18"/>
    </row>
    <row r="427" spans="43:43" x14ac:dyDescent="0.25">
      <c r="AQ427" s="18"/>
    </row>
    <row r="428" spans="43:43" x14ac:dyDescent="0.25">
      <c r="AQ428" s="18"/>
    </row>
    <row r="429" spans="43:43" x14ac:dyDescent="0.25">
      <c r="AQ429" s="18"/>
    </row>
    <row r="430" spans="43:43" x14ac:dyDescent="0.25">
      <c r="AQ430" s="18"/>
    </row>
    <row r="431" spans="43:43" x14ac:dyDescent="0.25">
      <c r="AQ431" s="18"/>
    </row>
    <row r="432" spans="43:43" x14ac:dyDescent="0.25">
      <c r="AQ432" s="18"/>
    </row>
    <row r="433" spans="43:43" x14ac:dyDescent="0.25">
      <c r="AQ433" s="18"/>
    </row>
    <row r="434" spans="43:43" x14ac:dyDescent="0.25">
      <c r="AQ434" s="18"/>
    </row>
    <row r="435" spans="43:43" x14ac:dyDescent="0.25">
      <c r="AQ435" s="18"/>
    </row>
    <row r="436" spans="43:43" x14ac:dyDescent="0.25">
      <c r="AQ436" s="18"/>
    </row>
    <row r="437" spans="43:43" x14ac:dyDescent="0.25">
      <c r="AQ437" s="18"/>
    </row>
    <row r="438" spans="43:43" x14ac:dyDescent="0.25">
      <c r="AQ438" s="18"/>
    </row>
    <row r="439" spans="43:43" x14ac:dyDescent="0.25">
      <c r="AQ439" s="18"/>
    </row>
    <row r="440" spans="43:43" x14ac:dyDescent="0.25">
      <c r="AQ440" s="18"/>
    </row>
    <row r="441" spans="43:43" x14ac:dyDescent="0.25">
      <c r="AQ441" s="18"/>
    </row>
    <row r="442" spans="43:43" x14ac:dyDescent="0.25">
      <c r="AQ442" s="18"/>
    </row>
    <row r="443" spans="43:43" x14ac:dyDescent="0.25">
      <c r="AQ443" s="18"/>
    </row>
    <row r="444" spans="43:43" x14ac:dyDescent="0.25">
      <c r="AQ444" s="18"/>
    </row>
    <row r="445" spans="43:43" x14ac:dyDescent="0.25">
      <c r="AQ445" s="18"/>
    </row>
    <row r="446" spans="43:43" x14ac:dyDescent="0.25">
      <c r="AQ446" s="18"/>
    </row>
    <row r="447" spans="43:43" x14ac:dyDescent="0.25">
      <c r="AQ447" s="18"/>
    </row>
    <row r="448" spans="43:43" x14ac:dyDescent="0.25">
      <c r="AQ448" s="18"/>
    </row>
    <row r="449" spans="43:43" x14ac:dyDescent="0.25">
      <c r="AQ449" s="18"/>
    </row>
    <row r="450" spans="43:43" x14ac:dyDescent="0.25">
      <c r="AQ450" s="18"/>
    </row>
    <row r="451" spans="43:43" x14ac:dyDescent="0.25">
      <c r="AQ451" s="18"/>
    </row>
    <row r="452" spans="43:43" x14ac:dyDescent="0.25">
      <c r="AQ452" s="18"/>
    </row>
    <row r="453" spans="43:43" x14ac:dyDescent="0.25">
      <c r="AQ453" s="18"/>
    </row>
    <row r="454" spans="43:43" x14ac:dyDescent="0.25">
      <c r="AQ454" s="18"/>
    </row>
    <row r="455" spans="43:43" x14ac:dyDescent="0.25">
      <c r="AQ455" s="18"/>
    </row>
    <row r="456" spans="43:43" x14ac:dyDescent="0.25">
      <c r="AQ456" s="18"/>
    </row>
    <row r="457" spans="43:43" x14ac:dyDescent="0.25">
      <c r="AQ457" s="18"/>
    </row>
    <row r="458" spans="43:43" x14ac:dyDescent="0.25">
      <c r="AQ458" s="18"/>
    </row>
    <row r="459" spans="43:43" x14ac:dyDescent="0.25">
      <c r="AQ459" s="18"/>
    </row>
    <row r="460" spans="43:43" x14ac:dyDescent="0.25">
      <c r="AQ460" s="18"/>
    </row>
    <row r="461" spans="43:43" x14ac:dyDescent="0.25">
      <c r="AQ461" s="18"/>
    </row>
    <row r="462" spans="43:43" x14ac:dyDescent="0.25">
      <c r="AQ462" s="18"/>
    </row>
    <row r="463" spans="43:43" x14ac:dyDescent="0.25">
      <c r="AQ463" s="18"/>
    </row>
    <row r="464" spans="43:43" x14ac:dyDescent="0.25">
      <c r="AQ464" s="18"/>
    </row>
    <row r="465" spans="43:43" x14ac:dyDescent="0.25">
      <c r="AQ465" s="18"/>
    </row>
    <row r="466" spans="43:43" x14ac:dyDescent="0.25">
      <c r="AQ466" s="18"/>
    </row>
    <row r="467" spans="43:43" x14ac:dyDescent="0.25">
      <c r="AQ467" s="18"/>
    </row>
    <row r="468" spans="43:43" x14ac:dyDescent="0.25">
      <c r="AQ468" s="18"/>
    </row>
    <row r="469" spans="43:43" x14ac:dyDescent="0.25">
      <c r="AQ469" s="18"/>
    </row>
    <row r="470" spans="43:43" x14ac:dyDescent="0.25">
      <c r="AQ470" s="18"/>
    </row>
    <row r="471" spans="43:43" x14ac:dyDescent="0.25">
      <c r="AQ471" s="18"/>
    </row>
    <row r="472" spans="43:43" x14ac:dyDescent="0.25">
      <c r="AQ472" s="18"/>
    </row>
    <row r="473" spans="43:43" x14ac:dyDescent="0.25">
      <c r="AQ473" s="18"/>
    </row>
    <row r="474" spans="43:43" x14ac:dyDescent="0.25">
      <c r="AQ474" s="18"/>
    </row>
    <row r="475" spans="43:43" x14ac:dyDescent="0.25">
      <c r="AQ475" s="18"/>
    </row>
    <row r="476" spans="43:43" x14ac:dyDescent="0.25">
      <c r="AQ476" s="18"/>
    </row>
    <row r="477" spans="43:43" x14ac:dyDescent="0.25">
      <c r="AQ477" s="18"/>
    </row>
    <row r="478" spans="43:43" x14ac:dyDescent="0.25">
      <c r="AQ478" s="18"/>
    </row>
    <row r="479" spans="43:43" x14ac:dyDescent="0.25">
      <c r="AQ479" s="18"/>
    </row>
  </sheetData>
  <dataValidations count="3">
    <dataValidation type="list" allowBlank="1" showInputMessage="1" showErrorMessage="1" sqref="AS14:AS16 AA4:AA5 AH4:AH5 AH20">
      <formula1>$AS$15:$AS$18</formula1>
    </dataValidation>
    <dataValidation type="list" allowBlank="1" showInputMessage="1" showErrorMessage="1" sqref="AG2:AG5 Z2:Z67 AG20:AG23 AG25:AG29">
      <formula1>$AS$3:$AS$6</formula1>
    </dataValidation>
    <dataValidation type="list" allowBlank="1" showInputMessage="1" showErrorMessage="1" sqref="Y5:Y67">
      <formula1>$AT$3:$AT$12</formula1>
    </dataValidation>
  </dataValidations>
  <hyperlinks>
    <hyperlink ref="L3:L21" r:id="rId1" display="a@a.com"/>
    <hyperlink ref="L5" r:id="rId2"/>
    <hyperlink ref="L9" r:id="rId3"/>
    <hyperlink ref="L11" r:id="rId4"/>
    <hyperlink ref="AM11" r:id="rId5"/>
    <hyperlink ref="L12" r:id="rId6"/>
    <hyperlink ref="AM12" r:id="rId7"/>
    <hyperlink ref="L13" r:id="rId8"/>
    <hyperlink ref="L14" r:id="rId9"/>
    <hyperlink ref="L15" r:id="rId10"/>
    <hyperlink ref="L16" r:id="rId11"/>
    <hyperlink ref="L18" r:id="rId12"/>
    <hyperlink ref="L19" r:id="rId13"/>
    <hyperlink ref="L20" r:id="rId14"/>
    <hyperlink ref="L21" r:id="rId15"/>
    <hyperlink ref="L22" r:id="rId16"/>
    <hyperlink ref="L23" r:id="rId17"/>
    <hyperlink ref="L24" r:id="rId18"/>
    <hyperlink ref="L25" r:id="rId19"/>
    <hyperlink ref="L26" r:id="rId20"/>
    <hyperlink ref="L27" r:id="rId21"/>
    <hyperlink ref="L28" r:id="rId22"/>
    <hyperlink ref="L29" r:id="rId23"/>
    <hyperlink ref="L2" r:id="rId24"/>
    <hyperlink ref="B2" r:id="rId25"/>
    <hyperlink ref="B3" r:id="rId26"/>
    <hyperlink ref="B4" r:id="rId27"/>
    <hyperlink ref="B5" r:id="rId28"/>
    <hyperlink ref="B6" r:id="rId29"/>
    <hyperlink ref="B9" r:id="rId30"/>
    <hyperlink ref="B14" r:id="rId31"/>
  </hyperlinks>
  <pageMargins left="0.7" right="0.7" top="0.75" bottom="0.75" header="0.3" footer="0.3"/>
  <pageSetup orientation="portrait" horizontalDpi="300" verticalDpi="300" r:id="rId3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8"/>
  <sheetViews>
    <sheetView workbookViewId="0"/>
  </sheetViews>
  <sheetFormatPr defaultRowHeight="15" x14ac:dyDescent="0.25"/>
  <cols>
    <col min="1" max="1" width="39.85546875" customWidth="1"/>
    <col min="2" max="2" width="37.42578125" bestFit="1" customWidth="1"/>
  </cols>
  <sheetData>
    <row r="1" spans="1:2" x14ac:dyDescent="0.25">
      <c r="A1" s="11" t="s">
        <v>63</v>
      </c>
      <c r="B1" s="11" t="s">
        <v>243</v>
      </c>
    </row>
    <row r="2" spans="1:2" x14ac:dyDescent="0.25">
      <c r="A2" s="11" t="s">
        <v>63</v>
      </c>
    </row>
    <row r="3" spans="1:2" x14ac:dyDescent="0.25">
      <c r="A3" s="11" t="s">
        <v>63</v>
      </c>
    </row>
    <row r="4" spans="1:2" x14ac:dyDescent="0.25">
      <c r="A4" s="11" t="s">
        <v>63</v>
      </c>
    </row>
    <row r="5" spans="1:2" x14ac:dyDescent="0.25">
      <c r="A5" s="11" t="s">
        <v>63</v>
      </c>
    </row>
    <row r="6" spans="1:2" x14ac:dyDescent="0.25">
      <c r="A6" s="11" t="s">
        <v>153</v>
      </c>
    </row>
    <row r="7" spans="1:2" x14ac:dyDescent="0.25">
      <c r="A7" s="11" t="s">
        <v>153</v>
      </c>
    </row>
    <row r="8" spans="1:2" x14ac:dyDescent="0.25">
      <c r="A8" s="11" t="s">
        <v>153</v>
      </c>
      <c r="B8" s="11" t="s">
        <v>242</v>
      </c>
    </row>
  </sheetData>
  <hyperlinks>
    <hyperlink ref="A1" r:id="rId1"/>
    <hyperlink ref="A4" r:id="rId2"/>
    <hyperlink ref="A2" r:id="rId3"/>
    <hyperlink ref="A6" r:id="rId4"/>
    <hyperlink ref="A7" r:id="rId5"/>
    <hyperlink ref="A8" r:id="rId6"/>
    <hyperlink ref="B1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TestSuite</vt:lpstr>
      <vt:lpstr>QA</vt:lpstr>
      <vt:lpstr>Prod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S. Kudva</dc:creator>
  <cp:lastModifiedBy>Sandeep S. Kudva</cp:lastModifiedBy>
  <dcterms:created xsi:type="dcterms:W3CDTF">2016-07-18T06:03:43Z</dcterms:created>
  <dcterms:modified xsi:type="dcterms:W3CDTF">2018-06-23T14:34:09Z</dcterms:modified>
</cp:coreProperties>
</file>