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1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5244F272-1C58-4E5D-9701-DB0D27D58C92}" xr6:coauthVersionLast="47" xr6:coauthVersionMax="47" xr10:uidLastSave="{00000000-0000-0000-0000-000000000000}"/>
  <bookViews>
    <workbookView xWindow="-120" yWindow="-120" windowWidth="20730" windowHeight="11310" firstSheet="68" activeTab="71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Locations!$A$1:$DD$38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Vehicles!$A$1:$GC$256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Vehicles!$A$1:$FX$256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Vehicles!$A$1:$FX$256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Locations!$A$1:$DD$35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Vehicles!$A$1:$FX$256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Locations!$A$1:$DD$38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Vehicles!$A$1:$FX$256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Vehicles!$A$1:$FX$256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Vehicles!$A$1:$FX$256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Locations!$A$1:$DD$38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Vehicles!$A$1:$GC$256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WCLocations!$A$1:$R$58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WCRatingPeriod!$A$1:$W$30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Locations!$A$1:$DD$35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Vehicles!$A$1:$FX$256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Locations!$A$1:$DD$38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Vehicles!$A$1:$GC$256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Locations!$A$1:$DD$38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Vehicles!$A$1:$GC$256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Vehicles!$A$1:$FX$256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8" yWindow="-8" windowWidth="1382" windowHeight="754" activeSheetId="72"/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0739E2D1-CA05-4C3C-8B79-75547C861F55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<sst xmlns="http://schemas.openxmlformats.org/spreadsheetml/2006/main" count="165090" uniqueCount="6426">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</sst>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35" Type="http://schemas.openxmlformats.org/officeDocument/2006/relationships/revisionLog" Target="revisionLog2.xml"/><Relationship Id="rId243" Type="http://schemas.openxmlformats.org/officeDocument/2006/relationships/revisionLog" Target="revisionLog10.xml"/><Relationship Id="rId248" Type="http://schemas.openxmlformats.org/officeDocument/2006/relationships/revisionLog" Target="revisionLog15.xml"/><Relationship Id="rId234" Type="http://schemas.openxmlformats.org/officeDocument/2006/relationships/revisionLog" Target="revisionLog1.xml"/><Relationship Id="rId239" Type="http://schemas.openxmlformats.org/officeDocument/2006/relationships/revisionLog" Target="revisionLog6.xml"/><Relationship Id="rId247" Type="http://schemas.openxmlformats.org/officeDocument/2006/relationships/revisionLog" Target="revisionLog14.xml"/><Relationship Id="rId242" Type="http://schemas.openxmlformats.org/officeDocument/2006/relationships/revisionLog" Target="revisionLog9.xml"/><Relationship Id="rId238" Type="http://schemas.openxmlformats.org/officeDocument/2006/relationships/revisionLog" Target="revisionLog5.xml"/><Relationship Id="rId241" Type="http://schemas.openxmlformats.org/officeDocument/2006/relationships/revisionLog" Target="revisionLog8.xml"/><Relationship Id="rId246" Type="http://schemas.openxmlformats.org/officeDocument/2006/relationships/revisionLog" Target="revisionLog13.xml"/><Relationship Id="rId237" Type="http://schemas.openxmlformats.org/officeDocument/2006/relationships/revisionLog" Target="revisionLog4.xml"/><Relationship Id="rId240" Type="http://schemas.openxmlformats.org/officeDocument/2006/relationships/revisionLog" Target="revisionLog7.xml"/><Relationship Id="rId245" Type="http://schemas.openxmlformats.org/officeDocument/2006/relationships/revisionLog" Target="revisionLog12.xml"/><Relationship Id="rId236" Type="http://schemas.openxmlformats.org/officeDocument/2006/relationships/revisionLog" Target="revisionLog3.xml"/><Relationship Id="rId244" Type="http://schemas.openxmlformats.org/officeDocument/2006/relationships/revisionLog" Target="revisionLog1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CCAF5D49-4EFC-4BEF-82CD-B65785DA6186}" diskRevisions="1" revisionId="8024" version="16">
  <header guid="{7742E90A-D4A2-4056-8A07-D8A61C39F06B}" dateTime="2024-02-15T18:14:39" maxSheetId="87" userName="Sandeep Thadoju" r:id="rId234" minRId="6766" maxRId="6771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1EB8BA2-18DD-44C5-B6BC-34A1B8CCE244}" dateTime="2024-02-15T23:02:02" maxSheetId="87" userName="Sandeep Thadoju" r:id="rId235" minRId="6837" maxRId="70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36532D6-53AE-4995-8DE6-60AB8E52E3DA}" dateTime="2024-02-15T23:03:01" maxSheetId="87" userName="Sandeep Thadoju" r:id="rId236" minRId="7090" maxRId="709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19D9EE56-27F8-4C3E-87B6-349EBA0D5EFF}" dateTime="2024-02-16T00:18:18" maxSheetId="87" userName="Sandeep Thadoju" r:id="rId237" minRId="7096" maxRId="709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755E6C9-FDC5-42FF-AF10-C605F49B4ED8}" dateTime="2024-02-16T00:57:02" maxSheetId="87" userName="Sandeep Thadoju" r:id="rId238" minRId="7165" maxRId="7250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1381E4CE-3B12-4A06-9D92-E0A5F449D21A}" dateTime="2024-02-16T15:56:17" maxSheetId="87" userName="Sandeep Thadoju" r:id="rId239" minRId="7251" maxRId="725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1492C90-1535-4FE5-BAF2-86D163E5AC5C}" dateTime="2024-02-16T16:25:11" maxSheetId="87" userName="Sandeep Thadoju" r:id="rId240" minRId="7321" maxRId="734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FB07FEA-4EDE-4C20-B025-FBD523336CE0}" dateTime="2024-02-16T16:26:56" maxSheetId="87" userName="Sandeep Thadoju" r:id="rId241" minRId="7350" maxRId="735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6EB62B75-CBB6-4D8C-9218-C9C9DD08B5E3}" dateTime="2024-02-20T23:55:10" maxSheetId="87" userName="Sandeep Thadoju" r:id="rId242" minRId="7356" maxRId="754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8655798-3364-404F-A0E7-712215AED893}" dateTime="2024-02-21T00:04:23" maxSheetId="87" userName="Sandeep Thadoju" r:id="rId243" minRId="7609" maxRId="763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67AB7AC-B442-409D-90B2-11BA8E07A200}" dateTime="2024-02-22T13:09:14" maxSheetId="87" userName="Sandeep Thadoju" r:id="rId24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803C581-5698-44E9-A3E2-DD5160F2FCB7}" dateTime="2024-02-22T13:10:02" maxSheetId="87" userName="Sandeep Thadoju" r:id="rId24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E28BC28-1949-4D68-9D37-971EF1B78563}" dateTime="2024-02-22T13:30:09" maxSheetId="87" userName="Sandeep Thadoju" r:id="rId246" minRId="776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B9DB2C9-91B5-4A99-9A0C-BBC43B2A1F41}" dateTime="2024-02-22T15:09:54" maxSheetId="87" userName="Sandeep Thadoju" r:id="rId247" minRId="7834" maxRId="7890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CCAF5D49-4EFC-4BEF-82CD-B65785DA6186}" dateTime="2024-02-22T15:28:21" maxSheetId="87" userName="Sandeep Thadoju" r:id="rId248" minRId="7956" maxRId="795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66" sId="2" ref="A60:XFD60" action="insertRow"/>
  <rfmt sheetId="2" sqref="A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B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C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767" sId="2" odxf="1" dxf="1">
    <nc r="D60" t="inlineStr">
      <is>
        <t>pwtestn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768" sId="2" odxf="1" dxf="1">
    <nc r="E60" t="inlineStr">
      <is>
        <t>pwtestn1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769" sId="2">
    <nc r="A60" t="inlineStr">
      <is>
        <t>CU_12</t>
      </is>
    </nc>
  </rcc>
  <rcc rId="6770" sId="2">
    <nc r="B60" t="inlineStr">
      <is>
        <t>AZ BP CA WC CU Regression</t>
      </is>
    </nc>
  </rcc>
  <rcc rId="6771" sId="2">
    <nc r="C60" t="inlineStr">
      <is>
        <t>NewQuote</t>
      </is>
    </nc>
  </rcc>
  <rdn rId="0" localSheetId="1" customView="1" name="Z_98DA130D_5B19_4E57_94F6_E4F7510EB936_.wvu.Cols" hidden="1" oldHidden="1">
    <formula>PagesList!$B:$C</formula>
  </rdn>
  <rdn rId="0" localSheetId="1" customView="1" name="Z_98DA130D_5B19_4E57_94F6_E4F7510EB936_.wvu.FilterData" hidden="1" oldHidden="1">
    <formula>PagesList!$A$1:$E$84</formula>
  </rdn>
  <rdn rId="0" localSheetId="2" customView="1" name="Z_98DA130D_5B19_4E57_94F6_E4F7510EB936_.wvu.FilterData" hidden="1" oldHidden="1">
    <formula>Login!$A$1:$E$1</formula>
  </rdn>
  <rdn rId="0" localSheetId="3" customView="1" name="Z_98DA130D_5B19_4E57_94F6_E4F7510EB936_.wvu.FilterData" hidden="1" oldHidden="1">
    <formula>Homepage!$A$1:$D$1</formula>
  </rdn>
  <rdn rId="0" localSheetId="4" customView="1" name="Z_98DA130D_5B19_4E57_94F6_E4F7510EB936_.wvu.FilterData" hidden="1" oldHidden="1">
    <formula>Product_Info!$A$1:$ED$314</formula>
  </rdn>
  <rdn rId="0" localSheetId="5" customView="1" name="Z_98DA130D_5B19_4E57_94F6_E4F7510EB936_.wvu.FilterData" hidden="1" oldHidden="1">
    <formula>Producers!$A$1:$AC$87</formula>
  </rdn>
  <rdn rId="0" localSheetId="6" customView="1" name="Z_98DA130D_5B19_4E57_94F6_E4F7510EB936_.wvu.FilterData" hidden="1" oldHidden="1">
    <formula>AddNamedInsured!$A$1:$AD$1</formula>
  </rdn>
  <rdn rId="0" localSheetId="7" customView="1" name="Z_98DA130D_5B19_4E57_94F6_E4F7510EB936_.wvu.FilterData" hidden="1" oldHidden="1">
    <formula>CommercialAuto!$A$1:$BE$54</formula>
  </rdn>
  <rdn rId="0" localSheetId="8" customView="1" name="Z_98DA130D_5B19_4E57_94F6_E4F7510EB936_.wvu.FilterData" hidden="1" oldHidden="1">
    <formula>StateCoverageLimits!$A$1:$EA$76</formula>
  </rdn>
  <rdn rId="0" localSheetId="9" customView="1" name="Z_98DA130D_5B19_4E57_94F6_E4F7510EB936_.wvu.FilterData" hidden="1" oldHidden="1">
    <formula>CovAutoSymbols!$A$1:$GN$49</formula>
  </rdn>
  <rdn rId="0" localSheetId="10" customView="1" name="Z_98DA130D_5B19_4E57_94F6_E4F7510EB936_.wvu.FilterData" hidden="1" oldHidden="1">
    <formula>Locations!$A$1:$DD$38</formula>
  </rdn>
  <rdn rId="0" localSheetId="11" customView="1" name="Z_98DA130D_5B19_4E57_94F6_E4F7510EB936_.wvu.FilterData" hidden="1" oldHidden="1">
    <formula>Drivers!$A$1:$AE$1</formula>
  </rdn>
  <rdn rId="0" localSheetId="12" customView="1" name="Z_98DA130D_5B19_4E57_94F6_E4F7510EB936_.wvu.FilterData" hidden="1" oldHidden="1">
    <formula>Vehicles!$A$1:$GC$256</formula>
  </rdn>
  <rdn rId="0" localSheetId="13" customView="1" name="Z_98DA130D_5B19_4E57_94F6_E4F7510EB936_.wvu.FilterData" hidden="1" oldHidden="1">
    <formula>AdditionalCoverages!$A$1:$AQ$55</formula>
  </rdn>
  <rdn rId="0" localSheetId="14" customView="1" name="Z_98DA130D_5B19_4E57_94F6_E4F7510EB936_.wvu.FilterData" hidden="1" oldHidden="1">
    <formula>BusinessInterruption!$A$1:$AF$1</formula>
  </rdn>
  <rdn rId="0" localSheetId="15" customView="1" name="Z_98DA130D_5B19_4E57_94F6_E4F7510EB936_.wvu.FilterData" hidden="1" oldHidden="1">
    <formula>ExclusionOrExcessCoverageHazard!$A$1:$X$1</formula>
  </rdn>
  <rdn rId="0" localSheetId="16" customView="1" name="Z_98DA130D_5B19_4E57_94F6_E4F7510EB936_.wvu.FilterData" hidden="1" oldHidden="1">
    <formula>GarageKeepers!$A$1:$AO$1</formula>
  </rdn>
  <rdn rId="0" localSheetId="17" customView="1" name="Z_98DA130D_5B19_4E57_94F6_E4F7510EB936_.wvu.FilterData" hidden="1" oldHidden="1">
    <formula>FuneralDirectorsMedicalPaymentC!$A$1:$J$1</formula>
  </rdn>
  <rdn rId="0" localSheetId="18" customView="1" name="Z_98DA130D_5B19_4E57_94F6_E4F7510EB936_.wvu.FilterData" hidden="1" oldHidden="1">
    <formula>NamedIndividualBroadened!$A$1:$N$1</formula>
  </rdn>
  <rdn rId="0" localSheetId="19" customView="1" name="Z_98DA130D_5B19_4E57_94F6_E4F7510EB936_.wvu.FilterData" hidden="1" oldHidden="1">
    <formula>GarageKeepersCustmersSoundRecev!$A$1:$AL$1</formula>
  </rdn>
  <rdn rId="0" localSheetId="20" customView="1" name="Z_98DA130D_5B19_4E57_94F6_E4F7510EB936_.wvu.FilterData" hidden="1" oldHidden="1">
    <formula>FungiOrBacteriaLiability!$A$1:$Q$1</formula>
  </rdn>
  <rdn rId="0" localSheetId="22" customView="1" name="Z_98DA130D_5B19_4E57_94F6_E4F7510EB936_.wvu.FilterData" hidden="1" oldHidden="1">
    <formula>AutoBodyManufacturersaAndInstal!$A$1:$AE$1</formula>
  </rdn>
  <rdn rId="0" localSheetId="23" customView="1" name="Z_98DA130D_5B19_4E57_94F6_E4F7510EB936_.wvu.FilterData" hidden="1" oldHidden="1">
    <formula>DriveAwayContractorsLiability!$A$1:$P$1</formula>
  </rdn>
  <rdn rId="0" localSheetId="24" customView="1" name="Z_98DA130D_5B19_4E57_94F6_E4F7510EB936_.wvu.FilterData" hidden="1" oldHidden="1">
    <formula>DriveAwayCollision!$A$1:$AC$23</formula>
  </rdn>
  <rdn rId="0" localSheetId="25" customView="1" name="Z_98DA130D_5B19_4E57_94F6_E4F7510EB936_.wvu.FilterData" hidden="1" oldHidden="1">
    <formula>DriveOtherCar!$A$1:$AG$1</formula>
  </rdn>
  <rdn rId="0" localSheetId="26" customView="1" name="Z_98DA130D_5B19_4E57_94F6_E4F7510EB936_.wvu.FilterData" hidden="1" oldHidden="1">
    <formula>FellowEmployeeCoverage!$A$1:$F$1</formula>
  </rdn>
  <rdn rId="0" localSheetId="27" customView="1" name="Z_98DA130D_5B19_4E57_94F6_E4F7510EB936_.wvu.FilterData" hidden="1" oldHidden="1">
    <formula>HiredOrBorrowedAuto!$A$1:$AK$23</formula>
  </rdn>
  <rdn rId="0" localSheetId="32" customView="1" name="Z_98DA130D_5B19_4E57_94F6_E4F7510EB936_.wvu.FilterData" hidden="1" oldHidden="1">
    <formula>NonOwnedLiability!$A$1:$Z$21</formula>
  </rdn>
  <rdn rId="0" localSheetId="33" customView="1" name="Z_98DA130D_5B19_4E57_94F6_E4F7510EB936_.wvu.FilterData" hidden="1" oldHidden="1">
    <formula>RepossessedAutoNone!$A$1:$AS$1</formula>
  </rdn>
  <rdn rId="0" localSheetId="34" customView="1" name="Z_98DA130D_5B19_4E57_94F6_E4F7510EB936_.wvu.FilterData" hidden="1" oldHidden="1">
    <formula>RegistrationPlates!$A$1:$AA$1</formula>
  </rdn>
  <rdn rId="0" localSheetId="36" customView="1" name="Z_98DA130D_5B19_4E57_94F6_E4F7510EB936_.wvu.FilterData" hidden="1" oldHidden="1">
    <formula>TrailerInterchange!$A$1:$AA$1</formula>
  </rdn>
  <rdn rId="0" localSheetId="37" customView="1" name="Z_98DA130D_5B19_4E57_94F6_E4F7510EB936_.wvu.FilterData" hidden="1" oldHidden="1">
    <formula>AutoAddInsuredWrap!$A$1:$G$1</formula>
  </rdn>
  <rdn rId="0" localSheetId="39" customView="1" name="Z_98DA130D_5B19_4E57_94F6_E4F7510EB936_.wvu.FilterData" hidden="1" oldHidden="1">
    <formula>SilicaOrSilicaRelatedDustLiabil!$A$1:$L$1</formula>
  </rdn>
  <rdn rId="0" localSheetId="41" customView="1" name="Z_98DA130D_5B19_4E57_94F6_E4F7510EB936_.wvu.FilterData" hidden="1" oldHidden="1">
    <formula>SecuraManusript!$A$1:$AG$1</formula>
  </rdn>
  <rdn rId="0" localSheetId="42" customView="1" name="Z_98DA130D_5B19_4E57_94F6_E4F7510EB936_.wvu.FilterData" hidden="1" oldHidden="1">
    <formula>Year2000Endorsements!$A$1:$I$1</formula>
  </rdn>
  <rdn rId="0" localSheetId="43" customView="1" name="Z_98DA130D_5B19_4E57_94F6_E4F7510EB936_.wvu.FilterData" hidden="1" oldHidden="1">
    <formula>LimitedBroadenedPollutionLiab!$A$1:$F$1</formula>
  </rdn>
  <rdn rId="0" localSheetId="44" customView="1" name="Z_98DA130D_5B19_4E57_94F6_E4F7510EB936_.wvu.FilterData" hidden="1" oldHidden="1">
    <formula>PickUpOrDeliveryInfo!$A$1:$T$1</formula>
  </rdn>
  <rdn rId="0" localSheetId="45" customView="1" name="Z_98DA130D_5B19_4E57_94F6_E4F7510EB936_.wvu.FilterData" hidden="1" oldHidden="1">
    <formula>AdditionalInterest!$A$1:$BQ$1</formula>
  </rdn>
  <rdn rId="0" localSheetId="46" customView="1" name="Z_98DA130D_5B19_4E57_94F6_E4F7510EB936_.wvu.FilterData" hidden="1" oldHidden="1">
    <formula>ExperienceRating!$A$1:$I$36</formula>
  </rdn>
  <rdn rId="0" localSheetId="47" customView="1" name="Z_98DA130D_5B19_4E57_94F6_E4F7510EB936_.wvu.FilterData" hidden="1" oldHidden="1">
    <formula>LiabilityExperienceRating!$A$1:$P$42</formula>
  </rdn>
  <rdn rId="0" localSheetId="48" customView="1" name="Z_98DA130D_5B19_4E57_94F6_E4F7510EB936_.wvu.FilterData" hidden="1" oldHidden="1">
    <formula>PhysicalDamageExperienceRating!$A$1:$M$40</formula>
  </rdn>
  <rdn rId="0" localSheetId="49" customView="1" name="Z_98DA130D_5B19_4E57_94F6_E4F7510EB936_.wvu.FilterData" hidden="1" oldHidden="1">
    <formula>MiscellaneousOptions!$A$1:$E$1</formula>
  </rdn>
  <rdn rId="0" localSheetId="50" customView="1" name="Z_98DA130D_5B19_4E57_94F6_E4F7510EB936_.wvu.FilterData" hidden="1" oldHidden="1">
    <formula>ScheduleRating!$A$1:$W$1</formula>
  </rdn>
  <rdn rId="0" localSheetId="51" customView="1" name="Z_98DA130D_5B19_4E57_94F6_E4F7510EB936_.wvu.FilterData" hidden="1" oldHidden="1">
    <formula>OptionalProvisions!$A$1:$U$1</formula>
  </rdn>
  <rdn rId="0" localSheetId="62" customView="1" name="Z_98DA130D_5B19_4E57_94F6_E4F7510EB936_.wvu.FilterData" hidden="1" oldHidden="1">
    <formula>PDCoverageTypesOfAutosInterests!$A$1:$R$1</formula>
  </rdn>
  <rdn rId="0" localSheetId="64" customView="1" name="Z_98DA130D_5B19_4E57_94F6_E4F7510EB936_.wvu.FilterData" hidden="1" oldHidden="1">
    <formula>WCLocations!$A$1:$R$58</formula>
  </rdn>
  <rdn rId="0" localSheetId="65" customView="1" name="Z_98DA130D_5B19_4E57_94F6_E4F7510EB936_.wvu.FilterData" hidden="1" oldHidden="1">
    <formula>WorkersCompensation!$A$1:$T$37</formula>
  </rdn>
  <rdn rId="0" localSheetId="66" customView="1" name="Z_98DA130D_5B19_4E57_94F6_E4F7510EB936_.wvu.FilterData" hidden="1" oldHidden="1">
    <formula>WCNameLocationLinking!$A$1:$AC$1</formula>
  </rdn>
  <rdn rId="0" localSheetId="67" customView="1" name="Z_98DA130D_5B19_4E57_94F6_E4F7510EB936_.wvu.FilterData" hidden="1" oldHidden="1">
    <formula>WCStateInformation!$A$1:$V$52</formula>
  </rdn>
  <rdn rId="0" localSheetId="68" customView="1" name="Z_98DA130D_5B19_4E57_94F6_E4F7510EB936_.wvu.Cols" hidden="1" oldHidden="1">
    <formula>WCRatingPeriod!$D:$I,WCRatingPeriod!$Q:$W</formula>
  </rdn>
  <rdn rId="0" localSheetId="68" customView="1" name="Z_98DA130D_5B19_4E57_94F6_E4F7510EB936_.wvu.FilterData" hidden="1" oldHidden="1">
    <formula>WCRatingPeriod!$A$1:$W$30</formula>
  </rdn>
  <rdn rId="0" localSheetId="69" customView="1" name="Z_98DA130D_5B19_4E57_94F6_E4F7510EB936_.wvu.FilterData" hidden="1" oldHidden="1">
    <formula>WCScheduleRating!$A$1:$X$1</formula>
  </rdn>
  <rdn rId="0" localSheetId="70" customView="1" name="Z_98DA130D_5B19_4E57_94F6_E4F7510EB936_.wvu.FilterData" hidden="1" oldHidden="1">
    <formula>WCClassifications!$A$1:$X$108</formula>
  </rdn>
  <rdn rId="0" localSheetId="71" customView="1" name="Z_98DA130D_5B19_4E57_94F6_E4F7510EB936_.wvu.FilterData" hidden="1" oldHidden="1">
    <formula>WCDeductibles!$A$1:$P$1</formula>
  </rdn>
  <rdn rId="0" localSheetId="72" customView="1" name="Z_98DA130D_5B19_4E57_94F6_E4F7510EB936_.wvu.FilterData" hidden="1" oldHidden="1">
    <formula>WCWaiverOfSubrogation!$A$1:$AA$1</formula>
  </rdn>
  <rdn rId="0" localSheetId="73" customView="1" name="Z_98DA130D_5B19_4E57_94F6_E4F7510EB936_.wvu.FilterData" hidden="1" oldHidden="1">
    <formula>WCRatingOptions!$A$1:$V$19</formula>
  </rdn>
  <rdn rId="0" localSheetId="74" customView="1" name="Z_98DA130D_5B19_4E57_94F6_E4F7510EB936_.wvu.FilterData" hidden="1" oldHidden="1">
    <formula>WCOptionalEndorsements!$A$1:$E$1</formula>
  </rdn>
  <rdn rId="0" localSheetId="75" customView="1" name="Z_98DA130D_5B19_4E57_94F6_E4F7510EB936_.wvu.FilterData" hidden="1" oldHidden="1">
    <formula>'WC000308'!$A$1:$I$1</formula>
  </rdn>
  <rdn rId="0" localSheetId="77" customView="1" name="Z_98DA130D_5B19_4E57_94F6_E4F7510EB936_.wvu.FilterData" hidden="1" oldHidden="1">
    <formula>WCFinalAuditDetails!$A$1:$O$65</formula>
  </rdn>
  <rdn rId="0" localSheetId="78" customView="1" name="Z_98DA130D_5B19_4E57_94F6_E4F7510EB936_.wvu.FilterData" hidden="1" oldHidden="1">
    <formula>Premium_Summary!$A$1:$W$381</formula>
  </rdn>
  <rdn rId="0" localSheetId="79" customView="1" name="Z_98DA130D_5B19_4E57_94F6_E4F7510EB936_.wvu.FilterData" hidden="1" oldHidden="1">
    <formula>Dashboard_Actions!$A$1:$G$757</formula>
  </rdn>
  <rdn rId="0" localSheetId="80" customView="1" name="Z_98DA130D_5B19_4E57_94F6_E4F7510EB936_.wvu.FilterData" hidden="1" oldHidden="1">
    <formula>Dashboard_Billing!$A$1:$I$77</formula>
  </rdn>
  <rdn rId="0" localSheetId="81" customView="1" name="Z_98DA130D_5B19_4E57_94F6_E4F7510EB936_.wvu.FilterData" hidden="1" oldHidden="1">
    <formula>Dashboard_Forms!$A$1:$AF$345</formula>
  </rdn>
  <rdn rId="0" localSheetId="83" customView="1" name="Z_98DA130D_5B19_4E57_94F6_E4F7510EB936_.wvu.FilterData" hidden="1" oldHidden="1">
    <formula>Dashboard_SupplementaryInfo!$A$1:$D$1</formula>
  </rdn>
  <rdn rId="0" localSheetId="84" customView="1" name="Z_98DA130D_5B19_4E57_94F6_E4F7510EB936_.wvu.FilterData" hidden="1" oldHidden="1">
    <formula>UnderwritingApproval!$A$1:$F$108</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0" sqref="A142" start="0" length="0">
    <dxf>
      <font>
        <sz val="11"/>
        <color rgb="FF000000"/>
        <name val="Calibri"/>
        <family val="2"/>
        <scheme val="none"/>
      </font>
      <numFmt numFmtId="30" formatCode="@"/>
      <alignment horizontal="left" vertical="top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0" sqref="B142" start="0" length="0">
    <dxf>
      <font>
        <sz val="11"/>
        <color rgb="FF000000"/>
        <name val="Calibri"/>
        <family val="2"/>
        <scheme val="none"/>
      </font>
      <alignment horizontal="left" vertical="top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0" sqref="C142" start="0" length="0">
    <dxf>
      <font>
        <sz val="10"/>
        <color rgb="FF000000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vertical="top"/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rc rId="6837" sId="50" ref="A139:XFD139" action="insertRow"/>
  <rcc rId="6838" sId="50" odxf="1" dxf="1">
    <nc r="A139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39" sId="50" odxf="1" dxf="1">
    <nc r="B13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40" sId="50" odxf="1" dxf="1">
    <nc r="C139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41" sId="50">
    <nc r="D139">
      <v>1</v>
    </nc>
  </rcc>
  <rcc rId="6842" sId="50" odxf="1" dxf="1">
    <nc r="E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3" sId="50" odxf="1" dxf="1">
    <nc r="F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4" sId="50" odxf="1" dxf="1">
    <nc r="G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5" sId="50" odxf="1" dxf="1">
    <nc r="H139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6" sId="50" odxf="1" dxf="1">
    <nc r="I139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7" sId="50" odxf="1" dxf="1">
    <nc r="J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8" sId="50" odxf="1" dxf="1">
    <nc r="K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9" sId="50" odxf="1" dxf="1">
    <nc r="L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0" sId="50" odxf="1" dxf="1">
    <nc r="M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1" sId="50" odxf="1" dxf="1" quotePrefix="1">
    <nc r="N139" t="inlineStr">
      <is>
        <t>-15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2" sId="50" odxf="1" dxf="1">
    <nc r="O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53" sId="50" odxf="1" dxf="1">
    <nc r="Q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54" sId="50">
    <nc r="P139" t="inlineStr">
      <is>
        <t>Check</t>
      </is>
    </nc>
  </rcc>
  <rrc rId="6855" sId="50" ref="A140:XFD140" action="insertRow"/>
  <rcc rId="6856" sId="50" odxf="1" dxf="1">
    <nc r="A140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57" sId="50" odxf="1" dxf="1">
    <nc r="B140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58" sId="50" odxf="1" dxf="1">
    <nc r="C140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59" sId="50">
    <nc r="D140">
      <v>1</v>
    </nc>
  </rcc>
  <rcc rId="6860" sId="50" odxf="1" dxf="1">
    <nc r="E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1" sId="50" odxf="1" dxf="1">
    <nc r="F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2" sId="50" odxf="1" dxf="1">
    <nc r="G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3" sId="50" odxf="1" dxf="1">
    <nc r="H140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4" sId="50" odxf="1" dxf="1">
    <nc r="I140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5" sId="50" odxf="1" dxf="1">
    <nc r="J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6" sId="50" odxf="1" dxf="1">
    <nc r="K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7" sId="50" odxf="1" dxf="1">
    <nc r="L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8" sId="50" odxf="1" dxf="1">
    <nc r="M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69" sId="50" odxf="1" dxf="1">
    <nc r="O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70" sId="50" odxf="1" dxf="1">
    <nc r="Q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6871" sId="50" ref="A141:XFD142" action="insertRow"/>
  <rcc rId="6872" sId="50" odxf="1" dxf="1">
    <nc r="A141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3" sId="50" odxf="1" dxf="1">
    <nc r="B141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4" sId="50" odxf="1" dxf="1">
    <nc r="C141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75" sId="50">
    <nc r="D141">
      <v>1</v>
    </nc>
  </rcc>
  <rcc rId="6876" sId="50" odxf="1" dxf="1">
    <nc r="E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7" sId="50" odxf="1" dxf="1">
    <nc r="F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8" sId="50" odxf="1" dxf="1">
    <nc r="G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9" sId="50" odxf="1" dxf="1">
    <nc r="H141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0" sId="50" odxf="1" dxf="1">
    <nc r="I141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1" sId="50" odxf="1" dxf="1">
    <nc r="J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2" sId="50" odxf="1" dxf="1">
    <nc r="K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3" sId="50" odxf="1" dxf="1">
    <nc r="L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4" sId="50" odxf="1" dxf="1">
    <nc r="M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5" sId="50" odxf="1" dxf="1">
    <nc r="O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6" sId="50" odxf="1" dxf="1">
    <nc r="Q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7" sId="50" odxf="1" dxf="1">
    <nc r="A142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88" sId="50" odxf="1" dxf="1">
    <nc r="B142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89" sId="50" odxf="1" dxf="1">
    <nc r="C142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90" sId="50">
    <nc r="D142">
      <v>1</v>
    </nc>
  </rcc>
  <rcc rId="6891" sId="50" odxf="1" dxf="1">
    <nc r="E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2" sId="50" odxf="1" dxf="1">
    <nc r="F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3" sId="50" odxf="1" dxf="1">
    <nc r="G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4" sId="50" odxf="1" dxf="1">
    <nc r="H142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5" sId="50" odxf="1" dxf="1">
    <nc r="I142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6" sId="50" odxf="1" dxf="1">
    <nc r="J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7" sId="50" odxf="1" dxf="1">
    <nc r="K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8" sId="50" odxf="1" dxf="1">
    <nc r="L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9" sId="50" odxf="1" dxf="1">
    <nc r="M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0" sId="50" odxf="1" dxf="1">
    <nc r="O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1" sId="50" odxf="1" dxf="1">
    <nc r="Q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6902" sId="50" ref="A143:XFD146" action="insertRow"/>
  <rcc rId="6903" sId="50" odxf="1" dxf="1">
    <nc r="A143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04" sId="50" odxf="1" dxf="1">
    <nc r="B143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05" sId="50" odxf="1" dxf="1">
    <nc r="C143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06" sId="50">
    <nc r="D143">
      <v>1</v>
    </nc>
  </rcc>
  <rcc rId="6907" sId="50" odxf="1" dxf="1">
    <nc r="E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08" sId="50" odxf="1" dxf="1">
    <nc r="F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09" sId="50" odxf="1" dxf="1">
    <nc r="G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0" sId="50" odxf="1" dxf="1">
    <nc r="H143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1" sId="50" odxf="1" dxf="1">
    <nc r="I143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2" sId="50" odxf="1" dxf="1">
    <nc r="J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3" sId="50" odxf="1" dxf="1">
    <nc r="K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4" sId="50" odxf="1" dxf="1">
    <nc r="L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5" sId="50" odxf="1" dxf="1">
    <nc r="M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6" sId="50" odxf="1" dxf="1" quotePrefix="1">
    <nc r="N143" t="inlineStr">
      <is>
        <t>-15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7" sId="50" odxf="1" dxf="1">
    <nc r="O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8" sId="50" odxf="1" dxf="1">
    <nc r="P143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9" sId="50" odxf="1" dxf="1">
    <nc r="Q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20" sId="50" odxf="1" dxf="1">
    <nc r="A144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21" sId="50" odxf="1" dxf="1">
    <nc r="B144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22" sId="50" odxf="1" dxf="1">
    <nc r="C144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23" sId="50">
    <nc r="D144">
      <v>1</v>
    </nc>
  </rcc>
  <rcc rId="6924" sId="50" odxf="1" dxf="1">
    <nc r="E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5" sId="50" odxf="1" dxf="1">
    <nc r="F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6" sId="50" odxf="1" dxf="1">
    <nc r="G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7" sId="50" odxf="1" dxf="1">
    <nc r="H144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8" sId="50" odxf="1" dxf="1">
    <nc r="I144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9" sId="50" odxf="1" dxf="1">
    <nc r="J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0" sId="50" odxf="1" dxf="1">
    <nc r="K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1" sId="50" odxf="1" dxf="1">
    <nc r="L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2" sId="50" odxf="1" dxf="1">
    <nc r="M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3" sId="50" odxf="1" dxf="1">
    <nc r="O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4" sId="50" odxf="1" dxf="1">
    <nc r="Q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5" sId="50" odxf="1" dxf="1">
    <nc r="A145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36" sId="50" odxf="1" dxf="1">
    <nc r="B14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37" sId="50" odxf="1" dxf="1">
    <nc r="C145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38" sId="50">
    <nc r="D145">
      <v>1</v>
    </nc>
  </rcc>
  <rcc rId="6939" sId="50" odxf="1" dxf="1">
    <nc r="E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0" sId="50" odxf="1" dxf="1">
    <nc r="F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1" sId="50" odxf="1" dxf="1">
    <nc r="G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2" sId="50" odxf="1" dxf="1">
    <nc r="H145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3" sId="50" odxf="1" dxf="1">
    <nc r="I145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4" sId="50" odxf="1" dxf="1">
    <nc r="J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5" sId="50" odxf="1" dxf="1">
    <nc r="K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6" sId="50" odxf="1" dxf="1">
    <nc r="L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7" sId="50" odxf="1" dxf="1">
    <nc r="M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48" sId="50" odxf="1" dxf="1">
    <nc r="O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49" sId="50" odxf="1" dxf="1">
    <nc r="Q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50" sId="50" odxf="1" dxf="1">
    <nc r="A146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51" sId="50" odxf="1" dxf="1">
    <nc r="B146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52" sId="50" odxf="1" dxf="1">
    <nc r="C146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53" sId="50">
    <nc r="D146">
      <v>1</v>
    </nc>
  </rcc>
  <rcc rId="6954" sId="50" odxf="1" dxf="1">
    <nc r="E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5" sId="50" odxf="1" dxf="1">
    <nc r="F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6" sId="50" odxf="1" dxf="1">
    <nc r="G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7" sId="50" odxf="1" dxf="1">
    <nc r="H146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8" sId="50" odxf="1" dxf="1">
    <nc r="I146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9" sId="50" odxf="1" dxf="1">
    <nc r="J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0" sId="50" odxf="1" dxf="1">
    <nc r="K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1" sId="50" odxf="1" dxf="1">
    <nc r="L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2" sId="50" odxf="1" dxf="1">
    <nc r="M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3" sId="50" odxf="1" dxf="1">
    <nc r="O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4" sId="50" odxf="1" dxf="1">
    <nc r="Q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5" sId="50">
    <nc r="P140" t="inlineStr">
      <is>
        <t>N/A</t>
      </is>
    </nc>
  </rcc>
  <rcc rId="6966" sId="50">
    <nc r="P141" t="inlineStr">
      <is>
        <t>N/A</t>
      </is>
    </nc>
  </rcc>
  <rcc rId="6967" sId="50">
    <nc r="P142" t="inlineStr">
      <is>
        <t>N/A</t>
      </is>
    </nc>
  </rcc>
  <rcc rId="6968" sId="50">
    <nc r="P144" t="inlineStr">
      <is>
        <t>N/A</t>
      </is>
    </nc>
  </rcc>
  <rcc rId="6969" sId="50">
    <nc r="P145" t="inlineStr">
      <is>
        <t>N/A</t>
      </is>
    </nc>
  </rcc>
  <rcc rId="6970" sId="50">
    <nc r="P146" t="inlineStr">
      <is>
        <t>N/A</t>
      </is>
    </nc>
  </rcc>
  <rcc rId="6971" sId="50">
    <nc r="R139" t="inlineStr">
      <is>
        <t>Liability</t>
      </is>
    </nc>
  </rcc>
  <rcc rId="6972" sId="50">
    <nc r="S139" t="inlineStr">
      <is>
        <t>Management</t>
      </is>
    </nc>
  </rcc>
  <rcc rId="6973" sId="50">
    <nc r="T139" t="inlineStr">
      <is>
        <t>N/A</t>
      </is>
    </nc>
  </rcc>
  <rcc rId="6974" sId="50">
    <nc r="U139" t="inlineStr">
      <is>
        <t>N/A</t>
      </is>
    </nc>
  </rcc>
  <rfmt sheetId="50" sqref="V139" start="0" length="0">
    <dxf/>
  </rfmt>
  <rcc rId="6975" sId="50">
    <nc r="W139" t="inlineStr">
      <is>
        <t>Good controls</t>
      </is>
    </nc>
  </rcc>
  <rcc rId="6976" sId="50">
    <nc r="R140" t="inlineStr">
      <is>
        <t>Liability</t>
      </is>
    </nc>
  </rcc>
  <rcc rId="6977" sId="50">
    <nc r="S140" t="inlineStr">
      <is>
        <t>Employees</t>
      </is>
    </nc>
  </rcc>
  <rcc rId="6978" sId="50">
    <nc r="T140" t="inlineStr">
      <is>
        <t>N/A</t>
      </is>
    </nc>
  </rcc>
  <rcc rId="6979" sId="50">
    <nc r="U140" t="inlineStr">
      <is>
        <t>N/A</t>
      </is>
    </nc>
  </rcc>
  <rfmt sheetId="50" sqref="V140" start="0" length="0">
    <dxf/>
  </rfmt>
  <rcc rId="6980" sId="50">
    <nc r="W140" t="inlineStr">
      <is>
        <t>Good MVRs</t>
      </is>
    </nc>
  </rcc>
  <rcc rId="6981" sId="50">
    <nc r="R141" t="inlineStr">
      <is>
        <t>Liability</t>
      </is>
    </nc>
  </rcc>
  <rcc rId="6982" sId="50">
    <nc r="S141" t="inlineStr">
      <is>
        <t>Equipment</t>
      </is>
    </nc>
  </rcc>
  <rcc rId="6983" sId="50">
    <nc r="T141" t="inlineStr">
      <is>
        <t>N/A</t>
      </is>
    </nc>
  </rcc>
  <rcc rId="6984" sId="50">
    <nc r="U141" t="inlineStr">
      <is>
        <t>N/A</t>
      </is>
    </nc>
  </rcc>
  <rfmt sheetId="50" sqref="V141" start="0" length="0">
    <dxf/>
  </rfmt>
  <rcc rId="6985" sId="50">
    <nc r="W141" t="inlineStr">
      <is>
        <t>Good condition of equipment</t>
      </is>
    </nc>
  </rcc>
  <rcc rId="6986" sId="50">
    <nc r="R142" t="inlineStr">
      <is>
        <t>Liability</t>
      </is>
    </nc>
  </rcc>
  <rcc rId="6987" sId="50">
    <nc r="S142" t="inlineStr">
      <is>
        <t>Safety Organization</t>
      </is>
    </nc>
  </rcc>
  <rcc rId="6988" sId="50">
    <nc r="T142" t="inlineStr">
      <is>
        <t>N/A</t>
      </is>
    </nc>
  </rcc>
  <rcc rId="6989" sId="50">
    <nc r="U142" t="inlineStr">
      <is>
        <t>N/A</t>
      </is>
    </nc>
  </rcc>
  <rfmt sheetId="50" sqref="V142" start="0" length="0">
    <dxf/>
  </rfmt>
  <rcc rId="6990" sId="50">
    <nc r="W142" t="inlineStr">
      <is>
        <t>Good controls</t>
      </is>
    </nc>
  </rcc>
  <rcc rId="6991" sId="50">
    <nc r="R143" t="inlineStr">
      <is>
        <t>Physical Damage</t>
      </is>
    </nc>
  </rcc>
  <rcc rId="6992" sId="50">
    <nc r="S143" t="inlineStr">
      <is>
        <t>Management</t>
      </is>
    </nc>
  </rcc>
  <rcc rId="6993" sId="50">
    <nc r="T143" t="inlineStr">
      <is>
        <t>N/A</t>
      </is>
    </nc>
  </rcc>
  <rcc rId="6994" sId="50">
    <nc r="U143" t="inlineStr">
      <is>
        <t>N/A</t>
      </is>
    </nc>
  </rcc>
  <rfmt sheetId="50" sqref="V143" start="0" length="0">
    <dxf/>
  </rfmt>
  <rcc rId="6995" sId="50">
    <nc r="W143" t="inlineStr">
      <is>
        <t>Good controls</t>
      </is>
    </nc>
  </rcc>
  <rcc rId="6996" sId="50">
    <nc r="R144" t="inlineStr">
      <is>
        <t>Physical Damage</t>
      </is>
    </nc>
  </rcc>
  <rcc rId="6997" sId="50">
    <nc r="S144" t="inlineStr">
      <is>
        <t>Employees</t>
      </is>
    </nc>
  </rcc>
  <rcc rId="6998" sId="50">
    <nc r="T144" t="inlineStr">
      <is>
        <t>N/A</t>
      </is>
    </nc>
  </rcc>
  <rcc rId="6999" sId="50">
    <nc r="U144" t="inlineStr">
      <is>
        <t>N/A</t>
      </is>
    </nc>
  </rcc>
  <rfmt sheetId="50" sqref="V144" start="0" length="0">
    <dxf/>
  </rfmt>
  <rcc rId="7000" sId="50">
    <nc r="W144" t="inlineStr">
      <is>
        <t>Good controls</t>
      </is>
    </nc>
  </rcc>
  <rcc rId="7001" sId="50">
    <nc r="R145" t="inlineStr">
      <is>
        <t>Physical Damage</t>
      </is>
    </nc>
  </rcc>
  <rcc rId="7002" sId="50">
    <nc r="S145" t="inlineStr">
      <is>
        <t>Equipment</t>
      </is>
    </nc>
  </rcc>
  <rcc rId="7003" sId="50">
    <nc r="T145" t="inlineStr">
      <is>
        <t>N/A</t>
      </is>
    </nc>
  </rcc>
  <rcc rId="7004" sId="50">
    <nc r="U145" t="inlineStr">
      <is>
        <t>N/A</t>
      </is>
    </nc>
  </rcc>
  <rfmt sheetId="50" sqref="V145" start="0" length="0">
    <dxf/>
  </rfmt>
  <rcc rId="7005" sId="50">
    <nc r="W145" t="inlineStr">
      <is>
        <t>Good controls</t>
      </is>
    </nc>
  </rcc>
  <rcc rId="7006" sId="50">
    <nc r="R146" t="inlineStr">
      <is>
        <t>Physical Damage</t>
      </is>
    </nc>
  </rcc>
  <rcc rId="7007" sId="50">
    <nc r="S146" t="inlineStr">
      <is>
        <t>Safety Organization</t>
      </is>
    </nc>
  </rcc>
  <rcc rId="7008" sId="50">
    <nc r="T146" t="inlineStr">
      <is>
        <t>N/A</t>
      </is>
    </nc>
  </rcc>
  <rcc rId="7009" sId="50">
    <nc r="U146" t="inlineStr">
      <is>
        <t>N/A</t>
      </is>
    </nc>
  </rcc>
  <rfmt sheetId="50" sqref="V146" start="0" length="0">
    <dxf/>
  </rfmt>
  <rcc rId="7010" sId="50">
    <nc r="W146" t="inlineStr">
      <is>
        <t>Good controls</t>
      </is>
    </nc>
  </rcc>
  <rcc rId="7011" sId="50" quotePrefix="1">
    <nc r="V139" t="inlineStr">
      <is>
        <t>-3</t>
      </is>
    </nc>
  </rcc>
  <rcc rId="7012" sId="50" quotePrefix="1">
    <nc r="V140" t="inlineStr">
      <is>
        <t>-3</t>
      </is>
    </nc>
  </rcc>
  <rcc rId="7013" sId="50" quotePrefix="1">
    <nc r="V141" t="inlineStr">
      <is>
        <t>-3</t>
      </is>
    </nc>
  </rcc>
  <rcc rId="7014" sId="50" quotePrefix="1">
    <nc r="V142" t="inlineStr">
      <is>
        <t>-3</t>
      </is>
    </nc>
  </rcc>
  <rcc rId="7015" sId="50" quotePrefix="1">
    <nc r="V143" t="inlineStr">
      <is>
        <t>-3</t>
      </is>
    </nc>
  </rcc>
  <rcc rId="7016" sId="50" quotePrefix="1">
    <nc r="V144" t="inlineStr">
      <is>
        <t>-3</t>
      </is>
    </nc>
  </rcc>
  <rcc rId="7017" sId="50" quotePrefix="1">
    <nc r="V145" t="inlineStr">
      <is>
        <t>-3</t>
      </is>
    </nc>
  </rcc>
  <rcc rId="7018" sId="50" quotePrefix="1">
    <nc r="V146" t="inlineStr">
      <is>
        <t>-3</t>
      </is>
    </nc>
  </rcc>
  <rcc rId="7019" sId="50" odxf="1" dxf="1">
    <nc r="N140" t="inlineStr">
      <is>
        <t>N/A</t>
      </is>
    </nc>
    <ndxf/>
  </rcc>
  <rcc rId="7020" sId="50" odxf="1" dxf="1">
    <nc r="N141" t="inlineStr">
      <is>
        <t>N/A</t>
      </is>
    </nc>
    <ndxf/>
  </rcc>
  <rcc rId="7021" sId="50" odxf="1" dxf="1">
    <nc r="N142" t="inlineStr">
      <is>
        <t>N/A</t>
      </is>
    </nc>
    <ndxf/>
  </rcc>
  <rcc rId="7022" sId="50" odxf="1" dxf="1">
    <nc r="N144" t="inlineStr">
      <is>
        <t>N/A</t>
      </is>
    </nc>
    <ndxf/>
  </rcc>
  <rcc rId="7023" sId="50" odxf="1" dxf="1">
    <nc r="N145" t="inlineStr">
      <is>
        <t>N/A</t>
      </is>
    </nc>
    <ndxf/>
  </rcc>
  <rcc rId="7024" sId="50" odxf="1" dxf="1">
    <nc r="N146" t="inlineStr">
      <is>
        <t>N/A</t>
      </is>
    </nc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0" sId="50" quotePrefix="1">
    <oc r="V143" t="inlineStr">
      <is>
        <t>-3</t>
      </is>
    </oc>
    <nc r="V143" t="inlineStr">
      <is>
        <t>-4</t>
      </is>
    </nc>
  </rcc>
  <rcc rId="7091" sId="50" quotePrefix="1">
    <oc r="V145" t="inlineStr">
      <is>
        <t>-3</t>
      </is>
    </oc>
    <nc r="V145" t="inlineStr">
      <is>
        <t>-4</t>
      </is>
    </nc>
  </rcc>
  <rcc rId="7092" sId="50" quotePrefix="1">
    <oc r="V146" t="inlineStr">
      <is>
        <t>-3</t>
      </is>
    </oc>
    <nc r="V146" t="inlineStr">
      <is>
        <t>-4</t>
      </is>
    </nc>
  </rcc>
  <rcc rId="7093" sId="50" quotePrefix="1">
    <oc r="V139" t="inlineStr">
      <is>
        <t>-3</t>
      </is>
    </oc>
    <nc r="V139" t="inlineStr">
      <is>
        <t>-4</t>
      </is>
    </nc>
  </rcc>
  <rcc rId="7094" sId="50" quotePrefix="1">
    <oc r="V141" t="inlineStr">
      <is>
        <t>-3</t>
      </is>
    </oc>
    <nc r="V141" t="inlineStr">
      <is>
        <t>-4</t>
      </is>
    </nc>
  </rcc>
  <rcc rId="7095" sId="50" quotePrefix="1">
    <oc r="V142" t="inlineStr">
      <is>
        <t>-3</t>
      </is>
    </oc>
    <nc r="V142" t="inlineStr">
      <is>
        <t>-4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6" sId="50">
    <oc r="I143" t="inlineStr">
      <is>
        <t>Liability</t>
      </is>
    </oc>
    <nc r="I143" t="inlineStr">
      <is>
        <t>Physical Damage</t>
      </is>
    </nc>
  </rcc>
  <rcc rId="7097" sId="50">
    <oc r="I144" t="inlineStr">
      <is>
        <t>Liability</t>
      </is>
    </oc>
    <nc r="I144" t="inlineStr">
      <is>
        <t>Physical Damage</t>
      </is>
    </nc>
  </rcc>
  <rcc rId="7098" sId="50">
    <oc r="I145" t="inlineStr">
      <is>
        <t>Liability</t>
      </is>
    </oc>
    <nc r="I145" t="inlineStr">
      <is>
        <t>Physical Damage</t>
      </is>
    </nc>
  </rcc>
  <rcc rId="7099" sId="50">
    <oc r="I146" t="inlineStr">
      <is>
        <t>Liability</t>
      </is>
    </oc>
    <nc r="I146" t="inlineStr">
      <is>
        <t>Physical Damage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165" sId="69" ref="A15:XFD15" action="insertRow"/>
  <rcc rId="7166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67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68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169" sId="69">
    <nc r="D15">
      <v>1</v>
    </nc>
  </rcc>
  <rcc rId="7170" sId="69" odxf="1" dxf="1">
    <nc r="E15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1" sId="69" odxf="1" dxf="1">
    <nc r="F15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2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3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4" sId="69" odxf="1" dxf="1">
    <nc r="I15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5" sId="69" odxf="1" dxf="1">
    <nc r="J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6" sId="69" odxf="1" dxf="1">
    <nc r="K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7" sId="69" odxf="1" dxf="1">
    <nc r="L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8" sId="69" odxf="1" dxf="1">
    <nc r="M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5" start="0" length="0">
    <dxf>
      <font>
        <color auto="1"/>
        <name val="Calibri"/>
        <family val="2"/>
      </font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79" sId="69" odxf="1" dxf="1">
    <nc r="O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0" sId="69" odxf="1" dxf="1">
    <nc r="P15" t="inlineStr">
      <is>
        <t>N/A</t>
      </is>
    </nc>
    <odxf>
      <font>
        <name val="Calibri"/>
        <family val="2"/>
      </font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1" sId="69" odxf="1" dxf="1">
    <nc r="Q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2" sId="69" odxf="1" dxf="1">
    <nc r="R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3" sId="69" odxf="1" dxf="1">
    <nc r="S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4" sId="69" odxf="1" dxf="1">
    <nc r="T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5" sId="69" odxf="1" dxf="1">
    <nc r="U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6" sId="69" odxf="1" dxf="1">
    <nc r="V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N15" start="0" length="0">
    <dxf>
      <font>
        <color auto="1"/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dxf>
  </rfmt>
  <rcc rId="7187" sId="69" quotePrefix="1">
    <nc r="N15" t="inlineStr">
      <is>
        <t>-15</t>
      </is>
    </nc>
  </rcc>
  <rm rId="7188" sheetId="69" source="P4" destination="P15" sourceSheetId="69">
    <rcc rId="0" sId="69" dxf="1">
      <nc r="P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mt sheetId="69" cell="S4" guid="{00000000-0000-0000-0000-000000000000}" action="delete" author="Elaine Brochtrup"/>
  <rcc rId="7189" sId="69" odxf="1" dxf="1">
    <nc r="P21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1" start="0" length="0">
    <dxf>
      <font>
        <sz val="10"/>
        <color auto="1"/>
        <name val="Calibri"/>
        <family val="2"/>
        <scheme val="none"/>
      </font>
      <fill>
        <patternFill patternType="solid">
          <bgColor theme="7" tint="0.79998168889431442"/>
        </patternFill>
      </fill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0" sId="69" odxf="1" dxf="1">
    <nc r="R21" t="inlineStr">
      <is>
        <t>Employees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91" sId="69" odxf="1" dxf="1">
    <nc r="P22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2" start="0" length="0">
    <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2" sId="69" odxf="1" dxf="1">
    <nc r="R22" t="inlineStr">
      <is>
        <t>Medical Facilities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93" sId="69" odxf="1" dxf="1">
    <nc r="P23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3" start="0" length="0">
    <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4" sId="69" odxf="1" dxf="1">
    <nc r="R23" t="inlineStr">
      <is>
        <t>Premises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rc rId="7195" sId="69" ref="A16:XFD16" action="insertRow"/>
  <rrc rId="7196" sId="69" ref="A17:XFD17" action="insertRow"/>
  <rcc rId="7197" sId="69" odxf="1" dxf="1">
    <nc r="A16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98" sId="69" odxf="1" dxf="1">
    <nc r="B16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99" sId="69" odxf="1" dxf="1">
    <nc r="C16" t="inlineStr">
      <is>
        <t>WCReviseQuote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200" sId="69" odxf="1" dxf="1">
    <nc r="E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1" sId="69" odxf="1" dxf="1">
    <nc r="F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2" sId="69" odxf="1" dxf="1">
    <nc r="G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H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03" sId="69" odxf="1" dxf="1">
    <nc r="I16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4" sId="69" odxf="1" dxf="1">
    <nc r="J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5" sId="69" odxf="1" dxf="1">
    <nc r="K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6" sId="69" odxf="1" dxf="1">
    <nc r="L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7" sId="69" odxf="1" dxf="1">
    <nc r="M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6" start="0" length="0">
    <dxf>
      <border outline="0">
        <right style="thin">
          <color rgb="FF000000"/>
        </right>
        <bottom style="thin">
          <color rgb="FF000000"/>
        </bottom>
      </border>
    </dxf>
  </rfmt>
  <rcc rId="7208" sId="69" odxf="1" dxf="1">
    <nc r="O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P16" start="0" length="0">
    <dxf>
      <border outline="0">
        <right style="thin">
          <color rgb="FF000000"/>
        </right>
        <bottom style="thin">
          <color rgb="FF000000"/>
        </bottom>
      </border>
    </dxf>
  </rfmt>
  <rcc rId="7209" sId="69" odxf="1" dxf="1">
    <nc r="Q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0" sId="69" odxf="1" dxf="1">
    <nc r="R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1" sId="69" odxf="1" dxf="1">
    <nc r="S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2" sId="69" odxf="1" dxf="1">
    <nc r="T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3" sId="69" odxf="1" dxf="1">
    <nc r="U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4" sId="69" odxf="1" dxf="1">
    <nc r="V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15" sId="69" odxf="1" dxf="1">
    <nc r="A17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6" sId="69" odxf="1" dxf="1">
    <nc r="B17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7" sId="69" odxf="1" dxf="1">
    <nc r="C17" t="inlineStr">
      <is>
        <t>WCReviseQuote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218" sId="69" odxf="1" dxf="1">
    <nc r="E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9" sId="69" odxf="1" dxf="1">
    <nc r="F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0" sId="69" odxf="1" dxf="1">
    <nc r="G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H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21" sId="69" odxf="1" dxf="1">
    <nc r="I17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2" sId="69" odxf="1" dxf="1">
    <nc r="J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3" sId="69" odxf="1" dxf="1">
    <nc r="K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4" sId="69" odxf="1" dxf="1">
    <nc r="L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5" sId="69" odxf="1" dxf="1">
    <nc r="M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7" start="0" length="0">
    <dxf>
      <border outline="0">
        <right style="thin">
          <color rgb="FF000000"/>
        </right>
        <bottom style="thin">
          <color rgb="FF000000"/>
        </bottom>
      </border>
    </dxf>
  </rfmt>
  <rcc rId="7226" sId="69" odxf="1" dxf="1">
    <nc r="O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P17" start="0" length="0">
    <dxf>
      <border outline="0">
        <right style="thin">
          <color rgb="FF000000"/>
        </right>
        <bottom style="thin">
          <color rgb="FF000000"/>
        </bottom>
      </border>
    </dxf>
  </rfmt>
  <rcc rId="7227" sId="69" odxf="1" dxf="1">
    <nc r="Q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8" sId="69" odxf="1" dxf="1">
    <nc r="R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9" sId="69" odxf="1" dxf="1">
    <nc r="S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0" sId="69" odxf="1" dxf="1">
    <nc r="T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1" sId="69" odxf="1" dxf="1">
    <nc r="U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2" sId="69" odxf="1" dxf="1">
    <nc r="V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33" sId="69" odxf="1" dxf="1">
    <nc r="D16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4" sId="69" odxf="1" dxf="1">
    <nc r="D1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5" sId="69">
    <nc r="H16" t="inlineStr">
      <is>
        <t>N/A</t>
      </is>
    </nc>
  </rcc>
  <rcc rId="7236" sId="69">
    <nc r="H17" t="inlineStr">
      <is>
        <t>N/A</t>
      </is>
    </nc>
  </rcc>
  <rcc rId="7237" sId="69" odxf="1" dxf="1">
    <nc r="N16" t="inlineStr">
      <is>
        <t>N/A</t>
      </is>
    </nc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38" sId="69" odxf="1" dxf="1">
    <nc r="N17" t="inlineStr">
      <is>
        <t>N/A</t>
      </is>
    </nc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39" sId="69" odxf="1" dxf="1">
    <nc r="P16" t="inlineStr">
      <is>
        <t>N/A</t>
      </is>
    </nc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40" sId="69" odxf="1" dxf="1">
    <nc r="P17" t="inlineStr">
      <is>
        <t>N/A</t>
      </is>
    </nc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m rId="7241" sheetId="69" source="P23:R25" destination="R15:T17" sourceSheetId="69">
    <rcc rId="0" sId="69" dxf="1">
      <nc r="R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R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R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c rId="7242" sId="69">
    <nc r="S15">
      <v>2</v>
    </nc>
  </rcc>
  <rcc rId="7243" sId="69">
    <nc r="S16">
      <v>5</v>
    </nc>
  </rcc>
  <rcc rId="7244" sId="69">
    <nc r="S17">
      <v>6</v>
    </nc>
  </rcc>
  <rfmt sheetId="69" sqref="W15" start="0" length="0">
    <dxf>
      <fill>
        <patternFill patternType="none">
          <bgColor indexed="65"/>
        </patternFill>
      </fill>
    </dxf>
  </rfmt>
  <rcc rId="7245" sId="69" odxf="1" dxf="1">
    <nc r="X15" t="inlineStr">
      <is>
        <t>Proper training</t>
      </is>
    </nc>
    <ndxf>
      <fill>
        <patternFill patternType="none">
          <bgColor indexed="65"/>
        </patternFill>
      </fill>
    </ndxf>
  </rcc>
  <rfmt sheetId="69" sqref="W16" start="0" length="0">
    <dxf>
      <fill>
        <patternFill patternType="none">
          <bgColor indexed="65"/>
        </patternFill>
      </fill>
    </dxf>
  </rfmt>
  <rcc rId="7246" sId="69" odxf="1" dxf="1">
    <nc r="X16" t="inlineStr">
      <is>
        <t>Nurse</t>
      </is>
    </nc>
    <ndxf>
      <fill>
        <patternFill patternType="none">
          <bgColor indexed="65"/>
        </patternFill>
      </fill>
    </ndxf>
  </rcc>
  <rfmt sheetId="69" sqref="W17" start="0" length="0">
    <dxf>
      <fill>
        <patternFill patternType="none">
          <bgColor indexed="65"/>
        </patternFill>
      </fill>
    </dxf>
  </rfmt>
  <rcc rId="7247" sId="69" odxf="1" dxf="1">
    <nc r="X17" t="inlineStr">
      <is>
        <t>Good maintenance</t>
      </is>
    </nc>
    <ndxf>
      <fill>
        <patternFill patternType="none">
          <bgColor indexed="65"/>
        </patternFill>
      </fill>
    </ndxf>
  </rcc>
  <rcc rId="7248" sId="69" quotePrefix="1">
    <nc r="W15" t="inlineStr">
      <is>
        <t>-5</t>
      </is>
    </nc>
  </rcc>
  <rcc rId="7249" sId="69" quotePrefix="1">
    <nc r="W16" t="inlineStr">
      <is>
        <t>-5</t>
      </is>
    </nc>
  </rcc>
  <rcc rId="7250" sId="69" quotePrefix="1">
    <nc r="W17" t="inlineStr">
      <is>
        <t>-5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1" sId="69">
    <oc r="X15" t="inlineStr">
      <is>
        <t>Proper training</t>
      </is>
    </oc>
    <nc r="X15" t="inlineStr">
      <is>
        <t>Good controls</t>
      </is>
    </nc>
  </rcc>
  <rcc rId="7252" sId="69">
    <oc r="X16" t="inlineStr">
      <is>
        <t>Nurse</t>
      </is>
    </oc>
    <nc r="X16" t="inlineStr">
      <is>
        <t>CPR/first aid training provided</t>
      </is>
    </nc>
  </rcc>
  <rcc rId="7253" sId="69">
    <oc r="S15">
      <v>2</v>
    </oc>
    <nc r="S15">
      <v>3</v>
    </nc>
  </rcc>
  <rcc rId="7254" sId="69">
    <oc r="S16">
      <v>5</v>
    </oc>
    <nc r="S16">
      <v>6</v>
    </nc>
  </rcc>
  <rcc rId="7255" sId="69">
    <oc r="S17">
      <v>6</v>
    </oc>
    <nc r="S17">
      <v>7</v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2" sqref="C21" start="0" length="0">
    <dxf>
      <font>
        <sz val="10"/>
        <color rgb="FF000000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7321" sId="72" ref="A13:XFD13" action="insertRow"/>
  <rfmt sheetId="72" sqref="A13" start="0" length="0">
    <dxf>
      <font>
        <name val="Calibri"/>
        <family val="2"/>
      </font>
    </dxf>
  </rfmt>
  <rcc rId="7322" sId="72" odxf="1" dxf="1">
    <nc r="A13" t="inlineStr">
      <is>
        <t>WC_15</t>
      </is>
    </nc>
    <ndxf>
      <font>
        <name val="Calibri"/>
        <family val="2"/>
      </font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7323" sId="72" odxf="1" dxf="1">
    <nc r="B13" t="inlineStr">
      <is>
        <t>Rev Endorsement WC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4" sId="72" odxf="1" dxf="1">
    <nc r="C13" t="inlineStr">
      <is>
        <t>ProRataEndorsement2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5" sId="72" odxf="1" dxf="1">
    <nc r="D13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6" sId="72" odxf="1" dxf="1">
    <nc r="E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7" sId="72" odxf="1" dxf="1">
    <nc r="F13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8" sId="72" odxf="1" dxf="1">
    <nc r="G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9" sId="72" odxf="1" dxf="1" quotePrefix="1">
    <nc r="H13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0" sId="72" odxf="1" dxf="1">
    <nc r="I13" t="inlineStr">
      <is>
        <t>Flat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1" sId="72" odxf="1" dxf="1">
    <nc r="J13" t="inlineStr">
      <is>
        <t>Organization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2" sId="72" odxf="1" dxf="1">
    <nc r="K13" t="inlineStr">
      <is>
        <t>Wisconsin Flat Waiver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3" sId="72" odxf="1" dxf="1">
    <nc r="L13" t="inlineStr">
      <is>
        <t>123 Badger St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4" sId="72" odxf="1" dxf="1">
    <nc r="M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5" sId="72" odxf="1" dxf="1">
    <nc r="N13" t="inlineStr">
      <is>
        <t>Madison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6" sId="72" odxf="1" dxf="1">
    <nc r="O13" t="inlineStr">
      <is>
        <t>Wisconsin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7" sId="72" odxf="1" dxf="1" quotePrefix="1">
    <nc r="P13" t="inlineStr">
      <is>
        <t>53562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8" sId="72" odxf="1" dxf="1">
    <nc r="Q13" t="inlineStr">
      <is>
        <t>Making Badger Shirts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9" sId="72" odxf="1" dxf="1">
    <nc r="R13" t="inlineStr">
      <is>
        <t>validate2=50.000|D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40" sId="72" odxf="1" dxf="1">
    <nc r="S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1" sId="72" odxf="1" dxf="1">
    <nc r="T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2" sId="72" odxf="1" dxf="1">
    <nc r="U13" t="inlineStr">
      <is>
        <t>N/A</t>
      </is>
    </nc>
    <odxf>
      <border outline="0">
        <bottom/>
      </border>
    </odxf>
    <ndxf>
      <border outline="0">
        <bottom style="thin">
          <color rgb="FF000000"/>
        </bottom>
      </border>
    </ndxf>
  </rcc>
  <rcc rId="7343" sId="72" odxf="1" dxf="1">
    <nc r="V1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344" sId="72" odxf="1" dxf="1">
    <nc r="W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5" sId="72" odxf="1" dxf="1">
    <nc r="X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6" sId="72" odxf="1" dxf="1">
    <nc r="Y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7" sId="72" odxf="1" dxf="1">
    <nc r="Z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8" sId="72" odxf="1" dxf="1">
    <nc r="AA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9" sId="72" odxf="1" dxf="1">
    <nc r="AB13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350" sId="72" ref="A22:XFD22" action="deleteRow">
    <rfmt sheetId="72" xfDxf="1" sqref="A22:XFD22" start="0" length="0"/>
    <rfmt sheetId="72" sqref="C22" start="0" length="0">
      <dxf>
        <font>
          <sz val="10"/>
          <color rgb="FF000000"/>
          <name val="Calibri"/>
          <family val="2"/>
          <scheme val="none"/>
        </font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dxf>
    </rfmt>
  </rrc>
  <rcc rId="7351" sId="72" odxf="1" dxf="1">
    <oc r="A13" t="inlineStr">
      <is>
        <t>WC_15</t>
      </is>
    </oc>
    <nc r="A13" t="inlineStr">
      <is>
        <t>CU_12</t>
      </is>
    </nc>
    <odxf>
      <font>
        <name val="Calibri"/>
        <family val="2"/>
      </font>
    </odxf>
    <ndxf>
      <font>
        <name val="Calibri"/>
        <family val="2"/>
      </font>
    </ndxf>
  </rcc>
  <rcc rId="7352" sId="72" odxf="1" dxf="1">
    <oc r="B13" t="inlineStr">
      <is>
        <t>Rev Endorsement WC Regression</t>
      </is>
    </oc>
    <nc r="B13" t="inlineStr">
      <is>
        <t>AZ BP CA WC CU Regression</t>
      </is>
    </nc>
    <odxf>
      <font>
        <name val="Calibri"/>
        <family val="2"/>
      </font>
    </odxf>
    <ndxf>
      <font>
        <name val="Calibri"/>
        <family val="2"/>
      </font>
    </ndxf>
  </rcc>
  <rcc rId="7353" sId="72" odxf="1" dxf="1">
    <oc r="C13" t="inlineStr">
      <is>
        <t>ProRataEndorsement2</t>
      </is>
    </oc>
    <nc r="C13" t="inlineStr">
      <is>
        <t>WCReviseQuote</t>
      </is>
    </nc>
    <odxf>
      <font>
        <name val="Calibri"/>
        <family val="2"/>
      </font>
    </odxf>
    <ndxf>
      <font>
        <name val="Calibri"/>
        <family val="2"/>
      </font>
    </ndxf>
  </rcc>
  <rcc rId="7354" sId="72" odxf="1" dxf="1">
    <oc r="I13" t="inlineStr">
      <is>
        <t>Flat</t>
      </is>
    </oc>
    <nc r="I13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7355" sId="72" odxf="1" dxf="1">
    <oc r="R13" t="inlineStr">
      <is>
        <t>validate2=50.000|D</t>
      </is>
    </oc>
    <nc r="R13" t="inlineStr">
      <is>
        <t>N/A</t>
      </is>
    </nc>
    <odxf>
      <font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odxf>
    <ndxf>
      <font>
        <color auto="1"/>
        <name val="Calibri"/>
        <family val="2"/>
      </font>
      <alignment horizontal="general"/>
      <border outline="0">
        <left/>
        <top/>
      </border>
    </ndxf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356" sId="50" ref="A147:XFD148" action="insertRow"/>
  <rcc rId="7357" sId="50" odxf="1" dxf="1">
    <nc r="A147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358" sId="50" odxf="1" dxf="1">
    <nc r="B147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4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359" sId="50">
    <nc r="D147">
      <v>1</v>
    </nc>
  </rcc>
  <rcc rId="7360" sId="50" odxf="1" dxf="1">
    <nc r="E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1" sId="50" odxf="1" dxf="1">
    <nc r="F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2" sId="50" odxf="1" dxf="1">
    <nc r="G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3" sId="50" odxf="1" dxf="1">
    <nc r="H147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4" sId="50" odxf="1" dxf="1">
    <nc r="I147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5" sId="50" odxf="1" dxf="1">
    <nc r="J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6" sId="50" odxf="1" dxf="1">
    <nc r="K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7" sId="50" odxf="1" dxf="1">
    <nc r="L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8" sId="50" odxf="1" dxf="1">
    <nc r="M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369" sId="50" odxf="1" dxf="1">
    <nc r="O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0" sId="50" odxf="1" dxf="1">
    <nc r="P147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1" sId="50" odxf="1" dxf="1">
    <nc r="Q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2" sId="50" odxf="1" dxf="1">
    <nc r="R147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3" sId="50" odxf="1" dxf="1">
    <nc r="S147" t="inlineStr">
      <is>
        <t>Management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4" sId="50" odxf="1" dxf="1">
    <nc r="T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5" sId="50" odxf="1" dxf="1">
    <nc r="U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4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376" sId="50" odxf="1" dxf="1">
    <nc r="A148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377" sId="50" odxf="1" dxf="1">
    <nc r="B148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48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378" sId="50">
    <nc r="D148">
      <v>1</v>
    </nc>
  </rcc>
  <rcc rId="7379" sId="50" odxf="1" dxf="1">
    <nc r="E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0" sId="50" odxf="1" dxf="1">
    <nc r="F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1" sId="50" odxf="1" dxf="1">
    <nc r="G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2" sId="50" odxf="1" dxf="1">
    <nc r="H148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3" sId="50" odxf="1" dxf="1">
    <nc r="I148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4" sId="50" odxf="1" dxf="1">
    <nc r="J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5" sId="50" odxf="1" dxf="1">
    <nc r="K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6" sId="50" odxf="1" dxf="1">
    <nc r="L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7" sId="50" odxf="1" dxf="1">
    <nc r="M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8" sId="50" odxf="1" dxf="1">
    <nc r="N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9" sId="50" odxf="1" dxf="1">
    <nc r="O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0" sId="50" odxf="1" dxf="1">
    <nc r="P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1" sId="50" odxf="1" dxf="1">
    <nc r="Q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2" sId="50" odxf="1" dxf="1">
    <nc r="R148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3" sId="50" odxf="1" dxf="1">
    <nc r="S148" t="inlineStr">
      <is>
        <t>Employees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4" sId="50" odxf="1" dxf="1">
    <nc r="T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5" sId="50" odxf="1" dxf="1">
    <nc r="U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48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8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396" sId="50">
    <nc r="C147" t="inlineStr">
      <is>
        <t>CAReviseQuoteTwo</t>
      </is>
    </nc>
  </rcc>
  <rcc rId="7397" sId="50">
    <nc r="C148" t="inlineStr">
      <is>
        <t>CAReviseQuoteTwo</t>
      </is>
    </nc>
  </rcc>
  <rcc rId="7398" sId="50" quotePrefix="1">
    <nc r="V147" t="inlineStr">
      <is>
        <t>15</t>
      </is>
    </nc>
  </rcc>
  <rcc rId="7399" sId="50">
    <nc r="W147" t="inlineStr">
      <is>
        <t>Cooperative</t>
      </is>
    </nc>
  </rcc>
  <rcc rId="7400" sId="50" quotePrefix="1">
    <nc r="V148" t="inlineStr">
      <is>
        <t>4</t>
      </is>
    </nc>
  </rcc>
  <rcc rId="7401" sId="50">
    <nc r="W148" t="inlineStr">
      <is>
        <t>Experienced drivers</t>
      </is>
    </nc>
  </rcc>
  <rrc rId="7402" sId="50" ref="A149:XFD149" action="insertRow"/>
  <rcc rId="7403" sId="50" odxf="1" dxf="1">
    <nc r="A149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404" sId="50" odxf="1" dxf="1">
    <nc r="B149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49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405" sId="50">
    <nc r="D149">
      <v>1</v>
    </nc>
  </rcc>
  <rcc rId="7406" sId="50" odxf="1" dxf="1">
    <nc r="E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07" sId="50" odxf="1" dxf="1">
    <nc r="F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08" sId="50" odxf="1" dxf="1">
    <nc r="G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09" sId="50" odxf="1" dxf="1">
    <nc r="H149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0" sId="50" odxf="1" dxf="1">
    <nc r="I149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1" sId="50" odxf="1" dxf="1">
    <nc r="J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2" sId="50" odxf="1" dxf="1">
    <nc r="K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3" sId="50" odxf="1" dxf="1">
    <nc r="L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4" sId="50" odxf="1" dxf="1">
    <nc r="M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415" sId="50" odxf="1" dxf="1">
    <nc r="O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6" sId="50" odxf="1" dxf="1">
    <nc r="P149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7" sId="50" odxf="1" dxf="1">
    <nc r="Q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8" sId="50" odxf="1" dxf="1">
    <nc r="R149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9" sId="50" odxf="1" dxf="1">
    <nc r="S149" t="inlineStr">
      <is>
        <t>Management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20" sId="50" odxf="1" dxf="1">
    <nc r="T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21" sId="50" odxf="1" dxf="1">
    <nc r="U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4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422" sId="50" quotePrefix="1">
    <nc r="N147" t="inlineStr">
      <is>
        <t>19</t>
      </is>
    </nc>
  </rcc>
  <rcc rId="7423" sId="50" quotePrefix="1">
    <nc r="N149" t="inlineStr">
      <is>
        <t>12</t>
      </is>
    </nc>
  </rcc>
  <rcc rId="7424" sId="50" quotePrefix="1">
    <nc r="V149" t="inlineStr">
      <is>
        <t>12</t>
      </is>
    </nc>
  </rcc>
  <rcc rId="7425" sId="50">
    <nc r="W149" t="inlineStr">
      <is>
        <t>Experienced</t>
      </is>
    </nc>
  </rcc>
  <rrc rId="7426" sId="50" ref="A149:XFD150" action="insertRow"/>
  <rcc rId="7427" sId="50">
    <nc r="A149" t="inlineStr">
      <is>
        <t>CU_12</t>
      </is>
    </nc>
  </rcc>
  <rcc rId="7428" sId="50">
    <nc r="B149" t="inlineStr">
      <is>
        <t>AZ BP CA WC CU Regression</t>
      </is>
    </nc>
  </rcc>
  <rcc rId="7429" sId="50">
    <nc r="D149">
      <v>1</v>
    </nc>
  </rcc>
  <rcc rId="7430" sId="50">
    <nc r="E149" t="inlineStr">
      <is>
        <t>N/A</t>
      </is>
    </nc>
  </rcc>
  <rcc rId="7431" sId="50">
    <nc r="F149" t="inlineStr">
      <is>
        <t>N/A</t>
      </is>
    </nc>
  </rcc>
  <rcc rId="7432" sId="50">
    <nc r="G149" t="inlineStr">
      <is>
        <t>N/A</t>
      </is>
    </nc>
  </rcc>
  <rcc rId="7433" sId="50">
    <nc r="H149" t="inlineStr">
      <is>
        <t>Uncheck</t>
      </is>
    </nc>
  </rcc>
  <rcc rId="7434" sId="50">
    <nc r="I149" t="inlineStr">
      <is>
        <t>Liability</t>
      </is>
    </nc>
  </rcc>
  <rcc rId="7435" sId="50">
    <nc r="J149" t="inlineStr">
      <is>
        <t>N/A</t>
      </is>
    </nc>
  </rcc>
  <rcc rId="7436" sId="50">
    <nc r="K149" t="inlineStr">
      <is>
        <t>N/A</t>
      </is>
    </nc>
  </rcc>
  <rcc rId="7437" sId="50">
    <nc r="L149" t="inlineStr">
      <is>
        <t>N/A</t>
      </is>
    </nc>
  </rcc>
  <rcc rId="7438" sId="50">
    <nc r="M149" t="inlineStr">
      <is>
        <t>N/A</t>
      </is>
    </nc>
  </rcc>
  <rcc rId="7439" sId="50">
    <nc r="N149" t="inlineStr">
      <is>
        <t>N/A</t>
      </is>
    </nc>
  </rcc>
  <rcc rId="7440" sId="50">
    <nc r="O149" t="inlineStr">
      <is>
        <t>N/A</t>
      </is>
    </nc>
  </rcc>
  <rcc rId="7441" sId="50">
    <nc r="P149" t="inlineStr">
      <is>
        <t>N/A</t>
      </is>
    </nc>
  </rcc>
  <rcc rId="7442" sId="50">
    <nc r="Q149" t="inlineStr">
      <is>
        <t>N/A</t>
      </is>
    </nc>
  </rcc>
  <rcc rId="7443" sId="50">
    <nc r="R149" t="inlineStr">
      <is>
        <t>Liability</t>
      </is>
    </nc>
  </rcc>
  <rcc rId="7444" sId="50">
    <nc r="S149" t="inlineStr">
      <is>
        <t>Equipment</t>
      </is>
    </nc>
  </rcc>
  <rcc rId="7445" sId="50">
    <nc r="T149" t="inlineStr">
      <is>
        <t>N/A</t>
      </is>
    </nc>
  </rcc>
  <rcc rId="7446" sId="50">
    <nc r="U149" t="inlineStr">
      <is>
        <t>N/A</t>
      </is>
    </nc>
  </rcc>
  <rcc rId="7447" sId="50">
    <nc r="A150" t="inlineStr">
      <is>
        <t>CU_12</t>
      </is>
    </nc>
  </rcc>
  <rcc rId="7448" sId="50">
    <nc r="B150" t="inlineStr">
      <is>
        <t>AZ BP CA WC CU Regression</t>
      </is>
    </nc>
  </rcc>
  <rcc rId="7449" sId="50">
    <nc r="D150">
      <v>1</v>
    </nc>
  </rcc>
  <rcc rId="7450" sId="50">
    <nc r="E150" t="inlineStr">
      <is>
        <t>N/A</t>
      </is>
    </nc>
  </rcc>
  <rcc rId="7451" sId="50">
    <nc r="F150" t="inlineStr">
      <is>
        <t>N/A</t>
      </is>
    </nc>
  </rcc>
  <rcc rId="7452" sId="50">
    <nc r="G150" t="inlineStr">
      <is>
        <t>N/A</t>
      </is>
    </nc>
  </rcc>
  <rcc rId="7453" sId="50">
    <nc r="H150" t="inlineStr">
      <is>
        <t>Uncheck</t>
      </is>
    </nc>
  </rcc>
  <rcc rId="7454" sId="50">
    <nc r="I150" t="inlineStr">
      <is>
        <t>Liability</t>
      </is>
    </nc>
  </rcc>
  <rcc rId="7455" sId="50">
    <nc r="J150" t="inlineStr">
      <is>
        <t>N/A</t>
      </is>
    </nc>
  </rcc>
  <rcc rId="7456" sId="50">
    <nc r="K150" t="inlineStr">
      <is>
        <t>N/A</t>
      </is>
    </nc>
  </rcc>
  <rcc rId="7457" sId="50">
    <nc r="L150" t="inlineStr">
      <is>
        <t>N/A</t>
      </is>
    </nc>
  </rcc>
  <rcc rId="7458" sId="50">
    <nc r="M150" t="inlineStr">
      <is>
        <t>N/A</t>
      </is>
    </nc>
  </rcc>
  <rcc rId="7459" sId="50">
    <nc r="N150" t="inlineStr">
      <is>
        <t>N/A</t>
      </is>
    </nc>
  </rcc>
  <rcc rId="7460" sId="50">
    <nc r="O150" t="inlineStr">
      <is>
        <t>N/A</t>
      </is>
    </nc>
  </rcc>
  <rcc rId="7461" sId="50">
    <nc r="P150" t="inlineStr">
      <is>
        <t>N/A</t>
      </is>
    </nc>
  </rcc>
  <rcc rId="7462" sId="50">
    <nc r="Q150" t="inlineStr">
      <is>
        <t>N/A</t>
      </is>
    </nc>
  </rcc>
  <rcc rId="7463" sId="50">
    <nc r="R150" t="inlineStr">
      <is>
        <t>Liability</t>
      </is>
    </nc>
  </rcc>
  <rcc rId="7464" sId="50">
    <nc r="S150" t="inlineStr">
      <is>
        <t>Safety Organization</t>
      </is>
    </nc>
  </rcc>
  <rcc rId="7465" sId="50">
    <nc r="T150" t="inlineStr">
      <is>
        <t>N/A</t>
      </is>
    </nc>
  </rcc>
  <rcc rId="7466" sId="50">
    <nc r="U150" t="inlineStr">
      <is>
        <t>N/A</t>
      </is>
    </nc>
  </rcc>
  <rcc rId="7467" sId="50">
    <nc r="C149" t="inlineStr">
      <is>
        <t>CAReviseQuoteTwo</t>
      </is>
    </nc>
  </rcc>
  <rcc rId="7468" sId="50">
    <nc r="C150" t="inlineStr">
      <is>
        <t>CAReviseQuoteTwo</t>
      </is>
    </nc>
  </rcc>
  <rcc rId="7469" sId="50">
    <nc r="C151" t="inlineStr">
      <is>
        <t>CAReviseQuoteTwo</t>
      </is>
    </nc>
  </rcc>
  <rcc rId="7470" sId="50">
    <nc r="V149">
      <v>0</v>
    </nc>
  </rcc>
  <rcc rId="7471" sId="50">
    <nc r="V150">
      <v>0</v>
    </nc>
  </rcc>
  <rcc rId="7472" sId="50">
    <nc r="W149" t="inlineStr">
      <is>
        <t>N/A</t>
      </is>
    </nc>
  </rcc>
  <rcc rId="7473" sId="50">
    <nc r="W150" t="inlineStr">
      <is>
        <t>N/A</t>
      </is>
    </nc>
  </rcc>
  <rrc rId="7474" sId="50" ref="A152:XFD154" action="insertRow"/>
  <rcc rId="7475" sId="50" odxf="1" dxf="1">
    <nc r="A152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476" sId="50" odxf="1" dxf="1">
    <nc r="B152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52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477" sId="50">
    <nc r="D152">
      <v>1</v>
    </nc>
  </rcc>
  <rcc rId="7478" sId="50" odxf="1" dxf="1">
    <nc r="E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79" sId="50" odxf="1" dxf="1">
    <nc r="F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0" sId="50" odxf="1" dxf="1">
    <nc r="G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1" sId="50" odxf="1" dxf="1">
    <nc r="H152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2" sId="50" odxf="1" dxf="1">
    <nc r="I152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3" sId="50" odxf="1" dxf="1">
    <nc r="J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4" sId="50" odxf="1" dxf="1">
    <nc r="K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5" sId="50" odxf="1" dxf="1">
    <nc r="L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6" sId="50" odxf="1" dxf="1">
    <nc r="M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7" sId="50" odxf="1" dxf="1">
    <nc r="N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8" sId="50" odxf="1" dxf="1">
    <nc r="O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9" sId="50" odxf="1" dxf="1">
    <nc r="P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0" sId="50" odxf="1" dxf="1">
    <nc r="Q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1" sId="50" odxf="1" dxf="1">
    <nc r="R152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2" sId="50" odxf="1" dxf="1">
    <nc r="S152" t="inlineStr">
      <is>
        <t>Employees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3" sId="50" odxf="1" dxf="1">
    <nc r="T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4" sId="50" odxf="1" dxf="1">
    <nc r="U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5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5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495" sId="50" odxf="1" dxf="1">
    <nc r="A153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496" sId="50" odxf="1" dxf="1">
    <nc r="B153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53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497" sId="50">
    <nc r="D153">
      <v>1</v>
    </nc>
  </rcc>
  <rcc rId="7498" sId="50" odxf="1" dxf="1">
    <nc r="E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9" sId="50" odxf="1" dxf="1">
    <nc r="F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0" sId="50" odxf="1" dxf="1">
    <nc r="G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1" sId="50" odxf="1" dxf="1">
    <nc r="H153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2" sId="50" odxf="1" dxf="1">
    <nc r="I153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3" sId="50" odxf="1" dxf="1">
    <nc r="J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4" sId="50" odxf="1" dxf="1">
    <nc r="K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5" sId="50" odxf="1" dxf="1">
    <nc r="L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6" sId="50" odxf="1" dxf="1">
    <nc r="M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7" sId="50" odxf="1" dxf="1">
    <nc r="N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8" sId="50" odxf="1" dxf="1">
    <nc r="O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9" sId="50" odxf="1" dxf="1">
    <nc r="P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0" sId="50" odxf="1" dxf="1">
    <nc r="Q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1" sId="50" odxf="1" dxf="1">
    <nc r="R153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2" sId="50" odxf="1" dxf="1">
    <nc r="S153" t="inlineStr">
      <is>
        <t>Equipment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3" sId="50" odxf="1" dxf="1">
    <nc r="T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4" sId="50" odxf="1" dxf="1">
    <nc r="U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5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5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515" sId="50" odxf="1" dxf="1">
    <nc r="A154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16" sId="50" odxf="1" dxf="1">
    <nc r="B154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54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517" sId="50">
    <nc r="D154">
      <v>1</v>
    </nc>
  </rcc>
  <rcc rId="7518" sId="50" odxf="1" dxf="1">
    <nc r="E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9" sId="50" odxf="1" dxf="1">
    <nc r="F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0" sId="50" odxf="1" dxf="1">
    <nc r="G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1" sId="50" odxf="1" dxf="1">
    <nc r="H154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2" sId="50" odxf="1" dxf="1">
    <nc r="I154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3" sId="50" odxf="1" dxf="1">
    <nc r="J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4" sId="50" odxf="1" dxf="1">
    <nc r="K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5" sId="50" odxf="1" dxf="1">
    <nc r="L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6" sId="50" odxf="1" dxf="1">
    <nc r="M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7" sId="50" odxf="1" dxf="1">
    <nc r="N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8" sId="50" odxf="1" dxf="1">
    <nc r="O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9" sId="50" odxf="1" dxf="1">
    <nc r="P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0" sId="50" odxf="1" dxf="1">
    <nc r="Q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1" sId="50" odxf="1" dxf="1">
    <nc r="R154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2" sId="50" odxf="1" dxf="1">
    <nc r="S154" t="inlineStr">
      <is>
        <t>Safety Organization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3" sId="50" odxf="1" dxf="1">
    <nc r="T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4" sId="50" odxf="1" dxf="1">
    <nc r="U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5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5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535" sId="50">
    <nc r="C152" t="inlineStr">
      <is>
        <t>CAReviseQuoteTwo</t>
      </is>
    </nc>
  </rcc>
  <rcc rId="7536" sId="50">
    <nc r="C153" t="inlineStr">
      <is>
        <t>CAReviseQuoteTwo</t>
      </is>
    </nc>
  </rcc>
  <rcc rId="7537" sId="50">
    <nc r="C154" t="inlineStr">
      <is>
        <t>CAReviseQuoteTwo</t>
      </is>
    </nc>
  </rcc>
  <rcc rId="7538" sId="50">
    <nc r="V152">
      <v>0</v>
    </nc>
  </rcc>
  <rcc rId="7539" sId="50">
    <nc r="W152" t="inlineStr">
      <is>
        <t>N/A</t>
      </is>
    </nc>
  </rcc>
  <rcc rId="7540" sId="50">
    <nc r="V153">
      <v>0</v>
    </nc>
  </rcc>
  <rcc rId="7541" sId="50">
    <nc r="W153" t="inlineStr">
      <is>
        <t>N/A</t>
      </is>
    </nc>
  </rcc>
  <rcc rId="7542" sId="50">
    <nc r="V154">
      <v>0</v>
    </nc>
  </rcc>
  <rcc rId="7543" sId="50">
    <nc r="W154" t="inlineStr">
      <is>
        <t>N/A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609" sId="72" ref="A14:XFD14" action="insertRow"/>
  <rcc rId="7610" sId="72" odxf="1" dxf="1">
    <nc r="A14" t="inlineStr">
      <is>
        <t>CU_12</t>
      </is>
    </nc>
    <odxf>
      <border outline="0">
        <left/>
        <right/>
        <bottom/>
      </border>
    </odxf>
    <n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7611" sId="72" odxf="1" dxf="1">
    <nc r="B14" t="inlineStr">
      <is>
        <t>AZ BP CA WC CU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C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D14" start="0" length="0">
    <dxf>
      <border outline="0">
        <right style="thin">
          <color rgb="FF000000"/>
        </right>
        <bottom style="thin">
          <color rgb="FF000000"/>
        </bottom>
      </border>
    </dxf>
  </rfmt>
  <rcc rId="7612" sId="72" odxf="1" dxf="1">
    <nc r="E1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F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G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H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I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J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K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L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M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N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O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P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Q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R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S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T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U14" start="0" length="0">
    <dxf>
      <border outline="0">
        <bottom style="thin">
          <color rgb="FF000000"/>
        </bottom>
      </border>
    </dxf>
  </rfmt>
  <rfmt sheetId="72" sqref="V1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72" sqref="W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X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Y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Z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AA14" start="0" length="0">
    <dxf>
      <border outline="0">
        <right style="thin">
          <color rgb="FF000000"/>
        </right>
        <bottom style="thin">
          <color rgb="FF000000"/>
        </bottom>
      </border>
    </dxf>
  </rfmt>
  <rcc rId="7613" sId="72" odxf="1" dxf="1">
    <nc r="AB1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614" sId="72">
    <nc r="C14" t="inlineStr">
      <is>
        <t>WCReviseQuoteTwo</t>
      </is>
    </nc>
  </rcc>
  <rcc rId="7615" sId="72">
    <nc r="D14" t="inlineStr">
      <is>
        <t>N/A</t>
      </is>
    </nc>
  </rcc>
  <rcc rId="7616" sId="72">
    <nc r="G14" t="inlineStr">
      <is>
        <t>Yes</t>
      </is>
    </nc>
  </rcc>
  <rcc rId="7617" sId="72" odxf="1" dxf="1">
    <nc r="H14" t="inlineStr">
      <is>
        <t>N/A</t>
      </is>
    </nc>
    <ndxf/>
  </rcc>
  <rcc rId="7618" sId="72" odxf="1" dxf="1">
    <nc r="I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19" sId="72">
    <nc r="J14" t="inlineStr">
      <is>
        <t>N/A</t>
      </is>
    </nc>
  </rcc>
  <rcc rId="7620" sId="72" odxf="1" dxf="1">
    <nc r="K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1" sId="72" odxf="1" dxf="1">
    <nc r="L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2" sId="72">
    <nc r="M14" t="inlineStr">
      <is>
        <t>N/A</t>
      </is>
    </nc>
  </rcc>
  <rcc rId="7623" sId="72" odxf="1" dxf="1">
    <nc r="N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4" sId="72" odxf="1" dxf="1">
    <nc r="O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5" sId="72" odxf="1" dxf="1">
    <nc r="P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6" sId="72" odxf="1" dxf="1">
    <nc r="Q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7" sId="72" odxf="1" dxf="1">
    <nc r="R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28" sId="72" odxf="1" dxf="1">
    <nc r="S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29" sId="72" odxf="1" dxf="1">
    <nc r="T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0" sId="72" odxf="1" dxf="1">
    <nc r="U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border outline="0">
        <right style="thin">
          <color rgb="FF000000"/>
        </right>
      </border>
    </ndxf>
  </rcc>
  <rcc rId="7631" sId="72" odxf="1" dxf="1">
    <nc r="V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 style="thin">
          <color rgb="FF000000"/>
        </right>
        <top/>
        <bottom style="thin">
          <color rgb="FF000000"/>
        </bottom>
      </border>
    </ndxf>
  </rcc>
  <rcc rId="7632" sId="72" odxf="1" dxf="1">
    <nc r="W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3" sId="72" odxf="1" dxf="1">
    <nc r="X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4" sId="72" odxf="1" dxf="1">
    <nc r="Y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5" sId="72" odxf="1" dxf="1">
    <nc r="Z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6" sId="72" odxf="1" dxf="1">
    <nc r="AA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fmt sheetId="72" sqref="F14" start="0" length="0">
    <dxf>
      <font>
        <name val="Calibri"/>
        <family val="2"/>
      </font>
    </dxf>
  </rfmt>
  <rcc rId="7637" sId="72">
    <nc r="F14" t="inlineStr">
      <is>
        <t>N/A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68" sId="72" odxf="1" dxf="1" quotePrefix="1">
    <oc r="E14" t="inlineStr">
      <is>
        <t>N/A</t>
      </is>
    </oc>
    <nc r="E14" t="inlineStr">
      <is>
        <t>1</t>
      </is>
    </nc>
    <ndxf>
      <font>
        <name val="Calibri"/>
        <family val="2"/>
      </font>
    </ndxf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834" sId="72" ref="A15:XFD16" action="insertRow"/>
  <rfmt sheetId="72" sqref="A15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cc rId="7835" sId="72" odxf="1" dxf="1">
    <nc r="B15" t="inlineStr">
      <is>
        <t>AZ BP CA WC CU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36" sId="72" odxf="1" dxf="1">
    <nc r="C15" t="inlineStr">
      <is>
        <t>WCReviseQuote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37" sId="72" odxf="1" dxf="1">
    <nc r="D15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38" sId="72" odxf="1" dxf="1">
    <nc r="E15" t="inlineStr">
      <is>
        <t>N/A</t>
      </is>
    </nc>
    <odxf>
      <font>
        <name val="Calibri"/>
        <family val="2"/>
      </font>
      <border outline="0">
        <right/>
        <bottom/>
      </border>
    </odxf>
    <ndxf>
      <font>
        <name val="Calibri"/>
        <family val="2"/>
      </font>
      <border outline="0">
        <right style="thin">
          <color rgb="FF000000"/>
        </right>
        <bottom style="thin">
          <color rgb="FF000000"/>
        </bottom>
      </border>
    </ndxf>
  </rcc>
  <rcc rId="7839" sId="72" odxf="1" dxf="1">
    <nc r="F15" t="inlineStr">
      <is>
        <t>Yes</t>
      </is>
    </nc>
    <odxf>
      <font>
        <name val="Calibri"/>
        <family val="2"/>
      </font>
      <border outline="0">
        <right/>
        <bottom/>
      </border>
    </odxf>
    <ndxf>
      <font>
        <name val="Calibri"/>
        <family val="2"/>
      </font>
      <border outline="0">
        <right style="thin">
          <color rgb="FF000000"/>
        </right>
        <bottom style="thin">
          <color rgb="FF000000"/>
        </bottom>
      </border>
    </ndxf>
  </rcc>
  <rcc rId="7840" sId="72" odxf="1" dxf="1">
    <nc r="G15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41" sId="72" odxf="1" dxf="1" quotePrefix="1">
    <nc r="H15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42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3" sId="72" odxf="1" dxf="1">
    <nc r="J15" t="inlineStr">
      <is>
        <t>Organization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K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L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844" sId="72" odxf="1" dxf="1">
    <nc r="M15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N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O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P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845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846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7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8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9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bottom style="thin">
          <color rgb="FF000000"/>
        </bottom>
      </border>
    </ndxf>
  </rcc>
  <rcc rId="7850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851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2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3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4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5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6" sId="72" odxf="1" dxf="1">
    <nc r="AB15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A16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cc rId="7857" sId="72" odxf="1" dxf="1">
    <nc r="B16" t="inlineStr">
      <is>
        <t>AZ BP CA WC CU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58" sId="72" odxf="1" dxf="1">
    <nc r="C16" t="inlineStr">
      <is>
        <t>WCReviseQuoteTwo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59" sId="72" odxf="1" dxf="1">
    <nc r="D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0" sId="72" odxf="1" dxf="1" quotePrefix="1">
    <nc r="E16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1" sId="72" odxf="1" dxf="1">
    <nc r="F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2" sId="72" odxf="1" dxf="1">
    <nc r="G16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3" sId="72" odxf="1" dxf="1">
    <nc r="H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4" sId="72" odxf="1" dxf="1">
    <nc r="I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5" sId="72" odxf="1" dxf="1">
    <nc r="J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6" sId="72" odxf="1" dxf="1">
    <nc r="K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7" sId="72" odxf="1" dxf="1">
    <nc r="L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8" sId="72" odxf="1" dxf="1">
    <nc r="M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9" sId="72" odxf="1" dxf="1">
    <nc r="N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0" sId="72" odxf="1" dxf="1">
    <nc r="O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1" sId="72" odxf="1" dxf="1">
    <nc r="P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2" sId="72" odxf="1" dxf="1">
    <nc r="Q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3" sId="72" odxf="1" dxf="1">
    <nc r="R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4" sId="72" odxf="1" dxf="1">
    <nc r="S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5" sId="72" odxf="1" dxf="1">
    <nc r="T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6" sId="72" odxf="1" dxf="1">
    <nc r="U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7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8" sId="72" odxf="1" dxf="1">
    <nc r="W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9" sId="72" odxf="1" dxf="1">
    <nc r="X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0" sId="72" odxf="1" dxf="1">
    <nc r="Y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1" sId="72" odxf="1" dxf="1">
    <nc r="Z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2" sId="72" odxf="1" dxf="1">
    <nc r="AA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3" sId="72" odxf="1" dxf="1">
    <nc r="AB16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4" sId="72">
    <nc r="A15" t="inlineStr">
      <is>
        <t>CU_12#</t>
      </is>
    </nc>
  </rcc>
  <rcc rId="7885" sId="72">
    <nc r="A16" t="inlineStr">
      <is>
        <t>CU_12#</t>
      </is>
    </nc>
  </rcc>
  <rcc rId="7886" sId="72" odxf="1" dxf="1">
    <nc r="L15" t="inlineStr">
      <is>
        <t>320 E Main St</t>
      </is>
    </nc>
    <ndxf>
      <font>
        <name val="Calibri"/>
        <family val="2"/>
      </font>
    </ndxf>
  </rcc>
  <rcc rId="7887" sId="72" odxf="1" dxf="1">
    <nc r="N15" t="inlineStr">
      <is>
        <t>Montrose</t>
      </is>
    </nc>
    <ndxf>
      <font>
        <name val="Calibri"/>
        <family val="2"/>
      </font>
    </ndxf>
  </rcc>
  <rcc rId="7888" sId="72" odxf="1" dxf="1">
    <nc r="O15" t="inlineStr">
      <is>
        <t>Colorado</t>
      </is>
    </nc>
    <ndxf>
      <font>
        <name val="Calibri"/>
        <family val="2"/>
      </font>
    </ndxf>
  </rcc>
  <rcc rId="7889" sId="72" odxf="1" dxf="1" quotePrefix="1">
    <nc r="P15" t="inlineStr">
      <is>
        <t>81401</t>
      </is>
    </nc>
    <ndxf>
      <font>
        <name val="Calibri"/>
        <family val="2"/>
      </font>
    </ndxf>
  </rcc>
  <rcc rId="7890" sId="72" odxf="1" dxf="1">
    <nc r="K15" t="inlineStr">
      <is>
        <t>Colorado Flat Waiver</t>
      </is>
    </nc>
    <ndxf>
      <font>
        <name val="Calibri"/>
        <family val="2"/>
      </font>
    </ndxf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6" sId="72">
    <oc r="A13" t="inlineStr">
      <is>
        <t>CU_12</t>
      </is>
    </oc>
    <nc r="A13" t="inlineStr">
      <is>
        <t>CU_12#</t>
      </is>
    </nc>
  </rcc>
  <rcc rId="7957" sId="72">
    <oc r="A14" t="inlineStr">
      <is>
        <t>CU_12</t>
      </is>
    </oc>
    <nc r="A14" t="inlineStr">
      <is>
        <t>CU_12#</t>
      </is>
    </nc>
  </rcc>
  <rcc rId="7958" sId="72">
    <oc r="A15" t="inlineStr">
      <is>
        <t>CU_12#</t>
      </is>
    </oc>
    <nc r="A15" t="inlineStr">
      <is>
        <t>CU_12</t>
      </is>
    </nc>
  </rcc>
  <rcc rId="7959" sId="72">
    <oc r="A16" t="inlineStr">
      <is>
        <t>CU_12#</t>
      </is>
    </oc>
    <nc r="A16" t="inlineStr">
      <is>
        <t>CU_12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2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5"/>
      <autoFilter ref="A1:E85" xr:uid="{EE93AB7F-726D-4A64-B43B-6272BB59E485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6"/>
      <autoFilter ref="A1:E85" xr:uid="{A369071A-14EE-4585-8A47-B51937909CE7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E5E8FF12-7C46-47F7-9C79-D6E55CB20F39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BA26A242-D838-40B3-99F1-49ECE59BEA49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DF2B98EA-9A67-44C0-8A62-C79131FD9C6B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81D3FB03-92EF-48D1-88CC-FAE74555FFD5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60EDA261-1882-40C7-8796-4C6961D3FAFA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3"/>
      <autoFilter ref="A1:E72" xr:uid="{FB5B67C6-813D-4C3A-B842-95F8794208E0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09505194-331B-44C8-A8DF-69C4F2CC89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44A88C1E-62DE-41BA-BFEA-5FA732E07187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FA929E6D-2656-4658-9514-20EB57631E55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EDC41989-08A7-4C2A-B7EE-DC0EDD946BC9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CE484D36-F5D2-4F1B-BDC3-97ECAF7AA85A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ADCA0FD7-B850-41B7-9B28-5D1DC732C2FC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4" xr:uid="{00000000-0001-0000-0300-000000000000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2"/>
      <autoFilter ref="A1:DI275" xr:uid="{4B4F4238-9E45-413D-806F-F6220D7CFDFD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CBAA2257-EDC7-48F4-8D34-BDB1A3A60771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237D201B-C6BE-4BDA-8B4E-CA8E9DFF3261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4"/>
      <autoFilter ref="A1:EL314" xr:uid="{2D96BB5C-44FB-4CE2-AA1F-CAD2177C8FED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5"/>
      <autoFilter ref="A1:ED314" xr:uid="{11A04CF0-F2DE-4125-A2CD-A1C33B2D11E6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44DDF466-EBAD-40E8-8AC0-73D4F6A0770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9CF7E960-7A2E-4C49-9A66-693A224FD4F8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2"/>
      <autoFilter ref="A1:AC1" xr:uid="{8598A2F3-0EBA-4FDD-A5EB-F140220F4165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CDC681D8-6CB4-42C3-ADAA-828E17B6410A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4"/>
      <autoFilter ref="A1:AC87" xr:uid="{ADCC8602-DB72-4F37-B580-1A463D717AD1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4B3F443B-006B-4AC2-B993-D871540330B4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A802BEF3-0003-4F4E-81D9-7CFACE61DAA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579F029C-9415-445E-9737-C289772C194D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D3334B56-5BF2-447C-AE01-4CE6E9D07E38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87F62D75-062C-4AAF-8688-15664F6EC649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F4F44B82-1AF3-490E-B5DA-562B159E2EDB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6C304BAD-30C7-44A5-A1DF-CAD36CFF256D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18BFDEC2-8EAF-405E-8684-D5D55F6C159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E1558666-C469-4607-9891-93647D802BEC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799CAD21-3D9A-488B-8CF3-FFED862A3F5D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4"/>
      <autoFilter ref="A1:BK54" xr:uid="{27D1A407-7170-4EFC-8EDD-DF0E7FD8DA57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B9B8B1E9-2E6B-409E-9419-F3609AFD3075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00000000-0009-0000-0000-000007000000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E384FF5B-2917-449D-8108-60505BA6E2B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1BFD09C3-7B95-446D-B41B-C0DAD2AB2D2D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F157AEF2-04D0-47B5-99EF-C2D14E7DD306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A76" xr:uid="{5AC64CAE-FADA-4F21-8C73-9D4EE3517643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0401D3B7-C8A6-4E63-B469-44277F24D497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2"/>
      <autoFilter ref="A1:GN43" xr:uid="{C185FC37-0666-4329-A25D-2030B1D50A4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96F24287-9C85-4E65-ABC3-9C49F03B7B9A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3"/>
      <autoFilter ref="A1:GN47" xr:uid="{F77C69FD-BA5A-46F3-B34A-BB1D7BAB97DB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D34CA887-AC38-4158-9610-7D224F2E4A5B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D16C5351-635F-4A7D-9075-120A0B82A51A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5551CA36-4EFB-49CC-B305-14187B00CF07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38"/>
  <sheetViews>
    <sheetView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38" sqref="A3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104</v>
      </c>
      <c r="B34" s="5" t="s">
        <v>105</v>
      </c>
      <c r="C34" s="5" t="s">
        <v>106</v>
      </c>
      <c r="D34" s="5" t="s">
        <v>226</v>
      </c>
      <c r="E34" s="5" t="s">
        <v>226</v>
      </c>
      <c r="F34" s="5" t="s">
        <v>258</v>
      </c>
      <c r="G34" s="5" t="s">
        <v>258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308</v>
      </c>
      <c r="M34" s="5" t="s">
        <v>226</v>
      </c>
      <c r="N34" s="16" t="s">
        <v>1921</v>
      </c>
      <c r="O34" s="5" t="s">
        <v>226</v>
      </c>
      <c r="P34" s="5" t="s">
        <v>1922</v>
      </c>
      <c r="Q34" s="5" t="s">
        <v>653</v>
      </c>
      <c r="R34" s="5" t="s">
        <v>226</v>
      </c>
      <c r="S34" s="5" t="s">
        <v>1923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5" t="s">
        <v>1924</v>
      </c>
      <c r="Z34" s="5" t="s">
        <v>226</v>
      </c>
      <c r="AA34" s="5" t="s">
        <v>226</v>
      </c>
      <c r="AB34" s="5" t="s">
        <v>1925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7" t="s">
        <v>503</v>
      </c>
      <c r="AR34" s="13" t="s">
        <v>464</v>
      </c>
      <c r="AS34" s="5" t="s">
        <v>1496</v>
      </c>
      <c r="AT34" s="13" t="s">
        <v>464</v>
      </c>
      <c r="AU34" s="5" t="s">
        <v>1496</v>
      </c>
      <c r="AV34" s="5" t="s">
        <v>1496</v>
      </c>
      <c r="AW34" s="17" t="s">
        <v>678</v>
      </c>
      <c r="AX34" s="5" t="s">
        <v>270</v>
      </c>
      <c r="AY34" s="5" t="s">
        <v>226</v>
      </c>
      <c r="AZ34" s="14" t="s">
        <v>1417</v>
      </c>
      <c r="BA34" s="5" t="s">
        <v>270</v>
      </c>
      <c r="BB34" s="5" t="s">
        <v>226</v>
      </c>
      <c r="BC34" s="5" t="s">
        <v>226</v>
      </c>
      <c r="BD34" s="5" t="s">
        <v>1418</v>
      </c>
      <c r="BE34" s="5" t="s">
        <v>914</v>
      </c>
      <c r="BF34" s="5" t="s">
        <v>1419</v>
      </c>
      <c r="BG34" s="5" t="s">
        <v>914</v>
      </c>
      <c r="BH34" s="5" t="s">
        <v>1419</v>
      </c>
      <c r="BI34" s="5" t="s">
        <v>1450</v>
      </c>
      <c r="BJ34" s="5" t="s">
        <v>226</v>
      </c>
      <c r="BK34" s="16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16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669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16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5" t="s">
        <v>694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318" t="s">
        <v>5004</v>
      </c>
      <c r="B35" s="318" t="s">
        <v>5005</v>
      </c>
      <c r="C35" s="318" t="s">
        <v>106</v>
      </c>
      <c r="D35" s="318" t="s">
        <v>226</v>
      </c>
      <c r="E35" s="318" t="s">
        <v>226</v>
      </c>
      <c r="F35" s="318" t="s">
        <v>258</v>
      </c>
      <c r="G35" s="318" t="s">
        <v>258</v>
      </c>
      <c r="H35" s="318" t="s">
        <v>226</v>
      </c>
      <c r="I35" s="318" t="s">
        <v>1409</v>
      </c>
      <c r="J35" s="318" t="s">
        <v>308</v>
      </c>
      <c r="K35" s="318" t="s">
        <v>226</v>
      </c>
      <c r="L35" s="318" t="s">
        <v>308</v>
      </c>
      <c r="M35" s="318" t="s">
        <v>226</v>
      </c>
      <c r="N35" s="321" t="s">
        <v>5053</v>
      </c>
      <c r="O35" s="318" t="s">
        <v>226</v>
      </c>
      <c r="P35" s="318" t="s">
        <v>5054</v>
      </c>
      <c r="Q35" s="318" t="s">
        <v>910</v>
      </c>
      <c r="R35" s="318" t="s">
        <v>226</v>
      </c>
      <c r="S35" s="318" t="s">
        <v>5055</v>
      </c>
      <c r="T35" s="318" t="s">
        <v>226</v>
      </c>
      <c r="U35" s="318" t="s">
        <v>226</v>
      </c>
      <c r="V35" s="318" t="s">
        <v>226</v>
      </c>
      <c r="W35" s="318" t="s">
        <v>308</v>
      </c>
      <c r="X35" s="318" t="s">
        <v>226</v>
      </c>
      <c r="Y35" s="318" t="s">
        <v>3006</v>
      </c>
      <c r="Z35" s="318" t="s">
        <v>226</v>
      </c>
      <c r="AA35" s="318" t="s">
        <v>226</v>
      </c>
      <c r="AB35" s="318" t="s">
        <v>226</v>
      </c>
      <c r="AC35" s="318" t="s">
        <v>226</v>
      </c>
      <c r="AD35" s="318" t="s">
        <v>226</v>
      </c>
      <c r="AE35" s="318" t="s">
        <v>226</v>
      </c>
      <c r="AF35" s="318" t="s">
        <v>226</v>
      </c>
      <c r="AG35" s="318" t="s">
        <v>226</v>
      </c>
      <c r="AH35" s="318" t="s">
        <v>226</v>
      </c>
      <c r="AI35" s="318" t="s">
        <v>226</v>
      </c>
      <c r="AJ35" s="318" t="s">
        <v>226</v>
      </c>
      <c r="AK35" s="318" t="s">
        <v>226</v>
      </c>
      <c r="AL35" s="318" t="s">
        <v>226</v>
      </c>
      <c r="AM35" s="318" t="s">
        <v>226</v>
      </c>
      <c r="AN35" s="318" t="s">
        <v>226</v>
      </c>
      <c r="AO35" s="318" t="s">
        <v>226</v>
      </c>
      <c r="AP35" s="318" t="s">
        <v>226</v>
      </c>
      <c r="AQ35" s="318" t="s">
        <v>226</v>
      </c>
      <c r="AR35" s="318" t="s">
        <v>226</v>
      </c>
      <c r="AS35" s="318" t="s">
        <v>226</v>
      </c>
      <c r="AT35" s="318" t="s">
        <v>226</v>
      </c>
      <c r="AU35" s="318" t="s">
        <v>226</v>
      </c>
      <c r="AV35" s="318" t="s">
        <v>226</v>
      </c>
      <c r="AW35" s="318" t="s">
        <v>226</v>
      </c>
      <c r="AX35" s="318" t="s">
        <v>226</v>
      </c>
      <c r="AY35" s="318" t="s">
        <v>226</v>
      </c>
      <c r="AZ35" s="318" t="s">
        <v>226</v>
      </c>
      <c r="BA35" s="318" t="s">
        <v>226</v>
      </c>
      <c r="BB35" s="318" t="s">
        <v>226</v>
      </c>
      <c r="BC35" s="318" t="s">
        <v>226</v>
      </c>
      <c r="BD35" s="318" t="s">
        <v>226</v>
      </c>
      <c r="BE35" s="318" t="s">
        <v>226</v>
      </c>
      <c r="BF35" s="318" t="s">
        <v>226</v>
      </c>
      <c r="BG35" s="318" t="s">
        <v>226</v>
      </c>
      <c r="BH35" s="318" t="s">
        <v>226</v>
      </c>
      <c r="BI35" s="318" t="s">
        <v>226</v>
      </c>
      <c r="BJ35" s="318" t="s">
        <v>226</v>
      </c>
      <c r="BK35" s="318" t="s">
        <v>226</v>
      </c>
      <c r="BL35" s="318" t="s">
        <v>226</v>
      </c>
      <c r="BM35" s="318" t="s">
        <v>226</v>
      </c>
      <c r="BN35" s="318" t="s">
        <v>226</v>
      </c>
      <c r="BO35" s="318" t="s">
        <v>226</v>
      </c>
      <c r="BP35" s="318" t="s">
        <v>226</v>
      </c>
      <c r="BQ35" s="318" t="s">
        <v>226</v>
      </c>
      <c r="BR35" s="318" t="s">
        <v>226</v>
      </c>
      <c r="BS35" s="318" t="s">
        <v>226</v>
      </c>
      <c r="BT35" s="318" t="s">
        <v>226</v>
      </c>
      <c r="BU35" s="318" t="s">
        <v>226</v>
      </c>
      <c r="BV35" s="318" t="s">
        <v>226</v>
      </c>
      <c r="BW35" s="318" t="s">
        <v>226</v>
      </c>
      <c r="BX35" s="318" t="s">
        <v>226</v>
      </c>
      <c r="BY35" s="318" t="s">
        <v>226</v>
      </c>
      <c r="BZ35" s="318" t="s">
        <v>226</v>
      </c>
      <c r="CA35" s="318" t="s">
        <v>226</v>
      </c>
      <c r="CB35" s="318" t="s">
        <v>226</v>
      </c>
      <c r="CC35" s="318" t="s">
        <v>226</v>
      </c>
      <c r="CD35" s="318" t="s">
        <v>226</v>
      </c>
      <c r="CE35" s="318" t="s">
        <v>226</v>
      </c>
      <c r="CF35" s="318" t="s">
        <v>226</v>
      </c>
      <c r="CG35" s="318" t="s">
        <v>226</v>
      </c>
      <c r="CH35" s="318" t="s">
        <v>226</v>
      </c>
      <c r="CI35" s="318" t="s">
        <v>226</v>
      </c>
      <c r="CJ35" s="318" t="s">
        <v>226</v>
      </c>
      <c r="CK35" s="318" t="s">
        <v>226</v>
      </c>
      <c r="CL35" s="318" t="s">
        <v>226</v>
      </c>
      <c r="CM35" s="318" t="s">
        <v>226</v>
      </c>
      <c r="CN35" s="318" t="s">
        <v>226</v>
      </c>
      <c r="CO35" s="318" t="s">
        <v>226</v>
      </c>
      <c r="CP35" s="318" t="s">
        <v>226</v>
      </c>
      <c r="CQ35" s="318" t="s">
        <v>226</v>
      </c>
      <c r="CR35" s="318" t="s">
        <v>226</v>
      </c>
      <c r="CS35" s="318" t="s">
        <v>226</v>
      </c>
      <c r="CT35" s="318" t="s">
        <v>226</v>
      </c>
      <c r="CU35" s="318" t="s">
        <v>226</v>
      </c>
      <c r="CV35" s="318" t="s">
        <v>226</v>
      </c>
      <c r="CW35" s="318" t="s">
        <v>226</v>
      </c>
      <c r="CX35" s="318" t="s">
        <v>226</v>
      </c>
      <c r="CY35" s="318" t="s">
        <v>226</v>
      </c>
      <c r="CZ35" s="318" t="s">
        <v>226</v>
      </c>
      <c r="DA35" s="318" t="s">
        <v>226</v>
      </c>
      <c r="DB35" s="318" t="s">
        <v>226</v>
      </c>
      <c r="DC35" s="318" t="s">
        <v>226</v>
      </c>
      <c r="DD35" s="318" t="s">
        <v>226</v>
      </c>
    </row>
    <row r="36" spans="1:108" ht="15.75" customHeight="1" x14ac:dyDescent="0.2">
      <c r="A36" s="318" t="s">
        <v>5006</v>
      </c>
      <c r="B36" s="318" t="s">
        <v>5007</v>
      </c>
      <c r="C36" s="318" t="s">
        <v>106</v>
      </c>
      <c r="D36" s="318" t="s">
        <v>226</v>
      </c>
      <c r="E36" s="318" t="s">
        <v>226</v>
      </c>
      <c r="F36" s="318" t="s">
        <v>258</v>
      </c>
      <c r="G36" s="318" t="s">
        <v>258</v>
      </c>
      <c r="H36" s="318" t="s">
        <v>226</v>
      </c>
      <c r="I36" s="318" t="s">
        <v>1409</v>
      </c>
      <c r="J36" s="318" t="s">
        <v>308</v>
      </c>
      <c r="K36" s="318" t="s">
        <v>226</v>
      </c>
      <c r="L36" s="318" t="s">
        <v>308</v>
      </c>
      <c r="M36" s="318" t="s">
        <v>226</v>
      </c>
      <c r="N36" s="321" t="s">
        <v>5056</v>
      </c>
      <c r="O36" s="318" t="s">
        <v>226</v>
      </c>
      <c r="P36" s="318" t="s">
        <v>5057</v>
      </c>
      <c r="Q36" s="318" t="s">
        <v>731</v>
      </c>
      <c r="R36" s="318" t="s">
        <v>226</v>
      </c>
      <c r="S36" s="318" t="s">
        <v>5058</v>
      </c>
      <c r="T36" s="318" t="s">
        <v>226</v>
      </c>
      <c r="U36" s="318" t="s">
        <v>226</v>
      </c>
      <c r="V36" s="318" t="s">
        <v>226</v>
      </c>
      <c r="W36" s="318" t="s">
        <v>226</v>
      </c>
      <c r="X36" s="318" t="s">
        <v>226</v>
      </c>
      <c r="Y36" s="318" t="s">
        <v>3006</v>
      </c>
      <c r="Z36" s="318" t="s">
        <v>226</v>
      </c>
      <c r="AA36" s="318" t="s">
        <v>226</v>
      </c>
      <c r="AB36" s="318" t="s">
        <v>5059</v>
      </c>
      <c r="AC36" s="318" t="s">
        <v>226</v>
      </c>
      <c r="AD36" s="318" t="s">
        <v>226</v>
      </c>
      <c r="AE36" s="318" t="s">
        <v>226</v>
      </c>
      <c r="AF36" s="318" t="s">
        <v>226</v>
      </c>
      <c r="AG36" s="318" t="s">
        <v>226</v>
      </c>
      <c r="AH36" s="318" t="s">
        <v>226</v>
      </c>
      <c r="AI36" s="318" t="s">
        <v>226</v>
      </c>
      <c r="AJ36" s="318" t="s">
        <v>226</v>
      </c>
      <c r="AK36" s="318" t="s">
        <v>226</v>
      </c>
      <c r="AL36" s="318" t="s">
        <v>226</v>
      </c>
      <c r="AM36" s="318" t="s">
        <v>226</v>
      </c>
      <c r="AN36" s="318" t="s">
        <v>226</v>
      </c>
      <c r="AO36" s="318" t="s">
        <v>226</v>
      </c>
      <c r="AP36" s="318" t="s">
        <v>226</v>
      </c>
      <c r="AQ36" s="318" t="s">
        <v>226</v>
      </c>
      <c r="AR36" s="318" t="s">
        <v>226</v>
      </c>
      <c r="AS36" s="318" t="s">
        <v>226</v>
      </c>
      <c r="AT36" s="318" t="s">
        <v>226</v>
      </c>
      <c r="AU36" s="318" t="s">
        <v>226</v>
      </c>
      <c r="AV36" s="318" t="s">
        <v>226</v>
      </c>
      <c r="AW36" s="318" t="s">
        <v>226</v>
      </c>
      <c r="AX36" s="318" t="s">
        <v>226</v>
      </c>
      <c r="AY36" s="318" t="s">
        <v>226</v>
      </c>
      <c r="AZ36" s="318" t="s">
        <v>226</v>
      </c>
      <c r="BA36" s="318" t="s">
        <v>226</v>
      </c>
      <c r="BB36" s="318" t="s">
        <v>226</v>
      </c>
      <c r="BC36" s="318" t="s">
        <v>226</v>
      </c>
      <c r="BD36" s="318" t="s">
        <v>226</v>
      </c>
      <c r="BE36" s="318" t="s">
        <v>226</v>
      </c>
      <c r="BF36" s="318" t="s">
        <v>226</v>
      </c>
      <c r="BG36" s="318" t="s">
        <v>226</v>
      </c>
      <c r="BH36" s="318" t="s">
        <v>226</v>
      </c>
      <c r="BI36" s="318" t="s">
        <v>226</v>
      </c>
      <c r="BJ36" s="318" t="s">
        <v>226</v>
      </c>
      <c r="BK36" s="318" t="s">
        <v>226</v>
      </c>
      <c r="BL36" s="318" t="s">
        <v>226</v>
      </c>
      <c r="BM36" s="318" t="s">
        <v>226</v>
      </c>
      <c r="BN36" s="318" t="s">
        <v>226</v>
      </c>
      <c r="BO36" s="318" t="s">
        <v>226</v>
      </c>
      <c r="BP36" s="318" t="s">
        <v>226</v>
      </c>
      <c r="BQ36" s="318" t="s">
        <v>226</v>
      </c>
      <c r="BR36" s="318" t="s">
        <v>226</v>
      </c>
      <c r="BS36" s="318" t="s">
        <v>226</v>
      </c>
      <c r="BT36" s="318" t="s">
        <v>226</v>
      </c>
      <c r="BU36" s="318" t="s">
        <v>226</v>
      </c>
      <c r="BV36" s="318" t="s">
        <v>226</v>
      </c>
      <c r="BW36" s="318" t="s">
        <v>226</v>
      </c>
      <c r="BX36" s="318" t="s">
        <v>226</v>
      </c>
      <c r="BY36" s="318" t="s">
        <v>226</v>
      </c>
      <c r="BZ36" s="318" t="s">
        <v>226</v>
      </c>
      <c r="CA36" s="318" t="s">
        <v>226</v>
      </c>
      <c r="CB36" s="318" t="s">
        <v>226</v>
      </c>
      <c r="CC36" s="318" t="s">
        <v>226</v>
      </c>
      <c r="CD36" s="318" t="s">
        <v>226</v>
      </c>
      <c r="CE36" s="318" t="s">
        <v>226</v>
      </c>
      <c r="CF36" s="318" t="s">
        <v>226</v>
      </c>
      <c r="CG36" s="318" t="s">
        <v>226</v>
      </c>
      <c r="CH36" s="318" t="s">
        <v>226</v>
      </c>
      <c r="CI36" s="318" t="s">
        <v>226</v>
      </c>
      <c r="CJ36" s="318" t="s">
        <v>226</v>
      </c>
      <c r="CK36" s="318" t="s">
        <v>226</v>
      </c>
      <c r="CL36" s="318" t="s">
        <v>226</v>
      </c>
      <c r="CM36" s="318" t="s">
        <v>226</v>
      </c>
      <c r="CN36" s="318" t="s">
        <v>226</v>
      </c>
      <c r="CO36" s="318" t="s">
        <v>226</v>
      </c>
      <c r="CP36" s="318" t="s">
        <v>226</v>
      </c>
      <c r="CQ36" s="318" t="s">
        <v>226</v>
      </c>
      <c r="CR36" s="318" t="s">
        <v>226</v>
      </c>
      <c r="CS36" s="318" t="s">
        <v>226</v>
      </c>
      <c r="CT36" s="318" t="s">
        <v>226</v>
      </c>
      <c r="CU36" s="318" t="s">
        <v>226</v>
      </c>
      <c r="CV36" s="318" t="s">
        <v>226</v>
      </c>
      <c r="CW36" s="318" t="s">
        <v>226</v>
      </c>
      <c r="CX36" s="318" t="s">
        <v>226</v>
      </c>
      <c r="CY36" s="318" t="s">
        <v>226</v>
      </c>
      <c r="CZ36" s="318" t="s">
        <v>226</v>
      </c>
      <c r="DA36" s="318" t="s">
        <v>226</v>
      </c>
      <c r="DB36" s="318" t="s">
        <v>226</v>
      </c>
      <c r="DC36" s="318" t="s">
        <v>226</v>
      </c>
      <c r="DD36" s="318" t="s">
        <v>226</v>
      </c>
    </row>
    <row r="37" spans="1:108" ht="15.75" customHeight="1" x14ac:dyDescent="0.2">
      <c r="A37" s="318" t="s">
        <v>5008</v>
      </c>
      <c r="B37" s="318" t="s">
        <v>5009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5060</v>
      </c>
      <c r="O37" s="318" t="s">
        <v>226</v>
      </c>
      <c r="P37" s="318" t="s">
        <v>5059</v>
      </c>
      <c r="Q37" s="318" t="s">
        <v>715</v>
      </c>
      <c r="R37" s="318" t="s">
        <v>226</v>
      </c>
      <c r="S37" s="318" t="s">
        <v>5061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5059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141" t="s">
        <v>126</v>
      </c>
    </row>
  </sheetData>
  <autoFilter ref="A1:DD38" xr:uid="{00000000-0009-0000-0000-000009000000}"/>
  <customSheetViews>
    <customSheetView guid="{98DA130D-5B19-4E57-94F6-E4F7510EB936}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1"/>
      <autoFilter ref="A1:DD38" xr:uid="{00000000-0009-0000-0000-000009000000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F6CEF6AA-717E-4315-B2F3-834498386E0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6436DE83-F634-4282-B297-1ADE53E2CD35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0ECEB2BA-9385-4DE5-893D-AA062F96EB0C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50CC0D1D-8248-4BBB-AB0C-84DA6FE58966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D819064A-18F8-4F73-8C62-3685EDD8AAB6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E17F7A44-8069-4D66-A2CF-26A6AACD8F61}"/>
    </customSheetView>
  </customSheetViews>
  <hyperlinks>
    <hyperlink ref="A35" location="PagesList!A1" display="Go To PageList" xr:uid="{00000000-0004-0000-0900-000000000000}"/>
    <hyperlink ref="A38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F7847BCA-F57A-4072-A530-1467088EF4C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B24762E4-1E8B-47D5-8CA0-99A4D49CAC0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9FA3F30E-6140-4FFE-A500-602A54B3A77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FA90985B-737F-481E-A5A1-D889BBA9D1A8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27E7E4C9-08F0-4B31-BC95-7A97718FF51F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F35E7C6F-C3DB-443C-9746-47345B7F22F1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6"/>
  <sheetViews>
    <sheetView zoomScaleNormal="85" workbookViewId="0">
      <pane xSplit="3" ySplit="1" topLeftCell="D228" activePane="bottomRight" state="frozen"/>
      <selection pane="topRight" activeCell="D1" sqref="D1"/>
      <selection pane="bottomLeft" activeCell="A2" sqref="A2"/>
      <selection pane="bottomRight" activeCell="A256" sqref="A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141" t="s">
        <v>126</v>
      </c>
      <c r="C256" s="10"/>
    </row>
  </sheetData>
  <autoFilter ref="A1:GC256" xr:uid="{00000000-0009-0000-0000-00000B000000}"/>
  <customSheetViews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6" xr:uid="{00000000-0009-0000-0000-00000B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82DB8367-4866-408E-9D04-25A5A2BD13F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23CE3141-E866-4C0F-B876-930F7E8496F6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2"/>
      <autoFilter ref="A1:FK241" xr:uid="{9556CD0A-14B6-4584-B287-292A512E9B76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BE6C9014-704F-48B8-9923-F3AC037ED825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4"/>
      <autoFilter ref="A1:GC256" xr:uid="{A8234895-407E-4D69-84AA-814E745D0E72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03967B62-7FCB-44B5-9E4E-03648EE82D87}"/>
    </customSheetView>
  </customSheetViews>
  <hyperlinks>
    <hyperlink ref="A242" location="PagesList!A1" display="Go To PageList" xr:uid="{00000000-0004-0000-0B00-000000000000}"/>
    <hyperlink ref="A256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0BE92F6B-CBFF-47A1-8647-87527FDB435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B2184E00-20EE-424C-A397-ED4FE018CC00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855F468A-6837-46CB-8A32-33F47F428BB5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A551BDC1-5E72-4BE2-BF90-BFA9FBE23413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9E58FC5C-A320-41C3-8726-8B713B070A40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22C06C2C-E134-4F37-92A0-7AD32C77A4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3BAA352E-D6D6-4BED-B1A9-E174E3F971DB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40A741E6-A2A8-45E3-B819-CE79F9B14BC9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C0DB5089-0902-46A9-A2CD-49FD69E1C08A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E9859EB5-239D-433A-B876-C165F620E6B2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F70ACAE2-B866-417A-815B-0EF51F20A3F2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7570B14D-5F17-4D31-B806-AD41E497F73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E6EF0C4D-9467-42A8-84AB-E1559795A1A7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4780AD01-6605-4A42-98A0-98FAB401BCA0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7C1A604F-72B6-47D1-93CB-F51FC6F0C3E7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26090B43-04D7-4C63-9EE5-53543FA5C89B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22FECF3D-A6F4-49DE-AEEE-F5027302394F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AAA6A645-F154-4047-A42B-499336591A8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E8B47F09-707C-4CAA-BCC1-C61966F7D41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7A29DDAF-24D0-4D7E-99D2-89B3676822E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B86FF552-596F-44B3-819C-0F4A183C3319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E05F1B55-408A-4DB9-8401-22BD2404D1C7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93A76227-708A-4D6C-AA3B-E3F04B0005C6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51A769CE-920E-49FD-94CB-FDF15509AA3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2FF7A656-C30D-4516-8375-B69115FF2C3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14FCC030-C2F6-4515-8F60-07D4D44A160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80871E42-B87D-4494-A3F3-804C0949224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E4BE83DB-E4AB-4F55-8943-37A924C0E8D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76D3A19E-1DAF-4F1E-91DE-44D1E68CBF40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3998F1CB-A4EB-493C-BD2B-C5834B676F9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FA0CF93B-94CE-456C-9782-EEBC6B220EB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64135445-E221-4D64-8CFF-FC1CB9D9C0E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BBAFF394-2DA6-4519-866E-8A9207BAF09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51306557-F2ED-4F85-AF5B-C907574A302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8C2A198F-EA7D-494A-A97C-23F1C1C9ED45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7D7C3E66-0213-46C7-A1EB-AC48DCC3DE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FA0DB2D1-F412-44A5-8B36-B94E1A7515B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2687B331-4289-44E1-9E8B-8D7EB35DE24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CA216941-CA70-4353-87A3-3D796283ED58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3F0D4173-6D33-4870-9143-3F3F2119BE4B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815ADE73-06D9-4BBE-BFCC-8A47B9D9CFCA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BFB4B675-744B-427D-AA6C-387A9BAB7E3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57866DF5-E561-4A5E-AAD7-CFCF2A41C06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1D411378-70E2-414D-BA4F-3ADE45879C2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E4467A23-F298-4FA8-A560-AC3968E0BC0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6782A69E-320E-4F5A-A9C2-B1655697A0F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C5A77873-96F1-4B1E-8EEE-0A7DCB0CCBF7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CEEE3F7C-9CC7-4368-A0E3-3D47E37D0DA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4CAF2B28-E7A1-47F9-AF61-D5BE35B9366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A56D6CC6-E541-446D-B9C2-D0692AA2185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4F0C5CB9-E9D9-410B-892E-CDC608DCDCD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B2423782-A972-4781-ACFA-105F7B1D456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08040063-3054-45B3-B8BB-B60DA1CF371B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8C3D7C2D-22E1-4A22-860F-B1528DBE826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32FFACD9-21E3-4F2C-86DE-9CEE0A56A16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E1AE8569-AF13-45FB-8F3B-76173A84938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017D18A0-EF5D-40D0-9454-02452D35D53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E0EC3A0E-EA66-45A6-8D50-7B061470F73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D71EFDDC-0FD3-4D76-A789-FBD32B34681C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E82EE1B8-FFC1-4F90-9AA0-0036CF4A02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618287CB-2661-4205-ACBE-478D37BD4260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7FD32C9B-5D40-4649-A2EC-D71DFC36C18B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D4FC2766-83ED-4AC5-BA78-B057B564A8E1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3035F4C0-280E-4285-8E98-7B891E61BB23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28E94F3B-FB45-413D-B5C3-03FE008EB4A8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EF0DBEEE-0DFF-49C4-A753-C5A9DE4F818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EDE9F877-843E-48F5-81DD-ADE22730D2C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C8011014-E69B-4728-94B6-26F1B3304B4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444078EA-B49C-4E77-A12C-4CF40C30008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13F0C42D-8CB1-4203-B3BD-13C3B766AF1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97C404BF-46DF-4A4E-95D9-418184E0EEF2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E8B0ED2D-92E4-4CB4-94B8-9BF51C8397B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8D4C7292-414B-4AF1-8BF9-B93D06B24A7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F36B67A3-9CB3-4CE1-87FE-5C3BD4608DD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CE70ADFE-EDE5-448E-9E61-98B8D16E6A4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FC077CA6-23C8-48C7-B73B-7F2B80DD823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801BCD97-7220-458B-89DB-7E8185A13501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27D65B57-8B86-486E-98D9-781A23A1564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B244AD8B-13B1-49AE-95F1-458E72907521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2" xr:uid="{083833AA-EAB3-4D5B-8EC4-954BEB6725E5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E3BEF356-2229-4C86-80A6-CB633140311B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6EF91510-384D-469C-84EB-B8980E270B42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C44DD0F5-D64E-4E9C-A384-C156C59EA3ED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92DFFF71-2D69-4CC0-8B84-2018F641D32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837C8D34-2A1B-4E11-89B1-BC1CDDEC394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19" xr:uid="{C28DD0AC-8A00-4BC4-A975-A8A1ADD5C3ED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EF1C35DB-2028-416C-9E3A-990190030FA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2F6ABFE8-E55C-48D9-AA1D-B3E0C455679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CC92C9FE-179A-4006-B401-E4A7CA576195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596F2D8D-AB99-4443-B61B-45C9A599785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1801AD39-B556-45E9-A3C3-AD6DB0370D7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E6F54000-5EC1-49E4-B323-B48C7F29814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5A86D1B2-6335-4446-A05F-3296AAD5498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2E5530FE-429A-4537-AA9A-9A40E7AFDA1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2DD76BBD-67BD-418F-BC5B-3AF893D59A68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DA502E5E-30D0-493D-B9ED-21BF2267DE1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93955929-224D-45BF-8D11-32EDBC64B2E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5533CD17-5EF9-45B0-A8DB-A843DB886A1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DFD8F36E-4FA8-4745-B7A8-AB814F92288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840C6A50-922F-4CA3-A2A3-FC28C288439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DB03F8BD-E06F-4B88-A7D9-6FD48671B50F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EC78F03D-0010-4B9A-8D59-87A44A71189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DB7C47F4-21A6-4325-990F-C3BF92E9184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51F52F01-8331-4411-815D-54EB49ADA39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9570BF83-C601-4B0C-BDCC-7EC449A61D7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01F87EDE-24A0-4C68-99E3-0C3D4C923AD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E363D13D-1E4D-47A2-9C3A-76D86B6ECBDE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A22A6498-57DD-46A3-B4E5-2782A098C0B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14AAD2C9-A883-406B-BF6C-3C6F244E044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F692AF7B-1794-408E-BF8F-41F75EBE78E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36EF573A-C4F9-4D79-A184-521C30CFA87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19AC73A5-F781-411B-9882-ED04B609F1B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CAB22D53-0A4D-40E6-96F2-375CF188192E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F5E131DC-F2FF-4281-A1D6-3E113DC6A8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E4C8D6B1-A8FE-46E5-8C5F-4599A816435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C4A42DF5-227F-43EA-90D7-304062D4E9A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BD62F9ED-7572-487C-9B94-14C19E2D433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4B1FE8F2-1B2C-403A-846D-DE86645B886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4BBA0A95-AE53-4A3E-9898-507851C095B0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84805688-D542-4E8D-9416-D45E5E00F1A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D079DE80-59C9-4609-A4E0-92CBC05DA5D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825242BA-ED4A-4F3B-AE76-BA133A663AD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7A54488D-F797-48AF-8B49-9EFB8D842CC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BA54DE59-C7A8-47C5-90CA-862944D0711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FDDE77DF-AF42-411A-AE39-B242511544D7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43332FED-AF35-4EAF-A62E-56272B5BE35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17282F7C-8833-4177-875F-B278AC0F238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7E69C56B-E839-4426-9F30-769159D53D7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C8D8F250-A9E1-46BC-803C-6C71DD18B9A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801BE27D-F4AC-4842-A13A-8D3887844A1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0E5B0431-44E6-4DBD-A687-ABE85DBBCE27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AC3C09DC-1885-40E4-9592-6DEE2ED91A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5DB923F3-017A-4C5D-B740-82CFD9CE0D8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CE131D00-B9A0-4723-8EE3-838D141B2598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450877E5-8325-4ECB-A96B-7377053CA55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D2D6797A-DA95-438B-B193-5A289B352B5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5EEFE5B8-8E68-447B-9EF6-87C77C934F52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474564A8-55F2-41D4-8AAB-42DBCCD1F56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77ADEE5C-BB54-47E3-B8B3-CC2EAF6D076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411911C8-F1C9-4A29-AD9F-A8A68051E03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A1B1DA63-C408-49CC-B998-59DE3495EC3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870E98AD-7A49-4DAE-888B-A0522C6CA24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D68FB37D-35BD-41E4-B500-3E548E71541A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40C161EB-C467-4AB1-9773-76B17994D4D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84FC96FB-8E99-4A61-80DF-475377EBCF41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21C6C78A-85C0-41E4-9C9B-626233B93499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BF043D1D-8D31-41AA-8B62-E4E01A0346FF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623CC6CF-3F8A-435D-9D96-D87019B33978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D487D940-FCFD-4362-98E0-04A0A6C7DBF4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3CFD8E9C-C46A-4DFA-96D1-CBB82727E38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4762E402-13D2-42A5-92F8-AD96C927490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96A13CAF-2336-472F-9094-3F56910C9C6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121BFD3A-CEFA-42C5-BD33-3DBDD600356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0973DB1E-5A22-45F0-9747-F55EF2A13F7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C2DD2465-858B-44BB-9843-243949AAB52A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2F1766CC-0BC4-4261-A00B-A98B4DC6147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7080BFD0-10E8-40EF-A087-E9F44473FDCB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1" xr:uid="{73C66ED3-35EF-4DEC-A123-D9BBCCEC2973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ED345B70-410D-4D7C-AFA5-A37BD9A2ABE3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25260E60-2AC8-4859-B118-4E056473F236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6EE9F497-143F-425D-B395-D3B6C3C5F75F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7D783136-98A0-4A32-80F3-F4B83C765DE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9AEC977C-8D23-4D20-ADAB-BB42BEAA249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39" xr:uid="{5B3BD2D8-C0DB-4950-8694-8ABFBDA0FCB0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5C8CD35A-915B-4B4C-B413-B65F78CA810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F376FB25-AE47-4453-8AC1-9AC5CF28A16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13708D12-C2B6-4B56-9990-734C2D07E8DC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CB56153F-E21F-46F6-8BA4-1856C5747B5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2E87F243-9BF4-421F-8091-B8184348C62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8F77EA29-060B-481B-B798-53EF83298AB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909005B5-41CF-4132-97BE-7847B619655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E69B3DD9-3502-4729-9106-9D060E24E54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CA245ACA-599A-424E-B042-78D50A60E54E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F8906F47-CD74-4259-8702-DBE5E8CA3E7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81BB174B-65E7-4DBB-A172-ED12E426794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W139" xr:uid="{4F635FF5-1A2E-455E-8B95-D76BD91CE8AF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8A64C165-CBEB-43C2-93E3-ED9B8064CB3B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14B437EB-7DD5-4B86-AB78-0973A02E66F7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5"/>
      <autoFilter ref="A1:W139" xr:uid="{005D82ED-E716-46F3-A9F8-1FF65E0CE271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1AA94EAD-89A8-4D4E-A6DD-14794CF1B31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99952B5F-1014-4E08-B680-7272F1015CD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60402D35-2963-485C-8FAF-E89140E446E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132FFC24-D158-4702-87A5-CCC857E83A0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F7322D04-C7F0-4CE7-B56E-B5A3D5C04B7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4E8252CC-25F5-42C6-9F39-AA4551EE6568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2C44EE6-D3E3-46CC-9663-632DD8C60636}"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22474106-46EA-479E-9884-7174AB6493F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D138D1AA-2CFE-4835-A1AA-BD1FB2B7AA9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547086DE-C414-46B2-BB92-71BD5AD184A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9B63C0A3-5626-46A9-9445-86673D5E9DF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2B5839AD-68C8-4DF2-9ABE-1BA3CB2A912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15899D41-6ECB-48B9-AA1C-D40E87A6D301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CF65BC3F-B889-4A76-84AD-A182E3F75B70}">
      <pageMargins left="0.7" right="0.7" top="0.75" bottom="0.75" header="0.3" footer="0.3"/>
      <pageSetup orientation="portrait" r:id="rId4"/>
    </customSheetView>
    <customSheetView guid="{BB892C78-2728-4C3D-9118-88A7ABDCD3F6}" showPageBreaks="1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98DA130D-5B19-4E57-94F6-E4F7510EB936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1"/>
      <autoFilter ref="A1:R58" xr:uid="{00000000-0009-0000-0000-00003F000000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171DAF5F-67B4-446E-9FFE-03CFE62192A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DCF57E86-015A-4C47-BD3D-BBC81438E11D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A6ADA8A1-54DA-4CD1-9218-C77A39FBD61A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0BA2504A-7EB1-4331-92D0-512626D2BC82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DD2BFE00-3330-4174-8C8C-CA536CD30E73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EE2B5D98-F32E-4BFD-ADC2-A312196351F6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0511B704-17C7-4677-8958-8B6DAD85DE6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5148DDCC-1CD4-4098-8ECD-00A6DA7A84CB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4" xr:uid="{BEAED07F-B063-4E3A-AC36-0D74102F20E9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22ADB7EA-B5D7-4424-8901-409408E5F02F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4"/>
      <autoFilter ref="A1:T37" xr:uid="{C8DA2BFC-2DF1-4F7C-AEC2-608374E7D225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5"/>
      <autoFilter ref="A1:T37" xr:uid="{412AA205-6363-44EE-97AE-39E05644A730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73B32E19-1BFE-4A4E-868D-062C914578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18AA7AAA-373A-4737-9AD4-EF05F1E2122B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7DEE0E57-94C6-4FBB-83B6-F205DCEA9239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C0EDDD1A-6B6E-4167-9E24-47A58F3ED7CB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70B74437-A4B1-4F7D-B4B4-6A634542854F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312E509A-A6BB-4EA4-8CF4-F93DAB646336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00000000-0009-0000-0000-000042000000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F3D5D574-ED04-4AD3-862F-69839FEA9A4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ACC5EF29-691A-407F-AA8A-22686DBE1A67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706D8D6D-F748-4A1E-A65B-6B6542FA6BE9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C9E10B0F-0ED9-4122-95A5-29056C852E43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4"/>
      <autoFilter ref="A1:V52" xr:uid="{C6EC80B3-52A9-4A4D-937C-735E69A62D98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8246BD25-C29E-4E01-8857-98515B50CB87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0" xr:uid="{00000000-0009-0000-0000-000043000000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66F18AD5-CFDA-4568-8664-B5A84B97054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C4AAA93E-0BE0-4876-A47C-BA1C3A4343F7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2"/>
      <autoFilter ref="A1:W28" xr:uid="{36AF1C57-3863-44BB-8F64-131D26FB4C07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B624293A-8EBE-4156-B7E5-C76DD5278C45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3E16FB65-2744-497C-9B66-59AAAAAE5F6F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5"/>
      <autoFilter ref="A1:W30" xr:uid="{73A6BCAB-22A6-4991-9672-6EC470CB0C10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18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S23" sqref="S23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603" t="s">
        <v>6412</v>
      </c>
      <c r="B15" s="604" t="s">
        <v>6413</v>
      </c>
      <c r="C15" s="87" t="s">
        <v>6416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">
      <c r="A16" s="603" t="s">
        <v>6412</v>
      </c>
      <c r="B16" s="604" t="s">
        <v>6413</v>
      </c>
      <c r="C16" s="87" t="s">
        <v>6416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">
      <c r="A17" s="603" t="s">
        <v>6412</v>
      </c>
      <c r="B17" s="604" t="s">
        <v>6413</v>
      </c>
      <c r="C17" s="87" t="s">
        <v>6416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">
      <c r="A18" s="141" t="s">
        <v>126</v>
      </c>
      <c r="G18" s="35"/>
      <c r="H18" s="35"/>
      <c r="I18" s="35"/>
      <c r="J18" s="35"/>
      <c r="K18" s="35"/>
      <c r="L18" s="35"/>
      <c r="M18" s="35"/>
      <c r="N18" s="35"/>
      <c r="O18" s="35"/>
      <c r="S18" s="35"/>
    </row>
  </sheetData>
  <autoFilter ref="A1:X18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S23" sqref="S23"/>
      <pageMargins left="0.7" right="0.7" top="0.75" bottom="0.75" header="0.3" footer="0.3"/>
      <pageSetup orientation="portrait" r:id="rId1"/>
      <autoFilter ref="A1:X18" xr:uid="{00000000-0009-0000-0000-000044000000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AA692460-944E-43AF-BC1E-295B7E1EF24C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61335B8B-BDFB-44D9-8906-9D96D436E710}"/>
    </customSheetView>
  </customSheetViews>
  <hyperlinks>
    <hyperlink ref="A18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8" xr:uid="{00000000-0009-0000-0000-000045000000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20113DC4-40A8-43FC-9C4D-07A774CEEEE5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B033E9E9-93B2-4B76-AFBC-8263BD0E87B6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7B97FD41-C596-4A4B-AD33-BA20A8A541D7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976D81DB-7F50-4A09-BBFC-CE5166DD009E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950305F9-D691-4CAC-806D-864BBD4AD2A0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5"/>
      <autoFilter ref="A1:X108" xr:uid="{48110805-51CE-4873-AE63-61BC5E16F9F1}">
        <filterColumn colId="1">
          <filters>
            <filter val="MI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EA0AE0B3-2905-4D6E-8F11-56102B6BFB7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AA15D6E6-8A33-4A4E-84C3-1FD86F71C443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2B5496EE-607C-432E-BC0B-2FDF19430285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35B0F1A6-33AC-4F9E-B775-1A4689D2674B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F3799C02-E098-4AEB-927C-B17A70F482B5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06057488-713E-473A-9AD1-958BCACFF4F4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7"/>
  <sheetViews>
    <sheetView tabSelected="1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B21" sqref="B21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70" t="s">
        <v>6421</v>
      </c>
      <c r="B13" s="66" t="s">
        <v>6413</v>
      </c>
      <c r="C13" s="66" t="s">
        <v>6416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14" t="s">
        <v>4344</v>
      </c>
      <c r="L13" s="14" t="s">
        <v>4345</v>
      </c>
      <c r="M13" s="9" t="s">
        <v>226</v>
      </c>
      <c r="N13" s="14" t="s">
        <v>1627</v>
      </c>
      <c r="O13" s="14" t="s">
        <v>941</v>
      </c>
      <c r="P13" s="15" t="s">
        <v>2580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6422</v>
      </c>
      <c r="M15" s="9" t="s">
        <v>226</v>
      </c>
      <c r="N15" s="81" t="s">
        <v>6423</v>
      </c>
      <c r="O15" s="81" t="s">
        <v>621</v>
      </c>
      <c r="P15" s="124" t="s">
        <v>6424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7" ht="15.75" customHeight="1" x14ac:dyDescent="0.2">
      <c r="A17" s="141" t="s">
        <v>126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</row>
  </sheetData>
  <autoFilter ref="A1:AA17" xr:uid="{00000000-0009-0000-0000-000047000000}"/>
  <customSheetViews>
    <customSheetView guid="{98DA130D-5B19-4E57-94F6-E4F7510EB936}" showAutoFilter="1">
      <pane xSplit="3" ySplit="1" topLeftCell="E2" activePane="bottomRight" state="frozen"/>
      <selection pane="bottomRight" activeCell="B21" sqref="B21"/>
      <pageMargins left="0.7" right="0.7" top="0.75" bottom="0.75" header="0.3" footer="0.3"/>
      <pageSetup orientation="portrait" r:id="rId1"/>
      <autoFilter ref="A1:AA17" xr:uid="{00000000-0009-0000-0000-000047000000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42C96C38-D552-4807-BD50-964BE67BBA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CBD47B10-3845-4291-A475-08B0023CD0C7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9A6D3DFE-9F75-4FD3-A708-58D1645B9A0B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8BB5A3D2-ADEF-4F21-8D6E-9B4A6B4D9DE7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43727CB2-0AEA-4273-832C-7B7D333989D2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9DCF902A-E5D8-4509-B586-36D6B491840A}"/>
    </customSheetView>
  </customSheetViews>
  <hyperlinks>
    <hyperlink ref="A17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1E05ABDD-D7E9-4452-9F42-DEAE3820D1F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FC6202FB-D788-4024-B0B1-4F98B3319BF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167C391D-5D93-4A1A-8D69-58DC8C39BA6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9DF8A568-F0FC-4652-9769-650785C971DA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A60F38C5-44E0-4CD2-BA8B-CEA6E251D3F9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5"/>
      <autoFilter ref="A1:V19" xr:uid="{B14C0E11-5F9D-47A0-8229-1F24B412A0BA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ECA4F1FC-283A-4E06-91C6-2B4F4CB2C0D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9FDE67EC-6F99-44AF-92DF-2B2D915CAA8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32CB56BB-5A70-432C-8609-6DB9220A78E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6EAA7959-A12A-4A60-B973-9F1DA29337A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3F7D9C62-847A-4A3A-B306-3694B8E0AA3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A477EDEE-3027-4349-90D2-AB739F9B4D2E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8E4EC1C3-C566-4D96-B78C-B519108CE9B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BD6BB9DB-228E-42F1-BDEF-DEBB938850C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2AD7B0D4-B7CD-4935-A567-9FAC232589E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6974103A-4F9B-4DE5-8B03-217F6A0C501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A361D7BB-7900-422F-A9E9-FF5DA5CEFDC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C99FBCDE-627C-4B69-B10E-B14D3ADEC309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7AB1E262-A0BC-49CC-AF57-4F7E12AA47F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12A972E9-011B-4E6A-83EC-18E2D524DF5E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855A2891-3EDF-44D0-A0AC-609FA1428195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400E6921-7603-4C42-8359-7A93AFD887CD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4"/>
      <autoFilter ref="A1:O65" xr:uid="{7EDFF094-49C2-4384-9654-76E8EF8BEABF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F6AE2C5B-700A-4AA6-8A0F-A14832A51CCE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2"/>
      <autoFilter ref="A1:V359" xr:uid="{DF605F9C-DD42-485F-8C02-EDA66F84207E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5845FE2B-5110-44B6-B4C5-751BA46851D4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3"/>
      <autoFilter ref="A1:AH358" xr:uid="{DDE929DE-7F08-43B4-8E1A-F9F96D75ACED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FD71FACB-50CD-4371-A469-2339D49E70D1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5"/>
      <autoFilter ref="A1:W381" xr:uid="{9C15634E-B677-4FDA-A653-B279A947BCE0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6"/>
      <autoFilter ref="A1:W381" xr:uid="{D521F8F9-8FA1-4560-8AC5-9B8E6F910867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42B3AD3F-9922-40A0-932E-9B71D22E889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5AEBC555-B6FD-4B82-9BA4-68739F3AB8B2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2"/>
      <autoFilter ref="A1:G686" xr:uid="{CC663889-97AF-4CBD-84DF-F33913810F06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04C2B7D9-9E8A-41A9-8867-E4566AEB95F7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4"/>
      <autoFilter ref="A1:G757" xr:uid="{630F6918-B793-4D57-A7DE-F7A5A1C1073B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EEF9B8B5-D35B-4084-8372-6E3391879B02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761B82D9-CC34-44C5-BB2F-6FFC93CA0D9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D26EEF40-DA94-4454-832D-BC413E08E6DF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2"/>
      <autoFilter ref="A1:I73" xr:uid="{CC724E2D-00BF-4AB3-9D31-AB1B444E9275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D53DEAE8-0C48-42A9-BF91-4B8909328F5C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1D7FC404-7318-41B0-BE8B-C3E32801D23C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99F73590-5B25-422D-B959-30373CBA14FC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26EBE71F-78C7-49B4-8BFE-A6156EC6A5A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8FB918A4-A1FC-4DBA-BBF4-0497A639E135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2"/>
      <autoFilter ref="A1:AF328" xr:uid="{E782511F-D67C-4BDD-BA0F-B68FB5A7BFB3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4DE99A90-842A-403A-BCFF-36F26F0C5DAF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4"/>
      <autoFilter ref="A1:AF345" xr:uid="{8A2BCB96-C0D1-4895-9EE2-86A2902DC3DC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F345" xr:uid="{200207ED-0435-4FDD-AF2F-D64DA32C50F5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7C2FCB3C-B9E0-4DA4-BEBF-92BF2BA5992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A9D6B7AB-E619-4036-9069-CFC8D40F52CF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9C2F63B0-0203-4818-8900-DD01FBDCCC08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0244B7C4-C264-4547-A0C3-6F130BFCA74A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20AD6D2D-99F6-4389-A2BD-55F2E5B29451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DD51A564-79EF-4335-953B-F889AEBF3215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8E93B62E-18F4-4FF1-ADC5-0F80DA9B426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5C354729-8390-4870-AB3B-8755ACDD97F1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2"/>
      <autoFilter ref="A1:F74" xr:uid="{07BCAAD5-C096-4B23-9964-98BDBF43A812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F8F05F49-AF91-410F-A6CC-0A813C56BA97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4"/>
      <autoFilter ref="A1:F108" xr:uid="{222CB732-BE2D-4550-98DF-F21AEFE30A0B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C51CCFAA-A287-49DC-A118-FA5DCAC87975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2024-02-22T09:58:21Z</dcterms:modified>
</cp:coreProperties>
</file>