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30" customWidth="1" min="4" max="4"/>
    <col width="28" customWidth="1" min="5" max="5"/>
    <col width="40" customWidth="1" min="6" max="6"/>
    <col width="24" customWidth="1" min="7" max="7"/>
    <col width="14" customWidth="1" min="8" max="8"/>
    <col width="22" customWidth="1" min="9" max="9"/>
    <col width="24" customWidth="1" min="10" max="10"/>
    <col width="11" customWidth="1" min="11" max="11"/>
  </cols>
  <sheetData>
    <row r="1">
      <c r="A1" s="1" t="inlineStr">
        <is>
          <t>Sender Group</t>
        </is>
      </c>
      <c r="B1" s="1" t="inlineStr">
        <is>
          <t>Sender Email</t>
        </is>
      </c>
      <c r="C1" s="1" t="inlineStr">
        <is>
          <t>Email #</t>
        </is>
      </c>
      <c r="D1" s="1" t="inlineStr">
        <is>
          <t>Variety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Expected Label</t>
        </is>
      </c>
      <c r="H1" s="1" t="inlineStr">
        <is>
          <t>Date Sent</t>
        </is>
      </c>
      <c r="I1" s="1" t="inlineStr">
        <is>
          <t>Gmail Message ID</t>
        </is>
      </c>
      <c r="J1" s="1" t="inlineStr">
        <is>
          <t>Actual Label</t>
        </is>
      </c>
      <c r="K1" s="1" t="inlineStr">
        <is>
          <t>Match</t>
        </is>
      </c>
    </row>
    <row r="2">
      <c r="A2" t="n">
        <v>1</v>
      </c>
      <c r="B2" t="inlineStr">
        <is>
          <t>Alex Rivera &lt;prospect1@example.com&gt;</t>
        </is>
      </c>
      <c r="C2" t="n">
        <v>1</v>
      </c>
      <c r="D2" t="inlineStr">
        <is>
          <t>Follow-up (clear)</t>
        </is>
      </c>
      <c r="E2" t="inlineStr">
        <is>
          <t>Re: Our call last week</t>
        </is>
      </c>
      <c r="F2" t="inlineStr">
        <is>
          <t>Hi, following up on our conversation last Thursday about the Q4 rollout. Have you had a chance to discuss internally? Would love to hear where things stand whenever you get a chance.</t>
        </is>
      </c>
      <c r="G2" t="inlineStr">
        <is>
          <t>1. Needs reply</t>
        </is>
      </c>
      <c r="I2" t="inlineStr">
        <is>
          <t>1a11f273a774ec6b</t>
        </is>
      </c>
      <c r="J2" t="inlineStr">
        <is>
          <t>1. Needs reply</t>
        </is>
      </c>
      <c r="K2">
        <f>IF(OR(G2="",J2=""),"",IF(G2=J2,"MATCH","MISMATCH"))</f>
        <v/>
      </c>
    </row>
    <row r="3">
      <c r="A3" t="n">
        <v>1</v>
      </c>
      <c r="B3" t="inlineStr">
        <is>
          <t>deepanshu.sonwane@databeat.io</t>
        </is>
      </c>
      <c r="C3" t="n">
        <v>2</v>
      </c>
      <c r="D3" t="inlineStr">
        <is>
          <t>Commitment (clear)</t>
        </is>
      </c>
      <c r="E3" t="inlineStr">
        <is>
          <t>PO details needed today to lock in pricing</t>
        </is>
      </c>
      <c r="F3" t="inlineStr">
        <is>
          <t>Hi, we're ready to move forward -- I just need your billing contact and tax ID so I can get the PO cut on our end today before the quarter closes. Can you send those over in the next hour or two?</t>
        </is>
      </c>
      <c r="G3" t="inlineStr">
        <is>
          <t>1. Needs reply: ASAP</t>
        </is>
      </c>
      <c r="I3" t="inlineStr">
        <is>
          <t>1a11f27f619f0ae7</t>
        </is>
      </c>
      <c r="J3" t="inlineStr">
        <is>
          <t>1. Needs reply: ASAP</t>
        </is>
      </c>
      <c r="K3">
        <f>IF(OR(G3="",J3=""),"",IF(G3=J3,"MATCH","MISMATCH"))</f>
        <v/>
      </c>
    </row>
    <row r="4">
      <c r="A4" t="n">
        <v>1</v>
      </c>
      <c r="B4" t="inlineStr">
        <is>
          <t>deepanshu.sonwane@databeat.io</t>
        </is>
      </c>
      <c r="C4" t="n">
        <v>3</v>
      </c>
      <c r="D4" t="inlineStr">
        <is>
          <t>Ambiguous/short (context-dependent)</t>
        </is>
      </c>
      <c r="E4" t="inlineStr">
        <is>
          <t>Thoughts?</t>
        </is>
      </c>
      <c r="F4" t="inlineStr">
        <is>
          <t>Thoughts?</t>
        </is>
      </c>
      <c r="G4" t="inlineStr">
        <is>
          <t>1. Undecided</t>
        </is>
      </c>
      <c r="I4" t="inlineStr">
        <is>
          <t>1a11f28a275ea427</t>
        </is>
      </c>
      <c r="J4" t="inlineStr">
        <is>
          <t>1. Undecided</t>
        </is>
      </c>
      <c r="K4">
        <f>IF(OR(G4="",J4=""),"",IF(G4=J4,"MATCH","MISMATCH"))</f>
        <v/>
      </c>
    </row>
    <row r="5">
      <c r="A5" t="n">
        <v>2</v>
      </c>
      <c r="B5" t="inlineStr">
        <is>
          <t>deepanshu.sonwane@mediamint.com</t>
        </is>
      </c>
      <c r="C5" t="n">
        <v>1</v>
      </c>
      <c r="D5" t="inlineStr">
        <is>
          <t>Follow-up (clear)</t>
        </is>
      </c>
      <c r="E5" t="inlineStr">
        <is>
          <t>Circling back on the deck</t>
        </is>
      </c>
      <c r="F5" t="inlineStr">
        <is>
          <t>Hey, circling back on the client deck -- did you want any changes before I send it out tomorrow morning? No rush if it's already good to go.</t>
        </is>
      </c>
      <c r="G5" t="inlineStr">
        <is>
          <t>1. Needs reply</t>
        </is>
      </c>
      <c r="I5" t="inlineStr">
        <is>
          <t>1a11f2997e38410f</t>
        </is>
      </c>
      <c r="J5" t="inlineStr">
        <is>
          <t>1. Needs reply</t>
        </is>
      </c>
      <c r="K5">
        <f>IF(OR(G5="",J5=""),"",IF(G5=J5,"MATCH","MISMATCH"))</f>
        <v/>
      </c>
    </row>
    <row r="6">
      <c r="A6" t="n">
        <v>2</v>
      </c>
      <c r="B6" t="inlineStr">
        <is>
          <t>deepanshu.sonwane@mediamint.com</t>
        </is>
      </c>
      <c r="C6" t="n">
        <v>2</v>
      </c>
      <c r="D6" t="inlineStr">
        <is>
          <t>Commitment (clear)</t>
        </is>
      </c>
      <c r="E6" t="inlineStr">
        <is>
          <t>Need confirmation -- Monday EOD deliverable</t>
        </is>
      </c>
      <c r="F6" t="inlineStr">
        <is>
          <t>Quick one -- I told the client we'd have the report to them by Monday end of day. Can you confirm you're still on track so I don't need to adjust expectations with them?</t>
        </is>
      </c>
      <c r="G6" t="inlineStr">
        <is>
          <t>1. Needs reply: ASAP</t>
        </is>
      </c>
      <c r="I6" t="inlineStr">
        <is>
          <t>1a11f2a18b37359a</t>
        </is>
      </c>
      <c r="J6" t="inlineStr">
        <is>
          <t>1. Needs reply: ASAP</t>
        </is>
      </c>
      <c r="K6">
        <f>IF(OR(G6="",J6=""),"",IF(G6=J6,"MATCH","MISMATCH"))</f>
        <v/>
      </c>
    </row>
    <row r="7">
      <c r="A7" t="n">
        <v>2</v>
      </c>
      <c r="B7" t="inlineStr">
        <is>
          <t>deepanshu.sonwane@mediamint.com</t>
        </is>
      </c>
      <c r="C7" t="n">
        <v>3</v>
      </c>
      <c r="D7" t="inlineStr">
        <is>
          <t>Ambiguous/short (context-dependent)</t>
        </is>
      </c>
      <c r="E7" t="inlineStr">
        <is>
          <t>Fwd: Pricing doc</t>
        </is>
      </c>
      <c r="F7" t="inlineStr">
        <is>
          <t>Did you see Sarah's comment on the pricing doc? She flagged something on slide 4 that might need your input before we finalize.</t>
        </is>
      </c>
      <c r="G7" t="inlineStr">
        <is>
          <t>1. Needs reply</t>
        </is>
      </c>
      <c r="I7" t="inlineStr">
        <is>
          <t>1a11f2a9a6a5a11a</t>
        </is>
      </c>
      <c r="J7" t="inlineStr">
        <is>
          <t>1. Needs reply</t>
        </is>
      </c>
      <c r="K7">
        <f>IF(OR(G7="",J7=""),"",IF(G7=J7,"MATCH","MISMATCH"))</f>
        <v/>
      </c>
    </row>
    <row r="8">
      <c r="A8" t="n">
        <v>3</v>
      </c>
      <c r="B8" t="inlineStr">
        <is>
          <t>ironman.primus@gmail.com</t>
        </is>
      </c>
      <c r="C8" t="n">
        <v>1</v>
      </c>
      <c r="D8" t="inlineStr">
        <is>
          <t>Follow-up (clear)</t>
        </is>
      </c>
      <c r="E8" t="inlineStr">
        <is>
          <t>Just checking in on our proposal</t>
        </is>
      </c>
      <c r="F8" t="inlineStr">
        <is>
          <t>Hi there, just wanted to check in and see if you'd had a chance to review the proposal we sent over last month. Happy to hop on a call whenever works for you!</t>
        </is>
      </c>
      <c r="G8" t="inlineStr">
        <is>
          <t>1. Needs reply</t>
        </is>
      </c>
      <c r="I8" t="inlineStr">
        <is>
          <t>1a11f2b4ec5ddd49</t>
        </is>
      </c>
      <c r="J8" t="inlineStr">
        <is>
          <t>1. Needs reply</t>
        </is>
      </c>
      <c r="K8">
        <f>IF(OR(G8="",J8=""),"",IF(G8=J8,"MATCH","MISMATCH"))</f>
        <v/>
      </c>
    </row>
    <row r="9">
      <c r="A9" t="n">
        <v>3</v>
      </c>
      <c r="B9" t="inlineStr">
        <is>
          <t>ironman.primus@gmail.com</t>
        </is>
      </c>
      <c r="C9" t="n">
        <v>2</v>
      </c>
      <c r="D9" t="inlineStr">
        <is>
          <t>Commitment (clear)</t>
        </is>
      </c>
      <c r="E9" t="inlineStr">
        <is>
          <t>20% off if you sign this month</t>
        </is>
      </c>
      <c r="F9" t="inlineStr">
        <is>
          <t>Wanted to reach out directly -- we can offer a 20% discount on the annual plan if you're able to sign before the end of the month. Let me know if that changes things on your end.</t>
        </is>
      </c>
      <c r="G9" t="inlineStr">
        <is>
          <t>1. Needs reply</t>
        </is>
      </c>
      <c r="I9" t="inlineStr">
        <is>
          <t>1a11f2bb49e26021</t>
        </is>
      </c>
      <c r="J9" t="inlineStr">
        <is>
          <t>1. Needs reply</t>
        </is>
      </c>
      <c r="K9">
        <f>IF(OR(G9="",J9=""),"",IF(G9=J9,"MATCH","MISMATCH"))</f>
        <v/>
      </c>
    </row>
    <row r="10">
      <c r="A10" t="n">
        <v>3</v>
      </c>
      <c r="B10" t="inlineStr">
        <is>
          <t>ironman.primus@gmail.com</t>
        </is>
      </c>
      <c r="C10" t="n">
        <v>3</v>
      </c>
      <c r="D10" t="inlineStr">
        <is>
          <t>Ambiguous/short (context-dependent)</t>
        </is>
      </c>
      <c r="E10" t="inlineStr">
        <is>
          <t>Meeting Response: Declined</t>
        </is>
      </c>
      <c r="F10" t="inlineStr">
        <is>
          <t>Dana Whitfield has declined the meeting 'Intro Call -- BrightLeaf x Your Company'.</t>
        </is>
      </c>
      <c r="G10" t="inlineStr">
        <is>
          <t>1. Delete</t>
        </is>
      </c>
      <c r="I10" t="inlineStr">
        <is>
          <t>1a11f2c1ffad09e4</t>
        </is>
      </c>
      <c r="J10" t="inlineStr">
        <is>
          <t>1. Delete</t>
        </is>
      </c>
      <c r="K10">
        <f>IF(OR(G10="",J10=""),"",IF(G10=J10,"MATCH","MISMATCH"))</f>
        <v/>
      </c>
    </row>
    <row r="11">
      <c r="A11" t="n">
        <v>4</v>
      </c>
      <c r="B11" t="inlineStr">
        <is>
          <t>deepanshusonwane1@gmail.com</t>
        </is>
      </c>
      <c r="C11" t="n">
        <v>1</v>
      </c>
      <c r="D11" t="inlineStr">
        <is>
          <t>Follow-up (clear)</t>
        </is>
      </c>
      <c r="E11" t="inlineStr">
        <is>
          <t>Renewal terms -- contract expires in 3 days</t>
        </is>
      </c>
      <c r="F11" t="inlineStr">
        <is>
          <t>Hi, following up -- did the team land on a decision for the renewal terms we discussed last week? Just flagging that our current contract expires in 3 days, so we'll need to move quickly either way.</t>
        </is>
      </c>
      <c r="G11" t="inlineStr">
        <is>
          <t>1. Needs reply: ASAP</t>
        </is>
      </c>
      <c r="I11" t="inlineStr">
        <is>
          <t>1a11f2cd7aebd3a0</t>
        </is>
      </c>
      <c r="J11" t="inlineStr">
        <is>
          <t>1. Needs reply: ASAP</t>
        </is>
      </c>
      <c r="K11">
        <f>IF(OR(G11="",J11=""),"",IF(G11=J11,"MATCH","MISMATCH"))</f>
        <v/>
      </c>
    </row>
    <row r="12">
      <c r="A12" t="n">
        <v>4</v>
      </c>
      <c r="B12" t="inlineStr">
        <is>
          <t>deepanshusonwane1@gmail.com</t>
        </is>
      </c>
      <c r="C12" t="n">
        <v>2</v>
      </c>
      <c r="D12" t="inlineStr">
        <is>
          <t>Commitment (clear)</t>
        </is>
      </c>
      <c r="E12" t="inlineStr">
        <is>
          <t>Signed contract attached</t>
        </is>
      </c>
      <c r="F12" t="inlineStr">
        <is>
          <t>As promised, attached is the signed contract on our end. Let me know once you've countersigned and I'll loop in finance to set up billing.</t>
        </is>
      </c>
      <c r="G12" t="inlineStr">
        <is>
          <t>1. Needs reply: ASAP</t>
        </is>
      </c>
      <c r="I12" t="inlineStr">
        <is>
          <t>1a11f2d60eceb143</t>
        </is>
      </c>
      <c r="J12" t="inlineStr">
        <is>
          <t>1. Needs reply: ASAP</t>
        </is>
      </c>
      <c r="K12">
        <f>IF(OR(G12="",J12=""),"",IF(G12=J12,"MATCH","MISMATCH"))</f>
        <v/>
      </c>
    </row>
    <row r="13">
      <c r="A13" t="n">
        <v>4</v>
      </c>
      <c r="B13" t="inlineStr">
        <is>
          <t>Michael Chen &lt;client4@example.com&gt;</t>
        </is>
      </c>
      <c r="C13" t="n">
        <v>3</v>
      </c>
      <c r="D13" t="inlineStr">
        <is>
          <t>Ambiguous/short (context-dependent)</t>
        </is>
      </c>
      <c r="E13" t="inlineStr">
        <is>
          <t>Re: Signed contract attached</t>
        </is>
      </c>
      <c r="F13" t="inlineStr">
        <is>
          <t>Thanks!</t>
        </is>
      </c>
      <c r="G13" t="inlineStr">
        <is>
          <t>1. Read only</t>
        </is>
      </c>
      <c r="K13">
        <f>IF(OR(G13="",J13=""),"",IF(G13=J13,"MATCH","MISMATCH"))</f>
        <v/>
      </c>
    </row>
    <row r="14">
      <c r="A14" t="n">
        <v>5</v>
      </c>
      <c r="B14" t="inlineStr">
        <is>
          <t>Rachel Ortiz &lt;ops5@example.com&gt;</t>
        </is>
      </c>
      <c r="C14" t="n">
        <v>1</v>
      </c>
      <c r="D14" t="inlineStr">
        <is>
          <t>Follow-up (clear)</t>
        </is>
      </c>
      <c r="E14" t="inlineStr">
        <is>
          <t>Expense report due tomorrow</t>
        </is>
      </c>
      <c r="F14" t="inlineStr">
        <is>
          <t>Hey, following up -- have you submitted your Q3 expense report yet? Finance needs everything in by tomorrow at noon to close the quarter on time.</t>
        </is>
      </c>
      <c r="G14" t="inlineStr">
        <is>
          <t>1. Needs reply: ASAP</t>
        </is>
      </c>
      <c r="K14">
        <f>IF(OR(G14="",J14=""),"",IF(G14=J14,"MATCH","MISMATCH"))</f>
        <v/>
      </c>
    </row>
    <row r="15">
      <c r="A15" t="n">
        <v>5</v>
      </c>
      <c r="B15" t="inlineStr">
        <is>
          <t>Rachel Ortiz &lt;ops5@example.com&gt;</t>
        </is>
      </c>
      <c r="C15" t="n">
        <v>2</v>
      </c>
      <c r="D15" t="inlineStr">
        <is>
          <t>Commitment (clear)</t>
        </is>
      </c>
      <c r="E15" t="inlineStr">
        <is>
          <t>FYI -- budget numbers submitted</t>
        </is>
      </c>
      <c r="F15" t="inlineStr">
        <is>
          <t>FYI, I went ahead and submitted the Q4 budget numbers on your behalf since you were out yesterday. No action needed from you -- just wanted you in the loop.</t>
        </is>
      </c>
      <c r="G15" t="inlineStr">
        <is>
          <t>1. Read only</t>
        </is>
      </c>
      <c r="K15">
        <f>IF(OR(G15="",J15=""),"",IF(G15=J15,"MATCH","MISMATCH"))</f>
        <v/>
      </c>
    </row>
    <row r="16">
      <c r="A16" t="n">
        <v>5</v>
      </c>
      <c r="B16" t="inlineStr">
        <is>
          <t>Rachel Ortiz &lt;ops5@example.com&gt;</t>
        </is>
      </c>
      <c r="C16" t="n">
        <v>3</v>
      </c>
      <c r="D16" t="inlineStr">
        <is>
          <t>Ambiguous/short (context-dependent)</t>
        </is>
      </c>
      <c r="E16" t="inlineStr">
        <is>
          <t>Fwd: Office update</t>
        </is>
      </c>
      <c r="F16" t="inlineStr">
        <is>
          <t>See below.
---
From: Facilities
Subject: Carpet cleaning schedule
Carpet cleaning in the east wing is scheduled for next Tuesday between 6-8am.</t>
        </is>
      </c>
      <c r="G16" t="inlineStr">
        <is>
          <t>1. Undecided</t>
        </is>
      </c>
      <c r="K16">
        <f>IF(OR(G16="",J16=""),"",IF(G16=J16,"MATCH","MISMATCH"))</f>
        <v/>
      </c>
    </row>
    <row r="17">
      <c r="A17" t="n">
        <v>6</v>
      </c>
      <c r="B17" t="inlineStr">
        <is>
          <t>geetasonwane6@gmail.com</t>
        </is>
      </c>
      <c r="C17" t="n">
        <v>1</v>
      </c>
      <c r="D17" t="inlineStr">
        <is>
          <t>Ambiguity-rule blind test</t>
        </is>
      </c>
      <c r="E17" t="inlineStr">
        <is>
          <t>Thoughts?</t>
        </is>
      </c>
      <c r="F17" t="inlineStr">
        <is>
          <t>Thoughts?</t>
        </is>
      </c>
      <c r="G17" t="inlineStr">
        <is>
          <t>1. Undecided</t>
        </is>
      </c>
      <c r="I17" t="inlineStr">
        <is>
          <t>1a11f5fc7a55394c</t>
        </is>
      </c>
      <c r="J17" t="inlineStr">
        <is>
          <t>1. Undecided</t>
        </is>
      </c>
      <c r="K17">
        <f>IF(OR(G17="",J17=""),"",IF(G17=J17,"MATCH","MISMATCH"))</f>
        <v/>
      </c>
    </row>
    <row r="18">
      <c r="A18" t="n">
        <v>6</v>
      </c>
      <c r="B18" t="inlineStr">
        <is>
          <t>geetasonwane6@gmail.com</t>
        </is>
      </c>
      <c r="C18" t="n">
        <v>2</v>
      </c>
      <c r="D18" t="inlineStr">
        <is>
          <t>Ambiguity-rule blind test</t>
        </is>
      </c>
      <c r="E18" t="inlineStr">
        <is>
          <t>Thoughts on the attached pricing proposal?</t>
        </is>
      </c>
      <c r="F18" t="inlineStr">
        <is>
          <t>Thoughts on the attached pricing proposal?</t>
        </is>
      </c>
      <c r="G18" t="inlineStr">
        <is>
          <t>1. Needs reply</t>
        </is>
      </c>
      <c r="I18" t="inlineStr">
        <is>
          <t>1a11f6095ce1b888</t>
        </is>
      </c>
      <c r="J18" t="inlineStr">
        <is>
          <t>1. Needs reply</t>
        </is>
      </c>
      <c r="K18">
        <f>IF(OR(G18="",J18=""),"",IF(G18=J18,"MATCH","MISMATCH"))</f>
        <v/>
      </c>
    </row>
    <row r="19">
      <c r="A19" t="n">
        <v>6</v>
      </c>
      <c r="B19" t="inlineStr">
        <is>
          <t>geetasonwane6@gmail.com</t>
        </is>
      </c>
      <c r="C19" t="n">
        <v>3</v>
      </c>
      <c r="D19" t="inlineStr">
        <is>
          <t>Ambiguity-rule blind test</t>
        </is>
      </c>
      <c r="E19" t="inlineStr">
        <is>
          <t>Can you approve this by 3 PM?</t>
        </is>
      </c>
      <c r="F19" t="inlineStr">
        <is>
          <t>Can you approve this by 3 PM?</t>
        </is>
      </c>
      <c r="G19" t="inlineStr">
        <is>
          <t>1. Needs reply: ASAP</t>
        </is>
      </c>
      <c r="I19" t="inlineStr">
        <is>
          <t>1a11f611792226ac</t>
        </is>
      </c>
      <c r="J19" t="inlineStr">
        <is>
          <t>1. Needs reply: ASAP</t>
        </is>
      </c>
      <c r="K19">
        <f>IF(OR(G19="",J19=""),"",IF(G19=J19,"MATCH","MISMATCH"))</f>
        <v/>
      </c>
    </row>
  </sheetData>
  <dataValidations count="3">
    <dataValidation sqref="D2:D16" showDropDown="0" showInputMessage="0" showErrorMessage="0" allowBlank="1" type="list">
      <formula1>"Follow-up (clear),Commitment (clear),Ambiguous/short (context-dependent)"</formula1>
    </dataValidation>
    <dataValidation sqref="G2:G16" showDropDown="0" showInputMessage="0" showErrorMessage="0" allowBlank="1" type="list">
      <formula1>"1. Needs reply: ASAP,1. Needs reply,1. Needs reply: mention,1. Read only,1. Delete,1. Undecided"</formula1>
    </dataValidation>
    <dataValidation sqref="J2:J16" showDropDown="0" showInputMessage="0" showErrorMessage="0" allowBlank="1" type="list">
      <formula1>"1. Needs reply: ASAP,1. Needs reply,1. Needs reply: mention,1. Read only,1. Delete,1. Undecided"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sheet</t>
        </is>
      </c>
    </row>
    <row r="3">
      <c r="A3" t="inlineStr">
        <is>
          <t>1. Fill in 'Sender Email' for each of the 5 sender groups (5 different real mailboxes).</t>
        </is>
      </c>
    </row>
    <row r="4">
      <c r="A4" t="inlineStr">
        <is>
          <t>2. Draft Subject/Body for each of the 15 rows. Variety is a stress-test design, not a label --</t>
        </is>
      </c>
    </row>
    <row r="5">
      <c r="A5" t="inlineStr">
        <is>
          <t xml:space="preserve">   a 'Commitment (clear)' email might still correctly classify as 'Needs reply' or 'Read only'</t>
        </is>
      </c>
    </row>
    <row r="6">
      <c r="A6" t="inlineStr">
        <is>
          <t xml:space="preserve">   depending on its actual wording. Decide Expected Label only after the content is final.</t>
        </is>
      </c>
    </row>
    <row r="7">
      <c r="A7" t="inlineStr">
        <is>
          <t>3. Send the 15 emails from their respective sender addresses to the inbox the agent reads.</t>
        </is>
      </c>
    </row>
    <row r="8">
      <c r="A8" t="inlineStr">
        <is>
          <t>4. Run Mode A (dump) in raw-dump-labeling, then Mode B (label) -- see skills/raw-dump-labeling/SKILL.md.</t>
        </is>
      </c>
    </row>
    <row r="9">
      <c r="A9" t="inlineStr">
        <is>
          <t>5. Fill in Gmail Message ID and Actual Label per row from the run's report.</t>
        </is>
      </c>
    </row>
    <row r="10">
      <c r="A10" t="inlineStr">
        <is>
          <t>6. Match column computes automatically once both Expected and Actual are filled.</t>
        </is>
      </c>
    </row>
    <row r="11">
      <c r="A11" t="inlineStr">
        <is>
          <t>7. Accuracy = count(MATCH) / 15. Review every MISMATCH -- usually a sign the six-label rules in</t>
        </is>
      </c>
    </row>
    <row r="12">
      <c r="A12" t="inlineStr">
        <is>
          <t xml:space="preserve">   SKILL.md need a sharper edge case, not that Claude 'got it wrong' arbitrarily.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2026-10-08T19:18:16Z</dcterms:created>
  <dcterms:modified xmlns:dcterms="http://purl.org/dc/terms/" xmlns:xsi="http://www.w3.org/2001/XMLSchema-instance" xsi:type="dcterms:W3CDTF">2026-10-09T06:49:09Z</dcterms:modified>
</cp:coreProperties>
</file>