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<sst xmlns="http://schemas.openxmlformats.org/spreadsheetml/2006/main" count="1250" uniqueCount="460">
  <si>
    <t>ID DA LOJA</t>
  </si>
  <si>
    <t>LOJA</t>
  </si>
  <si>
    <t>TIPO DE LANÇAMENTO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</si>
  <si>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</si>
  <si>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</si>
  <si>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</si>
  <si>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</si>
  <si>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</si>
  <si>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</si>
  <si>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</si>
  <si>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</si>
  <si>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</si>
  <si>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</si>
  <si>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</si>
  <si>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</si>
  <si>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</si>
  <si>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</si>
  <si>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</si>
  <si>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</si>
  <si>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</si>
  <si>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</si>
  <si>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</si>
  <si>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</si>
  <si>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</si>
  <si>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</si>
  <si>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</si>
  <si>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954120</t>
  </si>
  <si>
    <t>Yume Doces</t>
  </si>
  <si>
    <t>Pedido</t>
  </si>
  <si>
    <t>3666</t>
  </si>
  <si>
    <t>2022-10-01 13:42:38</t>
  </si>
  <si>
    <t>2022-10-01 14:07:45</t>
  </si>
  <si>
    <t>2022-10-06</t>
  </si>
  <si>
    <t>ONLINE</t>
  </si>
  <si>
    <t>PIX + IFOOD</t>
  </si>
  <si>
    <t>4453</t>
  </si>
  <si>
    <t>2022-10-01 14:01:22</t>
  </si>
  <si>
    <t>2022-10-01 14:31:14</t>
  </si>
  <si>
    <t>5193</t>
  </si>
  <si>
    <t>2022-10-01 14:18:14</t>
  </si>
  <si>
    <t>2022-10-01 14:59:03</t>
  </si>
  <si>
    <t>3127</t>
  </si>
  <si>
    <t>2022-10-01 14:35:20</t>
  </si>
  <si>
    <t>2022-10-01 14:57:47</t>
  </si>
  <si>
    <t>OFFLINE</t>
  </si>
  <si>
    <t>CREDIT + MASTERCARD + MERCHANT</t>
  </si>
  <si>
    <t>1618</t>
  </si>
  <si>
    <t>2022-10-01 14:49:28</t>
  </si>
  <si>
    <t>2022-10-01 15:18:06</t>
  </si>
  <si>
    <t>CREDIT + ELO + MERCHANT</t>
  </si>
  <si>
    <t>5261</t>
  </si>
  <si>
    <t>2022-10-01 15:28:07</t>
  </si>
  <si>
    <t>2022-10-01 16:23:51</t>
  </si>
  <si>
    <t>DEBIT + VISA + MERCHANT</t>
  </si>
  <si>
    <t>3525</t>
  </si>
  <si>
    <t>2022-10-01 15:46:04</t>
  </si>
  <si>
    <t>2022-10-01 16:25:04</t>
  </si>
  <si>
    <t>0756</t>
  </si>
  <si>
    <t>2022-10-01 16:28:00</t>
  </si>
  <si>
    <t>2022-10-01 16:57:26</t>
  </si>
  <si>
    <t>CASH + MERCHANT</t>
  </si>
  <si>
    <t>7351</t>
  </si>
  <si>
    <t>2022-10-01 16:46:32</t>
  </si>
  <si>
    <t>2022-10-01 17:44:13</t>
  </si>
  <si>
    <t>4680</t>
  </si>
  <si>
    <t>2022-10-01 17:06:56</t>
  </si>
  <si>
    <t>2022-10-01 17:27:30</t>
  </si>
  <si>
    <t>3419</t>
  </si>
  <si>
    <t>2022-10-02 12:16:56</t>
  </si>
  <si>
    <t>2022-10-02 13:47:17</t>
  </si>
  <si>
    <t>3260</t>
  </si>
  <si>
    <t>2022-10-02 13:24:46</t>
  </si>
  <si>
    <t>2022-10-02 14:17:43</t>
  </si>
  <si>
    <t>4781</t>
  </si>
  <si>
    <t>2022-10-02 13:52:33</t>
  </si>
  <si>
    <t>2022-10-02 14:40:39</t>
  </si>
  <si>
    <t>DEBIT + MASTERCARD + MERCHANT</t>
  </si>
  <si>
    <t>7824</t>
  </si>
  <si>
    <t>2022-10-02 15:03:38</t>
  </si>
  <si>
    <t>2022-10-02 15:35:32</t>
  </si>
  <si>
    <t>CREDIT + VISA + IFOOD</t>
  </si>
  <si>
    <t>7089</t>
  </si>
  <si>
    <t>2022-10-02 15:05:19</t>
  </si>
  <si>
    <t>2022-10-02 15:31:40</t>
  </si>
  <si>
    <t>5656</t>
  </si>
  <si>
    <t>2022-10-02 15:07:31</t>
  </si>
  <si>
    <t>2022-10-02 15:55:41</t>
  </si>
  <si>
    <t>2101</t>
  </si>
  <si>
    <t>2022-10-02 17:51:24</t>
  </si>
  <si>
    <t>2022-10-02 18:13:01</t>
  </si>
  <si>
    <t>CREDIT + MASTERCARD + IFOOD</t>
  </si>
  <si>
    <t>5145</t>
  </si>
  <si>
    <t>2022-10-04 14:18:28</t>
  </si>
  <si>
    <t>2022-10-04 14:49:27</t>
  </si>
  <si>
    <t>2022-10-13</t>
  </si>
  <si>
    <t>2189</t>
  </si>
  <si>
    <t>2022-10-04 14:51:23</t>
  </si>
  <si>
    <t>2022-10-04 15:12:14</t>
  </si>
  <si>
    <t>0868</t>
  </si>
  <si>
    <t>2022-10-04 16:52:53</t>
  </si>
  <si>
    <t>2022-10-04 17:27:22</t>
  </si>
  <si>
    <t>1669</t>
  </si>
  <si>
    <t>2022-10-04 17:52:02</t>
  </si>
  <si>
    <t>2022-10-04 18:14:45</t>
  </si>
  <si>
    <t>9368</t>
  </si>
  <si>
    <t>2022-10-04 18:35:48</t>
  </si>
  <si>
    <t>2022-10-04 18:52:05</t>
  </si>
  <si>
    <t>7198</t>
  </si>
  <si>
    <t>2022-10-04 18:56:14</t>
  </si>
  <si>
    <t>2022-10-04 19:15:47</t>
  </si>
  <si>
    <t>5500</t>
  </si>
  <si>
    <t>2022-10-04 20:14:31</t>
  </si>
  <si>
    <t>2022-10-05 17:13:43</t>
  </si>
  <si>
    <t>5277</t>
  </si>
  <si>
    <t>2022-10-05 14:31:10</t>
  </si>
  <si>
    <t>2022-10-05 15:31:58</t>
  </si>
  <si>
    <t>6109</t>
  </si>
  <si>
    <t>2022-10-05 15:38:29</t>
  </si>
  <si>
    <t>2022-10-05 15:56:00</t>
  </si>
  <si>
    <t>6683</t>
  </si>
  <si>
    <t>2022-10-05 16:43:47</t>
  </si>
  <si>
    <t>2022-10-05 17:08:23</t>
  </si>
  <si>
    <t>3694</t>
  </si>
  <si>
    <t>2022-10-06 14:58:31</t>
  </si>
  <si>
    <t>2022-10-06 15:19:38</t>
  </si>
  <si>
    <t>2098</t>
  </si>
  <si>
    <t>2022-10-06 15:54:47</t>
  </si>
  <si>
    <t>2022-10-06 16:20:30</t>
  </si>
  <si>
    <t>3031</t>
  </si>
  <si>
    <t>2022-10-06 16:10:03</t>
  </si>
  <si>
    <t>2022-10-06 21:02:00</t>
  </si>
  <si>
    <t>7492</t>
  </si>
  <si>
    <t>2022-10-06 16:26:27</t>
  </si>
  <si>
    <t>2022-10-06 16:38:02</t>
  </si>
  <si>
    <t>DEBIT + MASTERCARD_MAESTRO + IFOOD</t>
  </si>
  <si>
    <t>7490</t>
  </si>
  <si>
    <t>2022-10-06 20:14:18</t>
  </si>
  <si>
    <t>2022-10-06 21:08:27</t>
  </si>
  <si>
    <t>6429</t>
  </si>
  <si>
    <t>2022-10-08 15:40:01</t>
  </si>
  <si>
    <t>2022-10-08 16:26:13</t>
  </si>
  <si>
    <t>4034</t>
  </si>
  <si>
    <t>2022-10-08 16:04:02</t>
  </si>
  <si>
    <t>2022-10-08 16:46:11</t>
  </si>
  <si>
    <t>1055</t>
  </si>
  <si>
    <t>2022-10-08 16:13:46</t>
  </si>
  <si>
    <t>2022-10-08 20:54:29</t>
  </si>
  <si>
    <t>0850</t>
  </si>
  <si>
    <t>2022-10-08 16:55:28</t>
  </si>
  <si>
    <t>2022-10-08 21:36:19</t>
  </si>
  <si>
    <t>DEBIT + ELO + MERCHANT</t>
  </si>
  <si>
    <t>8471</t>
  </si>
  <si>
    <t>2022-10-09 11:32:07</t>
  </si>
  <si>
    <t>2022-10-09 19:25:18</t>
  </si>
  <si>
    <t>0995</t>
  </si>
  <si>
    <t>2022-10-09 12:24:16</t>
  </si>
  <si>
    <t>2022-10-09 19:24:00</t>
  </si>
  <si>
    <t>1635</t>
  </si>
  <si>
    <t>2022-10-09 13:10:43</t>
  </si>
  <si>
    <t>2022-10-09 19:11:16</t>
  </si>
  <si>
    <t>8610</t>
  </si>
  <si>
    <t>2022-10-09 14:01:44</t>
  </si>
  <si>
    <t>2022-10-09 19:29:50</t>
  </si>
  <si>
    <t>4621</t>
  </si>
  <si>
    <t>2022-10-09 14:24:16</t>
  </si>
  <si>
    <t>2022-10-09 19:47:57</t>
  </si>
  <si>
    <t>8860</t>
  </si>
  <si>
    <t>2022-10-09 14:49:52</t>
  </si>
  <si>
    <t>2022-10-09 22:20:32</t>
  </si>
  <si>
    <t>1250</t>
  </si>
  <si>
    <t>2022-10-09 15:24:47</t>
  </si>
  <si>
    <t>2022-10-09 22:38:41</t>
  </si>
  <si>
    <t>3900</t>
  </si>
  <si>
    <t>2022-10-09 15:52:08</t>
  </si>
  <si>
    <t>2022-10-09 20:32:53</t>
  </si>
  <si>
    <t>2990</t>
  </si>
  <si>
    <t>2022-10-09 16:21:02</t>
  </si>
  <si>
    <t>2022-10-09 20:46:05</t>
  </si>
  <si>
    <t>9580</t>
  </si>
  <si>
    <t>2022-10-09 16:51:36</t>
  </si>
  <si>
    <t>2022-10-09 23:10:48</t>
  </si>
  <si>
    <t>9876</t>
  </si>
  <si>
    <t>2022-10-09 17:15:40</t>
  </si>
  <si>
    <t>2022-10-09 22:35:55</t>
  </si>
  <si>
    <t>1032</t>
  </si>
  <si>
    <t>2022-10-09 17:20:43</t>
  </si>
  <si>
    <t>2022-10-09 23:20:53</t>
  </si>
  <si>
    <t>DIGITAL_WALLET + MASTERCARD + IFOOD</t>
  </si>
  <si>
    <t>5146</t>
  </si>
  <si>
    <t>2022-10-09 18:08:24</t>
  </si>
  <si>
    <t>2022-10-09 23:33:16</t>
  </si>
  <si>
    <t>7177</t>
  </si>
  <si>
    <t>2022-10-10 16:48:34</t>
  </si>
  <si>
    <t>2022-10-10 21:29:06</t>
  </si>
  <si>
    <t>2022-10-20</t>
  </si>
  <si>
    <t>9244</t>
  </si>
  <si>
    <t>2022-10-10 19:22:14</t>
  </si>
  <si>
    <t>2022-10-10 19:50:20</t>
  </si>
  <si>
    <t>1548</t>
  </si>
  <si>
    <t>2022-10-10 20:43:11</t>
  </si>
  <si>
    <t>2022-10-11 01:28:35</t>
  </si>
  <si>
    <t>DIGITAL_WALLET + MOVILE_PAY + MOVILE_PAY</t>
  </si>
  <si>
    <t>8637</t>
  </si>
  <si>
    <t>2022-10-10 20:43:49</t>
  </si>
  <si>
    <t>2022-10-11 01:29:08</t>
  </si>
  <si>
    <t>1072</t>
  </si>
  <si>
    <t>2022-10-12 11:13:28</t>
  </si>
  <si>
    <t>2022-10-12 13:47:00</t>
  </si>
  <si>
    <t>DEBIT + ELO_DEBIT + IFOOD</t>
  </si>
  <si>
    <t>8377</t>
  </si>
  <si>
    <t>2022-10-12 11:42:09</t>
  </si>
  <si>
    <t>2022-10-12 13:29:31</t>
  </si>
  <si>
    <t>9880</t>
  </si>
  <si>
    <t>2022-10-12 12:36:22</t>
  </si>
  <si>
    <t>2022-10-12 14:13:23</t>
  </si>
  <si>
    <t>9699</t>
  </si>
  <si>
    <t>2022-10-12 14:16:10</t>
  </si>
  <si>
    <t>2022-10-12 18:57:00</t>
  </si>
  <si>
    <t>9494</t>
  </si>
  <si>
    <t>2022-10-12 14:52:45</t>
  </si>
  <si>
    <t>2022-10-12 15:31:20</t>
  </si>
  <si>
    <t>5712</t>
  </si>
  <si>
    <t>2022-10-12 15:03:17</t>
  </si>
  <si>
    <t>2022-10-12 19:44:24</t>
  </si>
  <si>
    <t>8585</t>
  </si>
  <si>
    <t>2022-10-12 15:04:01</t>
  </si>
  <si>
    <t>2022-10-12 19:44:51</t>
  </si>
  <si>
    <t>9499</t>
  </si>
  <si>
    <t>2022-10-12 15:45:33</t>
  </si>
  <si>
    <t>2022-10-12 20:35:59</t>
  </si>
  <si>
    <t>3185</t>
  </si>
  <si>
    <t>2022-10-12 16:31:59</t>
  </si>
  <si>
    <t>2022-10-12 21:21:15</t>
  </si>
  <si>
    <t>3999</t>
  </si>
  <si>
    <t>2022-10-12 17:33:19</t>
  </si>
  <si>
    <t>2022-10-12 18:16:24</t>
  </si>
  <si>
    <t>9117</t>
  </si>
  <si>
    <t>2022-10-12 18:31:51</t>
  </si>
  <si>
    <t>2022-10-12 23:09:47</t>
  </si>
  <si>
    <t>2690</t>
  </si>
  <si>
    <t>2022-10-12 20:16:35</t>
  </si>
  <si>
    <t>2022-10-13 01:07:05</t>
  </si>
  <si>
    <t>2219</t>
  </si>
  <si>
    <t>2022-10-13 14:37:32</t>
  </si>
  <si>
    <t>2022-10-13 19:22:51</t>
  </si>
  <si>
    <t>0005</t>
  </si>
  <si>
    <t>2022-10-13 15:14:04</t>
  </si>
  <si>
    <t>2022-10-13 15:34:03</t>
  </si>
  <si>
    <t>8491</t>
  </si>
  <si>
    <t>2022-10-13 17:01:19</t>
  </si>
  <si>
    <t>2022-10-13 17:35:34</t>
  </si>
  <si>
    <t>0513</t>
  </si>
  <si>
    <t>2022-10-13 19:49:57</t>
  </si>
  <si>
    <t>2022-10-13 20:08:20</t>
  </si>
  <si>
    <t>5899</t>
  </si>
  <si>
    <t>2022-10-14 12:23:24</t>
  </si>
  <si>
    <t>2022-10-14 18:30:00</t>
  </si>
  <si>
    <t>0761</t>
  </si>
  <si>
    <t>2022-10-14 13:12:15</t>
  </si>
  <si>
    <t>2022-10-14 17:57:52</t>
  </si>
  <si>
    <t>7421</t>
  </si>
  <si>
    <t>2022-10-14 15:55:45</t>
  </si>
  <si>
    <t>2022-10-14 20:41:05</t>
  </si>
  <si>
    <t>8221</t>
  </si>
  <si>
    <t>2022-10-14 16:27:53</t>
  </si>
  <si>
    <t>2022-10-14 21:13:28</t>
  </si>
  <si>
    <t>1264</t>
  </si>
  <si>
    <t>2022-10-14 18:41:11</t>
  </si>
  <si>
    <t>2022-10-14 19:02:32</t>
  </si>
  <si>
    <t>6069</t>
  </si>
  <si>
    <t>2022-10-14 19:39:36</t>
  </si>
  <si>
    <t>2022-10-14 19:54:54</t>
  </si>
  <si>
    <t>1592</t>
  </si>
  <si>
    <t>2022-10-15 14:48:56</t>
  </si>
  <si>
    <t>2022-10-15 15:11:38</t>
  </si>
  <si>
    <t>5889</t>
  </si>
  <si>
    <t>2022-10-15 15:58:57</t>
  </si>
  <si>
    <t>2022-10-15 16:35:38</t>
  </si>
  <si>
    <t>2127</t>
  </si>
  <si>
    <t>2022-10-15 17:39:24</t>
  </si>
  <si>
    <t>2022-10-15 18:04:38</t>
  </si>
  <si>
    <t>5830</t>
  </si>
  <si>
    <t>2022-10-15 20:07:44</t>
  </si>
  <si>
    <t>2022-10-16 00:57:39</t>
  </si>
  <si>
    <t>6485</t>
  </si>
  <si>
    <t>2022-10-15 20:13:38</t>
  </si>
  <si>
    <t>2022-10-15 23:46:51</t>
  </si>
  <si>
    <t>6883</t>
  </si>
  <si>
    <t>2022-10-16 11:53:11</t>
  </si>
  <si>
    <t>2022-10-16 15:30:04</t>
  </si>
  <si>
    <t>0287</t>
  </si>
  <si>
    <t>2022-10-16 12:46:55</t>
  </si>
  <si>
    <t>2022-10-16 18:30:00</t>
  </si>
  <si>
    <t>4643</t>
  </si>
  <si>
    <t>2022-10-16 13:30:42</t>
  </si>
  <si>
    <t>2022-10-16 13:43:23</t>
  </si>
  <si>
    <t>4633</t>
  </si>
  <si>
    <t>2022-10-16 13:56:30</t>
  </si>
  <si>
    <t>2022-10-16 14:50:42</t>
  </si>
  <si>
    <t>0917</t>
  </si>
  <si>
    <t>2022-10-16 14:18:37</t>
  </si>
  <si>
    <t>2022-10-16 18:18:21</t>
  </si>
  <si>
    <t>7375</t>
  </si>
  <si>
    <t>2022-10-16 17:39:15</t>
  </si>
  <si>
    <t>2022-10-16 22:15:26</t>
  </si>
  <si>
    <t>5454</t>
  </si>
  <si>
    <t>2022-10-16 19:20:04</t>
  </si>
  <si>
    <t>2022-10-16 19:40:12</t>
  </si>
  <si>
    <t>1198</t>
  </si>
  <si>
    <t>2022-10-16 20:19:11</t>
  </si>
  <si>
    <t>2022-10-17 01:06:16</t>
  </si>
  <si>
    <t>8886</t>
  </si>
  <si>
    <t>2022-10-16 21:04:22</t>
  </si>
  <si>
    <t>2022-10-17 19:00:02</t>
  </si>
  <si>
    <t>2022-10-27</t>
  </si>
  <si>
    <t>0905</t>
  </si>
  <si>
    <t>2022-10-17 08:11:00</t>
  </si>
  <si>
    <t>2022-10-17 14:06:40</t>
  </si>
  <si>
    <t>0133</t>
  </si>
  <si>
    <t>2022-10-17 14:11:25</t>
  </si>
  <si>
    <t>2022-10-17 18:51:48</t>
  </si>
  <si>
    <t>0921</t>
  </si>
  <si>
    <t>2022-10-17 15:09:16</t>
  </si>
  <si>
    <t>2022-10-17 15:44:08</t>
  </si>
  <si>
    <t>7656</t>
  </si>
  <si>
    <t>2022-10-17 15:39:16</t>
  </si>
  <si>
    <t>2022-10-17 20:24:59</t>
  </si>
  <si>
    <t>9366</t>
  </si>
  <si>
    <t>2022-10-19 13:46:04</t>
  </si>
  <si>
    <t>2022-10-19 14:18:25</t>
  </si>
  <si>
    <t>DEBIT + VISA_ELECTRON + IFOOD</t>
  </si>
  <si>
    <t>4522</t>
  </si>
  <si>
    <t>2022-10-19 16:04:47</t>
  </si>
  <si>
    <t>2022-10-19 20:46:55</t>
  </si>
  <si>
    <t>3406</t>
  </si>
  <si>
    <t>2022-10-19 17:01:56</t>
  </si>
  <si>
    <t>2022-10-19 21:53:49</t>
  </si>
  <si>
    <t>1317</t>
  </si>
  <si>
    <t>2022-10-19 19:07:01</t>
  </si>
  <si>
    <t>2022-10-19 23:53:49</t>
  </si>
  <si>
    <t>8641</t>
  </si>
  <si>
    <t>2022-10-20 14:58:05</t>
  </si>
  <si>
    <t>2022-10-20 15:33:45</t>
  </si>
  <si>
    <t>4187</t>
  </si>
  <si>
    <t>2022-10-20 19:06:28</t>
  </si>
  <si>
    <t>2022-10-20 23:52:54</t>
  </si>
  <si>
    <t>8017</t>
  </si>
  <si>
    <t>2022-10-20 19:40:14</t>
  </si>
  <si>
    <t>2022-10-21 00:21:05</t>
  </si>
  <si>
    <t>7677</t>
  </si>
  <si>
    <t>2022-10-21 13:24:30</t>
  </si>
  <si>
    <t>2022-10-21 18:12:01</t>
  </si>
  <si>
    <t>9332</t>
  </si>
  <si>
    <t>2022-10-21 15:09:52</t>
  </si>
  <si>
    <t>2022-10-21 20:03:17</t>
  </si>
  <si>
    <t>9754</t>
  </si>
  <si>
    <t>2022-10-21 16:41:19</t>
  </si>
  <si>
    <t>2022-10-21 18:18:12</t>
  </si>
  <si>
    <t>7828</t>
  </si>
  <si>
    <t>2022-10-21 17:36:13</t>
  </si>
  <si>
    <t>2022-10-21 22:55:51</t>
  </si>
  <si>
    <t>5268</t>
  </si>
  <si>
    <t>2022-10-21 20:22:12</t>
  </si>
  <si>
    <t>2022-10-21 20:56:45</t>
  </si>
  <si>
    <t>3905</t>
  </si>
  <si>
    <t>2022-10-22 13:28:08</t>
  </si>
  <si>
    <t>2022-10-22 13:52:01</t>
  </si>
  <si>
    <t>0065</t>
  </si>
  <si>
    <t>2022-10-22 16:16:02</t>
  </si>
  <si>
    <t>2022-10-22 16:38:58</t>
  </si>
  <si>
    <t>CREDIT + ELO + IFOOD</t>
  </si>
  <si>
    <t>5354</t>
  </si>
  <si>
    <t>2022-10-22 18:47:44</t>
  </si>
  <si>
    <t>2022-10-22 19:05:54</t>
  </si>
  <si>
    <t>2742</t>
  </si>
  <si>
    <t>2022-10-23 13:17:49</t>
  </si>
  <si>
    <t>2022-10-23 14:00:26</t>
  </si>
  <si>
    <t>7413</t>
  </si>
  <si>
    <t>2022-10-23 14:43:05</t>
  </si>
  <si>
    <t>2022-10-23 19:23:50</t>
  </si>
  <si>
    <t>1578</t>
  </si>
  <si>
    <t>2022-10-23 14:43:56</t>
  </si>
  <si>
    <t>2022-10-23 19:41:53</t>
  </si>
  <si>
    <t>7147</t>
  </si>
  <si>
    <t>2022-10-23 15:03:26</t>
  </si>
  <si>
    <t>2022-10-23 19:53:07</t>
  </si>
  <si>
    <t>8291</t>
  </si>
  <si>
    <t>2022-10-23 15:10:00</t>
  </si>
  <si>
    <t>2022-10-23 16:28:57</t>
  </si>
  <si>
    <t>5002</t>
  </si>
  <si>
    <t>2022-10-23 15:47:31</t>
  </si>
  <si>
    <t>2022-10-23 17:46:38</t>
  </si>
  <si>
    <t>7214</t>
  </si>
  <si>
    <t>2022-10-23 16:17:58</t>
  </si>
  <si>
    <t>2022-10-23 21:41:06</t>
  </si>
  <si>
    <t>5600</t>
  </si>
  <si>
    <t>2022-10-23 16:47:23</t>
  </si>
  <si>
    <t>2022-10-23 17:17:05</t>
  </si>
  <si>
    <t>4792</t>
  </si>
  <si>
    <t>2022-10-23 17:07:19</t>
  </si>
  <si>
    <t>2022-10-23 17:45:28</t>
  </si>
  <si>
    <t>9495</t>
  </si>
  <si>
    <t>2022-10-23 17:51:15</t>
  </si>
  <si>
    <t>2022-10-23 18:30:51</t>
  </si>
  <si>
    <t>3390</t>
  </si>
  <si>
    <t>2022-10-23 17:57:35</t>
  </si>
  <si>
    <t>2022-10-23 18:13:33</t>
  </si>
  <si>
    <t>5904</t>
  </si>
  <si>
    <t>2022-10-23 20:47:56</t>
  </si>
  <si>
    <t>2022-10-24 03:08:46</t>
  </si>
  <si>
    <t>7674</t>
  </si>
  <si>
    <t>2022-10-24 19:25:06</t>
  </si>
  <si>
    <t>2022-10-25 00:00:22</t>
  </si>
  <si>
    <t>2022-11-03</t>
  </si>
  <si>
    <t>5207</t>
  </si>
  <si>
    <t>2022-10-24 20:16:33</t>
  </si>
  <si>
    <t>2022-10-25 00:51:53</t>
  </si>
  <si>
    <t>5574</t>
  </si>
  <si>
    <t>2022-10-24 20:45:37</t>
  </si>
  <si>
    <t>2022-10-25 01:31:00</t>
  </si>
  <si>
    <t>5680</t>
  </si>
  <si>
    <t>2022-10-24 20:55:44</t>
  </si>
  <si>
    <t>2022-10-24 21:25:46</t>
  </si>
  <si>
    <t>2158</t>
  </si>
  <si>
    <t>2022-10-26 11:35:55</t>
  </si>
  <si>
    <t>2022-10-26 16:11:28</t>
  </si>
  <si>
    <t>3431</t>
  </si>
  <si>
    <t>2022-10-26 13:26:23</t>
  </si>
  <si>
    <t>2022-10-26 13:54:01</t>
  </si>
  <si>
    <t>4549</t>
  </si>
  <si>
    <t>2022-10-26 15:47:55</t>
  </si>
  <si>
    <t>2022-10-26 16:04:31</t>
  </si>
  <si>
    <t>8484</t>
  </si>
  <si>
    <t>2022-10-27 11:41:20</t>
  </si>
  <si>
    <t>2022-10-27 19:00:01</t>
  </si>
  <si>
    <t>4948</t>
  </si>
  <si>
    <t>2022-10-27 13:44:41</t>
  </si>
  <si>
    <t>2022-10-27 14:14:26</t>
  </si>
  <si>
    <t>DIGITAL_WALLET + MASTERCARD + MOVILE_PAY</t>
  </si>
  <si>
    <t>4691</t>
  </si>
  <si>
    <t>2022-10-27 14:59:48</t>
  </si>
  <si>
    <t>2022-10-27 19:45:23</t>
  </si>
  <si>
    <t>1861</t>
  </si>
  <si>
    <t>2022-10-27 19:08:22</t>
  </si>
  <si>
    <t>2022-10-27 23:48:49</t>
  </si>
  <si>
    <t>3268</t>
  </si>
  <si>
    <t>2022-10-28 17:45:33</t>
  </si>
  <si>
    <t>2022-10-28 23:06:30</t>
  </si>
  <si>
    <t>5393</t>
  </si>
  <si>
    <t>2022-10-28 20:18:52</t>
  </si>
  <si>
    <t>2022-10-29 02:10:26</t>
  </si>
  <si>
    <t>2514</t>
  </si>
  <si>
    <t>2022-10-29 15:14:36</t>
  </si>
  <si>
    <t>2022-10-29 15:37:27</t>
  </si>
  <si>
    <t>0870</t>
  </si>
  <si>
    <t>2022-10-29 17:26:08</t>
  </si>
  <si>
    <t>2022-10-29 17:49:31</t>
  </si>
  <si>
    <t>5865</t>
  </si>
  <si>
    <t>2022-10-29 19:32:18</t>
  </si>
  <si>
    <t>2022-10-29 20:37:50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</si>
</sst>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vertical="bottom" wrapText="1" shrinkToFit="1"/>
    </xf>
    <xf numFmtId="10" fontId="1" fillId="0" borderId="0" xfId="0" applyNumberFormat="1" applyFont="1" applyAlignment="1">
      <alignment vertical="bottom" wrapText="1" shrinkToFit="1"/>
    </xf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workbookViewId="0" zoomScale="100" zoomScaleNormal="100" view="normal">
      <selection activeCell="T24" sqref="T24"/>
    </sheetView>
  </sheetViews>
  <sheetFormatPr defaultRowHeight="12.8" outlineLevelRow="0" outlineLevelCol="0" x14ac:dyDescent="0" defaultColWidth="11.6875" customHeight="1"/>
  <cols>
    <col min="1" max="1" width="13.75" customWidth="1"/>
    <col min="2" max="2" width="15.95" customWidth="1"/>
    <col min="3" max="3" width="25.56" customWidth="1"/>
    <col min="4" max="4" width="23.48" customWidth="1"/>
    <col min="5" max="5" width="18.61" customWidth="1"/>
    <col min="6" max="6" width="20.3" customWidth="1"/>
    <col min="7" max="7" width="24.17" customWidth="1"/>
    <col min="8" max="8" width="20.56" customWidth="1"/>
    <col min="9" max="9" width="26.95" customWidth="1"/>
    <col min="10" max="10" width="21.11" style="1" customWidth="1"/>
    <col min="11" max="11" width="20.14" style="1" customWidth="1"/>
    <col min="12" max="12" width="21.82" style="1" customWidth="1"/>
    <col min="13" max="13" width="25.56" style="1" customWidth="1"/>
    <col min="14" max="14" width="40.98" style="1" customWidth="1"/>
    <col min="15" max="15" width="38.36" style="1" customWidth="1"/>
    <col min="16" max="16" width="27.92" style="2" customWidth="1"/>
    <col min="17" max="17" width="21.11" style="1" customWidth="1"/>
    <col min="18" max="18" width="40.69" style="2" customWidth="1"/>
    <col min="19" max="19" width="31.68" style="1" customWidth="1"/>
    <col min="20" max="20" width="63.77" style="2" customWidth="1"/>
    <col min="21" max="21" width="45.3" style="1" customWidth="1"/>
    <col min="22" max="22" width="19.58" style="1" customWidth="1"/>
    <col min="23" max="23" width="34.18" style="2" customWidth="1"/>
    <col min="24" max="24" width="19.04" style="1" customWidth="1"/>
    <col min="25" max="25" width="22.23" style="1" customWidth="1"/>
    <col min="26" max="26" width="27.23" customWidth="1"/>
  </cols>
  <sheetData>
    <row r="1" ht="16.4" customHeight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3" t="s">
        <v>25</v>
      </c>
    </row>
    <row r="2" spans="1:24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s="1">
        <v>27.98</v>
      </c>
      <c r="K2" s="1">
        <v>24.98</v>
      </c>
      <c r="L2" s="1">
        <v>3</v>
      </c>
      <c r="N2" s="1">
        <v>0</v>
      </c>
      <c r="O2" s="1">
        <v>0</v>
      </c>
      <c r="P2" s="2">
        <v>0.12</v>
      </c>
      <c r="Q2" s="1">
        <v>-3.3576</v>
      </c>
      <c r="R2" s="2">
        <v>0.032</v>
      </c>
      <c r="S2" s="1">
        <v>-0.8954</v>
      </c>
      <c r="T2" s="2">
        <v>0.0159</v>
      </c>
      <c r="U2" s="1">
        <v>-0.4449</v>
      </c>
      <c r="V2" s="1">
        <v>27.98</v>
      </c>
      <c r="W2" s="2">
        <v>0</v>
      </c>
      <c r="X2" s="1">
        <v>23.2821</v>
      </c>
    </row>
    <row r="3" spans="1:24" x14ac:dyDescent="0.25">
      <c r="A3" t="s">
        <v>26</v>
      </c>
      <c r="B3" t="s">
        <v>27</v>
      </c>
      <c r="C3" t="s">
        <v>28</v>
      </c>
      <c r="D3" t="s">
        <v>35</v>
      </c>
      <c r="E3" t="s">
        <v>36</v>
      </c>
      <c r="F3" t="s">
        <v>37</v>
      </c>
      <c r="G3" t="s">
        <v>32</v>
      </c>
      <c r="H3" t="s">
        <v>33</v>
      </c>
      <c r="I3" t="s">
        <v>34</v>
      </c>
      <c r="J3" s="1">
        <v>27.99</v>
      </c>
      <c r="K3" s="1">
        <v>12.99</v>
      </c>
      <c r="L3" s="1">
        <v>3</v>
      </c>
      <c r="N3" s="1">
        <v>12</v>
      </c>
      <c r="O3" s="1">
        <v>0</v>
      </c>
      <c r="P3" s="2">
        <v>0.12</v>
      </c>
      <c r="Q3" s="1">
        <v>-3.3588</v>
      </c>
      <c r="R3" s="2">
        <v>0.032</v>
      </c>
      <c r="S3" s="1">
        <v>-0.8957</v>
      </c>
      <c r="T3" s="2">
        <v>0.0159</v>
      </c>
      <c r="U3" s="1">
        <v>-0.445</v>
      </c>
      <c r="V3" s="1">
        <v>27.99</v>
      </c>
      <c r="W3" s="2">
        <v>0</v>
      </c>
      <c r="X3" s="1">
        <v>23.2905</v>
      </c>
    </row>
    <row r="4" spans="1:24" x14ac:dyDescent="0.25">
      <c r="A4" t="s">
        <v>26</v>
      </c>
      <c r="B4" t="s">
        <v>27</v>
      </c>
      <c r="C4" t="s">
        <v>28</v>
      </c>
      <c r="D4" t="s">
        <v>38</v>
      </c>
      <c r="E4" t="s">
        <v>39</v>
      </c>
      <c r="F4" t="s">
        <v>40</v>
      </c>
      <c r="G4" t="s">
        <v>32</v>
      </c>
      <c r="H4" t="s">
        <v>33</v>
      </c>
      <c r="I4" t="s">
        <v>34</v>
      </c>
      <c r="J4" s="1">
        <v>12.5</v>
      </c>
      <c r="K4" s="1">
        <v>0.99</v>
      </c>
      <c r="L4" s="1">
        <v>0</v>
      </c>
      <c r="N4" s="1">
        <v>11.51</v>
      </c>
      <c r="O4" s="1">
        <v>0</v>
      </c>
      <c r="P4" s="2">
        <v>0.12</v>
      </c>
      <c r="Q4" s="1">
        <v>-1.5</v>
      </c>
      <c r="R4" s="2">
        <v>0.032</v>
      </c>
      <c r="S4" s="1">
        <v>-0.4</v>
      </c>
      <c r="T4" s="2">
        <v>0.0159</v>
      </c>
      <c r="U4" s="1">
        <v>-0.1988</v>
      </c>
      <c r="V4" s="1">
        <v>12.5</v>
      </c>
      <c r="W4" s="2">
        <v>0</v>
      </c>
      <c r="X4" s="1">
        <v>10.4012</v>
      </c>
    </row>
    <row r="5" spans="1:24" x14ac:dyDescent="0.25">
      <c r="A5" t="s">
        <v>26</v>
      </c>
      <c r="B5" t="s">
        <v>27</v>
      </c>
      <c r="C5" t="s">
        <v>28</v>
      </c>
      <c r="D5" t="s">
        <v>41</v>
      </c>
      <c r="E5" t="s">
        <v>42</v>
      </c>
      <c r="F5" t="s">
        <v>43</v>
      </c>
      <c r="G5" t="s">
        <v>32</v>
      </c>
      <c r="H5" t="s">
        <v>44</v>
      </c>
      <c r="I5" t="s">
        <v>45</v>
      </c>
      <c r="J5" s="1">
        <v>28.99</v>
      </c>
      <c r="K5" s="1">
        <v>0.99</v>
      </c>
      <c r="L5" s="1">
        <v>8</v>
      </c>
      <c r="N5" s="1">
        <v>20</v>
      </c>
      <c r="O5" s="1">
        <v>0</v>
      </c>
      <c r="P5" s="2">
        <v>0.12</v>
      </c>
      <c r="Q5" s="1">
        <v>-3.4788</v>
      </c>
      <c r="R5" s="2">
        <v>0</v>
      </c>
      <c r="S5" s="1">
        <v>0</v>
      </c>
      <c r="T5" s="2">
        <v>0</v>
      </c>
      <c r="U5" s="1">
        <v>0</v>
      </c>
      <c r="V5" s="1">
        <v>28.99</v>
      </c>
      <c r="W5" s="2">
        <v>0</v>
      </c>
      <c r="X5" s="1">
        <v>16.5212</v>
      </c>
    </row>
    <row r="6" spans="1:24" x14ac:dyDescent="0.25">
      <c r="A6" t="s">
        <v>26</v>
      </c>
      <c r="B6" t="s">
        <v>27</v>
      </c>
      <c r="C6" t="s">
        <v>28</v>
      </c>
      <c r="D6" t="s">
        <v>46</v>
      </c>
      <c r="E6" t="s">
        <v>47</v>
      </c>
      <c r="F6" t="s">
        <v>48</v>
      </c>
      <c r="G6" t="s">
        <v>32</v>
      </c>
      <c r="H6" t="s">
        <v>44</v>
      </c>
      <c r="I6" t="s">
        <v>49</v>
      </c>
      <c r="J6" s="1">
        <v>23.99</v>
      </c>
      <c r="K6" s="1">
        <v>20.99</v>
      </c>
      <c r="L6" s="1">
        <v>3</v>
      </c>
      <c r="N6" s="1">
        <v>0</v>
      </c>
      <c r="O6" s="1">
        <v>0</v>
      </c>
      <c r="P6" s="2">
        <v>0.12</v>
      </c>
      <c r="Q6" s="1">
        <v>-2.8788</v>
      </c>
      <c r="R6" s="2">
        <v>0</v>
      </c>
      <c r="S6" s="1">
        <v>0</v>
      </c>
      <c r="T6" s="2">
        <v>0</v>
      </c>
      <c r="U6" s="1">
        <v>0</v>
      </c>
      <c r="V6" s="1">
        <v>23.99</v>
      </c>
      <c r="W6" s="2">
        <v>0</v>
      </c>
      <c r="X6" s="1">
        <v>-2.8788</v>
      </c>
    </row>
    <row r="7" spans="1:24" x14ac:dyDescent="0.25">
      <c r="A7" t="s">
        <v>26</v>
      </c>
      <c r="B7" t="s">
        <v>27</v>
      </c>
      <c r="C7" t="s">
        <v>28</v>
      </c>
      <c r="D7" t="s">
        <v>50</v>
      </c>
      <c r="E7" t="s">
        <v>51</v>
      </c>
      <c r="F7" t="s">
        <v>52</v>
      </c>
      <c r="G7" t="s">
        <v>32</v>
      </c>
      <c r="H7" t="s">
        <v>44</v>
      </c>
      <c r="I7" t="s">
        <v>53</v>
      </c>
      <c r="J7" s="1">
        <v>23.99</v>
      </c>
      <c r="K7" s="1">
        <v>4.99</v>
      </c>
      <c r="L7" s="1">
        <v>3</v>
      </c>
      <c r="N7" s="1">
        <v>16</v>
      </c>
      <c r="O7" s="1">
        <v>0</v>
      </c>
      <c r="P7" s="2">
        <v>0.12</v>
      </c>
      <c r="Q7" s="1">
        <v>-2.8788</v>
      </c>
      <c r="R7" s="2">
        <v>0</v>
      </c>
      <c r="S7" s="1">
        <v>0</v>
      </c>
      <c r="T7" s="2">
        <v>0</v>
      </c>
      <c r="U7" s="1">
        <v>0</v>
      </c>
      <c r="V7" s="1">
        <v>23.99</v>
      </c>
      <c r="W7" s="2">
        <v>0</v>
      </c>
      <c r="X7" s="1">
        <v>13.1212</v>
      </c>
    </row>
    <row r="8" spans="1:24" x14ac:dyDescent="0.25">
      <c r="A8" t="s">
        <v>26</v>
      </c>
      <c r="B8" t="s">
        <v>27</v>
      </c>
      <c r="C8" t="s">
        <v>28</v>
      </c>
      <c r="D8" t="s">
        <v>54</v>
      </c>
      <c r="E8" t="s">
        <v>55</v>
      </c>
      <c r="F8" t="s">
        <v>56</v>
      </c>
      <c r="G8" t="s">
        <v>32</v>
      </c>
      <c r="H8" t="s">
        <v>44</v>
      </c>
      <c r="I8" t="s">
        <v>45</v>
      </c>
      <c r="J8" s="1">
        <v>23.99</v>
      </c>
      <c r="K8" s="1">
        <v>4.99</v>
      </c>
      <c r="L8" s="1">
        <v>3</v>
      </c>
      <c r="N8" s="1">
        <v>16</v>
      </c>
      <c r="O8" s="1">
        <v>0</v>
      </c>
      <c r="P8" s="2">
        <v>0.12</v>
      </c>
      <c r="Q8" s="1">
        <v>-2.8788</v>
      </c>
      <c r="R8" s="2">
        <v>0</v>
      </c>
      <c r="S8" s="1">
        <v>0</v>
      </c>
      <c r="T8" s="2">
        <v>0</v>
      </c>
      <c r="U8" s="1">
        <v>0</v>
      </c>
      <c r="V8" s="1">
        <v>23.99</v>
      </c>
      <c r="W8" s="2">
        <v>0</v>
      </c>
      <c r="X8" s="1">
        <v>13.1212</v>
      </c>
    </row>
    <row r="9" spans="1:24" x14ac:dyDescent="0.25">
      <c r="A9" t="s">
        <v>26</v>
      </c>
      <c r="B9" t="s">
        <v>27</v>
      </c>
      <c r="C9" t="s">
        <v>28</v>
      </c>
      <c r="D9" t="s">
        <v>57</v>
      </c>
      <c r="E9" t="s">
        <v>58</v>
      </c>
      <c r="F9" t="s">
        <v>59</v>
      </c>
      <c r="G9" t="s">
        <v>32</v>
      </c>
      <c r="H9" t="s">
        <v>44</v>
      </c>
      <c r="I9" t="s">
        <v>60</v>
      </c>
      <c r="J9" s="1">
        <v>27.99</v>
      </c>
      <c r="K9" s="1">
        <v>23.99</v>
      </c>
      <c r="L9" s="1">
        <v>4</v>
      </c>
      <c r="N9" s="1">
        <v>0</v>
      </c>
      <c r="O9" s="1">
        <v>0</v>
      </c>
      <c r="P9" s="2">
        <v>0.12</v>
      </c>
      <c r="Q9" s="1">
        <v>-3.3588</v>
      </c>
      <c r="R9" s="2">
        <v>0</v>
      </c>
      <c r="S9" s="1">
        <v>0</v>
      </c>
      <c r="T9" s="2">
        <v>0</v>
      </c>
      <c r="U9" s="1">
        <v>0</v>
      </c>
      <c r="V9" s="1">
        <v>27.99</v>
      </c>
      <c r="W9" s="2">
        <v>0</v>
      </c>
      <c r="X9" s="1">
        <v>-3.3588</v>
      </c>
    </row>
    <row r="10" spans="1:24" x14ac:dyDescent="0.25">
      <c r="A10" t="s">
        <v>26</v>
      </c>
      <c r="B10" t="s">
        <v>27</v>
      </c>
      <c r="C10" t="s">
        <v>28</v>
      </c>
      <c r="D10" t="s">
        <v>61</v>
      </c>
      <c r="E10" t="s">
        <v>62</v>
      </c>
      <c r="F10" t="s">
        <v>63</v>
      </c>
      <c r="G10" t="s">
        <v>32</v>
      </c>
      <c r="H10" t="s">
        <v>33</v>
      </c>
      <c r="I10" t="s">
        <v>34</v>
      </c>
      <c r="J10" s="1">
        <v>24.99</v>
      </c>
      <c r="K10" s="1">
        <v>4.99</v>
      </c>
      <c r="L10" s="1">
        <v>4</v>
      </c>
      <c r="N10" s="1">
        <v>16</v>
      </c>
      <c r="O10" s="1">
        <v>0</v>
      </c>
      <c r="P10" s="2">
        <v>0.12</v>
      </c>
      <c r="Q10" s="1">
        <v>-2.9988</v>
      </c>
      <c r="R10" s="2">
        <v>0.032</v>
      </c>
      <c r="S10" s="1">
        <v>-0.7997</v>
      </c>
      <c r="T10" s="2">
        <v>0.0159</v>
      </c>
      <c r="U10" s="1">
        <v>-0.3973</v>
      </c>
      <c r="V10" s="1">
        <v>24.99</v>
      </c>
      <c r="W10" s="2">
        <v>0</v>
      </c>
      <c r="X10" s="1">
        <v>20.7942</v>
      </c>
    </row>
    <row r="11" spans="1:24" x14ac:dyDescent="0.25">
      <c r="A11" t="s">
        <v>26</v>
      </c>
      <c r="B11" t="s">
        <v>27</v>
      </c>
      <c r="C11" t="s">
        <v>28</v>
      </c>
      <c r="D11" t="s">
        <v>64</v>
      </c>
      <c r="E11" t="s">
        <v>65</v>
      </c>
      <c r="F11" t="s">
        <v>66</v>
      </c>
      <c r="G11" t="s">
        <v>32</v>
      </c>
      <c r="H11" t="s">
        <v>33</v>
      </c>
      <c r="I11" t="s">
        <v>34</v>
      </c>
      <c r="J11" s="1">
        <v>13.99</v>
      </c>
      <c r="K11" s="1">
        <v>0.99</v>
      </c>
      <c r="L11" s="1">
        <v>2</v>
      </c>
      <c r="N11" s="1">
        <v>11</v>
      </c>
      <c r="O11" s="1">
        <v>0</v>
      </c>
      <c r="P11" s="2">
        <v>0.12</v>
      </c>
      <c r="Q11" s="1">
        <v>-1.6788</v>
      </c>
      <c r="R11" s="2">
        <v>0.032</v>
      </c>
      <c r="S11" s="1">
        <v>-0.4477</v>
      </c>
      <c r="T11" s="2">
        <v>0.0159</v>
      </c>
      <c r="U11" s="1">
        <v>-0.2224</v>
      </c>
      <c r="V11" s="1">
        <v>13.99</v>
      </c>
      <c r="W11" s="2">
        <v>0</v>
      </c>
      <c r="X11" s="1">
        <v>11.6411</v>
      </c>
    </row>
    <row r="12" spans="1:24" x14ac:dyDescent="0.25">
      <c r="A12" t="s">
        <v>26</v>
      </c>
      <c r="B12" t="s">
        <v>27</v>
      </c>
      <c r="C12" t="s">
        <v>28</v>
      </c>
      <c r="D12" t="s">
        <v>67</v>
      </c>
      <c r="E12" t="s">
        <v>68</v>
      </c>
      <c r="F12" t="s">
        <v>69</v>
      </c>
      <c r="G12" t="s">
        <v>32</v>
      </c>
      <c r="H12" t="s">
        <v>33</v>
      </c>
      <c r="I12" t="s">
        <v>34</v>
      </c>
      <c r="J12" s="1">
        <v>25.99</v>
      </c>
      <c r="K12" s="1">
        <v>4.99</v>
      </c>
      <c r="L12" s="1">
        <v>5</v>
      </c>
      <c r="N12" s="1">
        <v>16</v>
      </c>
      <c r="O12" s="1">
        <v>0</v>
      </c>
      <c r="P12" s="2">
        <v>0.12</v>
      </c>
      <c r="Q12" s="1">
        <v>-3.1188</v>
      </c>
      <c r="R12" s="2">
        <v>0.032</v>
      </c>
      <c r="S12" s="1">
        <v>-0.8317</v>
      </c>
      <c r="T12" s="2">
        <v>0.0159</v>
      </c>
      <c r="U12" s="1">
        <v>-0.4132</v>
      </c>
      <c r="V12" s="1">
        <v>25.99</v>
      </c>
      <c r="W12" s="2">
        <v>0</v>
      </c>
      <c r="X12" s="1">
        <v>21.6263</v>
      </c>
    </row>
    <row r="13" spans="1:24" x14ac:dyDescent="0.25">
      <c r="A13" t="s">
        <v>26</v>
      </c>
      <c r="B13" t="s">
        <v>27</v>
      </c>
      <c r="C13" t="s">
        <v>28</v>
      </c>
      <c r="D13" t="s">
        <v>70</v>
      </c>
      <c r="E13" t="s">
        <v>71</v>
      </c>
      <c r="F13" t="s">
        <v>72</v>
      </c>
      <c r="G13" t="s">
        <v>32</v>
      </c>
      <c r="H13" t="s">
        <v>33</v>
      </c>
      <c r="I13" t="s">
        <v>34</v>
      </c>
      <c r="J13" s="1">
        <v>43.99</v>
      </c>
      <c r="K13" s="1">
        <v>39.99</v>
      </c>
      <c r="L13" s="1">
        <v>4</v>
      </c>
      <c r="N13" s="1">
        <v>10</v>
      </c>
      <c r="O13" s="1">
        <v>0</v>
      </c>
      <c r="P13" s="2">
        <v>0.12</v>
      </c>
      <c r="Q13" s="1">
        <v>-5.2788</v>
      </c>
      <c r="R13" s="2">
        <v>0.032</v>
      </c>
      <c r="S13" s="1">
        <v>-1.4077</v>
      </c>
      <c r="T13" s="2">
        <v>0.0159</v>
      </c>
      <c r="U13" s="1">
        <v>-0.6994</v>
      </c>
      <c r="V13" s="1">
        <v>43.99</v>
      </c>
      <c r="W13" s="2">
        <v>0</v>
      </c>
      <c r="X13" s="1">
        <v>36.6041</v>
      </c>
    </row>
    <row r="14" spans="1:24" x14ac:dyDescent="0.25">
      <c r="A14" t="s">
        <v>26</v>
      </c>
      <c r="B14" t="s">
        <v>27</v>
      </c>
      <c r="C14" t="s">
        <v>28</v>
      </c>
      <c r="D14" t="s">
        <v>73</v>
      </c>
      <c r="E14" t="s">
        <v>74</v>
      </c>
      <c r="F14" t="s">
        <v>75</v>
      </c>
      <c r="G14" t="s">
        <v>32</v>
      </c>
      <c r="H14" t="s">
        <v>44</v>
      </c>
      <c r="I14" t="s">
        <v>76</v>
      </c>
      <c r="J14" s="1">
        <v>29.99</v>
      </c>
      <c r="K14" s="1">
        <v>12.99</v>
      </c>
      <c r="L14" s="1">
        <v>5</v>
      </c>
      <c r="N14" s="1">
        <v>12</v>
      </c>
      <c r="O14" s="1">
        <v>0</v>
      </c>
      <c r="P14" s="2">
        <v>0.12</v>
      </c>
      <c r="Q14" s="1">
        <v>-3.5988</v>
      </c>
      <c r="R14" s="2">
        <v>0</v>
      </c>
      <c r="S14" s="1">
        <v>0</v>
      </c>
      <c r="T14" s="2">
        <v>0</v>
      </c>
      <c r="U14" s="1">
        <v>0</v>
      </c>
      <c r="V14" s="1">
        <v>29.99</v>
      </c>
      <c r="W14" s="2">
        <v>0</v>
      </c>
      <c r="X14" s="1">
        <v>8.4012</v>
      </c>
    </row>
    <row r="15" spans="1:24" x14ac:dyDescent="0.25">
      <c r="A15" t="s">
        <v>26</v>
      </c>
      <c r="B15" t="s">
        <v>27</v>
      </c>
      <c r="C15" t="s">
        <v>28</v>
      </c>
      <c r="D15" t="s">
        <v>77</v>
      </c>
      <c r="E15" t="s">
        <v>78</v>
      </c>
      <c r="F15" t="s">
        <v>79</v>
      </c>
      <c r="G15" t="s">
        <v>32</v>
      </c>
      <c r="H15" t="s">
        <v>33</v>
      </c>
      <c r="I15" t="s">
        <v>80</v>
      </c>
      <c r="J15" s="1">
        <v>22.99</v>
      </c>
      <c r="K15" s="1">
        <v>4.99</v>
      </c>
      <c r="L15" s="1">
        <v>3</v>
      </c>
      <c r="N15" s="1">
        <v>15</v>
      </c>
      <c r="O15" s="1">
        <v>0</v>
      </c>
      <c r="P15" s="2">
        <v>0.12</v>
      </c>
      <c r="Q15" s="1">
        <v>-2.7588</v>
      </c>
      <c r="R15" s="2">
        <v>0.032</v>
      </c>
      <c r="S15" s="1">
        <v>-0.7357</v>
      </c>
      <c r="T15" s="2">
        <v>0.0159</v>
      </c>
      <c r="U15" s="1">
        <v>-0.3655</v>
      </c>
      <c r="V15" s="1">
        <v>22.99</v>
      </c>
      <c r="W15" s="2">
        <v>0</v>
      </c>
      <c r="X15" s="1">
        <v>19.13</v>
      </c>
    </row>
    <row r="16" spans="1:24" x14ac:dyDescent="0.25">
      <c r="A16" t="s">
        <v>26</v>
      </c>
      <c r="B16" t="s">
        <v>27</v>
      </c>
      <c r="C16" t="s">
        <v>28</v>
      </c>
      <c r="D16" t="s">
        <v>81</v>
      </c>
      <c r="E16" t="s">
        <v>82</v>
      </c>
      <c r="F16" t="s">
        <v>83</v>
      </c>
      <c r="G16" t="s">
        <v>32</v>
      </c>
      <c r="H16" t="s">
        <v>33</v>
      </c>
      <c r="I16" t="s">
        <v>34</v>
      </c>
      <c r="J16" s="1">
        <v>36.99</v>
      </c>
      <c r="K16" s="1">
        <v>20.99</v>
      </c>
      <c r="L16" s="1">
        <v>4</v>
      </c>
      <c r="N16" s="1">
        <v>12</v>
      </c>
      <c r="O16" s="1">
        <v>0</v>
      </c>
      <c r="P16" s="2">
        <v>0.12</v>
      </c>
      <c r="Q16" s="1">
        <v>-4.4388</v>
      </c>
      <c r="R16" s="2">
        <v>0.032</v>
      </c>
      <c r="S16" s="1">
        <v>-1.1837</v>
      </c>
      <c r="T16" s="2">
        <v>0.0159</v>
      </c>
      <c r="U16" s="1">
        <v>-0.5881</v>
      </c>
      <c r="V16" s="1">
        <v>36.99</v>
      </c>
      <c r="W16" s="2">
        <v>0</v>
      </c>
      <c r="X16" s="1">
        <v>30.7794</v>
      </c>
    </row>
    <row r="17" spans="1:24" x14ac:dyDescent="0.25">
      <c r="A17" t="s">
        <v>26</v>
      </c>
      <c r="B17" t="s">
        <v>27</v>
      </c>
      <c r="C17" t="s">
        <v>28</v>
      </c>
      <c r="D17" t="s">
        <v>84</v>
      </c>
      <c r="E17" t="s">
        <v>85</v>
      </c>
      <c r="F17" t="s">
        <v>86</v>
      </c>
      <c r="G17" t="s">
        <v>32</v>
      </c>
      <c r="H17" t="s">
        <v>44</v>
      </c>
      <c r="I17" t="s">
        <v>60</v>
      </c>
      <c r="J17" s="1">
        <v>24.99</v>
      </c>
      <c r="K17" s="1">
        <v>4.99</v>
      </c>
      <c r="L17" s="1">
        <v>4</v>
      </c>
      <c r="N17" s="1">
        <v>16</v>
      </c>
      <c r="O17" s="1">
        <v>0</v>
      </c>
      <c r="P17" s="2">
        <v>0.12</v>
      </c>
      <c r="Q17" s="1">
        <v>-2.9988</v>
      </c>
      <c r="R17" s="2">
        <v>0</v>
      </c>
      <c r="S17" s="1">
        <v>0</v>
      </c>
      <c r="T17" s="2">
        <v>0</v>
      </c>
      <c r="U17" s="1">
        <v>0</v>
      </c>
      <c r="V17" s="1">
        <v>24.99</v>
      </c>
      <c r="W17" s="2">
        <v>0</v>
      </c>
      <c r="X17" s="1">
        <v>13.0012</v>
      </c>
    </row>
    <row r="18" spans="1:24" x14ac:dyDescent="0.25">
      <c r="A18" t="s">
        <v>26</v>
      </c>
      <c r="B18" t="s">
        <v>27</v>
      </c>
      <c r="C18" t="s">
        <v>28</v>
      </c>
      <c r="D18" t="s">
        <v>87</v>
      </c>
      <c r="E18" t="s">
        <v>88</v>
      </c>
      <c r="F18" t="s">
        <v>89</v>
      </c>
      <c r="G18" t="s">
        <v>32</v>
      </c>
      <c r="H18" t="s">
        <v>33</v>
      </c>
      <c r="I18" t="s">
        <v>90</v>
      </c>
      <c r="J18" s="1">
        <v>43.98</v>
      </c>
      <c r="K18" s="1">
        <v>24.98</v>
      </c>
      <c r="L18" s="1">
        <v>3</v>
      </c>
      <c r="N18" s="1">
        <v>16</v>
      </c>
      <c r="O18" s="1">
        <v>0</v>
      </c>
      <c r="P18" s="2">
        <v>0.12</v>
      </c>
      <c r="Q18" s="1">
        <v>-5.2776</v>
      </c>
      <c r="R18" s="2">
        <v>0.032</v>
      </c>
      <c r="S18" s="1">
        <v>-1.4074</v>
      </c>
      <c r="T18" s="2">
        <v>0.0159</v>
      </c>
      <c r="U18" s="1">
        <v>-0.6993</v>
      </c>
      <c r="V18" s="1">
        <v>43.98</v>
      </c>
      <c r="W18" s="2">
        <v>0</v>
      </c>
      <c r="X18" s="1">
        <v>36.5957</v>
      </c>
    </row>
    <row r="19" spans="1:24" x14ac:dyDescent="0.25">
      <c r="A19" t="s">
        <v>26</v>
      </c>
      <c r="B19" t="s">
        <v>27</v>
      </c>
      <c r="C19" t="s">
        <v>28</v>
      </c>
      <c r="D19" t="s">
        <v>91</v>
      </c>
      <c r="E19" t="s">
        <v>92</v>
      </c>
      <c r="F19" t="s">
        <v>93</v>
      </c>
      <c r="G19" t="s">
        <v>94</v>
      </c>
      <c r="H19" t="s">
        <v>33</v>
      </c>
      <c r="I19" t="s">
        <v>34</v>
      </c>
      <c r="J19" s="1">
        <v>30.99</v>
      </c>
      <c r="K19" s="1">
        <v>14.99</v>
      </c>
      <c r="L19" s="1">
        <v>4</v>
      </c>
      <c r="N19" s="1">
        <v>12</v>
      </c>
      <c r="O19" s="1">
        <v>0</v>
      </c>
      <c r="P19" s="2">
        <v>0.12</v>
      </c>
      <c r="Q19" s="1">
        <v>-3.7188</v>
      </c>
      <c r="R19" s="2">
        <v>0.032</v>
      </c>
      <c r="S19" s="1">
        <v>-0.9917</v>
      </c>
      <c r="T19" s="2">
        <v>0.0159</v>
      </c>
      <c r="U19" s="1">
        <v>-0.4927</v>
      </c>
      <c r="V19" s="1">
        <v>30.99</v>
      </c>
      <c r="W19" s="2">
        <v>0</v>
      </c>
      <c r="X19" s="1">
        <v>25.7868</v>
      </c>
    </row>
    <row r="20" spans="1:24" x14ac:dyDescent="0.25">
      <c r="A20" t="s">
        <v>26</v>
      </c>
      <c r="B20" t="s">
        <v>27</v>
      </c>
      <c r="C20" t="s">
        <v>28</v>
      </c>
      <c r="D20" t="s">
        <v>95</v>
      </c>
      <c r="E20" t="s">
        <v>96</v>
      </c>
      <c r="F20" t="s">
        <v>97</v>
      </c>
      <c r="G20" t="s">
        <v>94</v>
      </c>
      <c r="H20" t="s">
        <v>33</v>
      </c>
      <c r="I20" t="s">
        <v>34</v>
      </c>
      <c r="J20" s="1">
        <v>31.99</v>
      </c>
      <c r="K20" s="1">
        <v>9.99</v>
      </c>
      <c r="L20" s="1">
        <v>6</v>
      </c>
      <c r="N20" s="1">
        <v>16</v>
      </c>
      <c r="O20" s="1">
        <v>0</v>
      </c>
      <c r="P20" s="2">
        <v>0.12</v>
      </c>
      <c r="Q20" s="1">
        <v>-3.8388</v>
      </c>
      <c r="R20" s="2">
        <v>0.032</v>
      </c>
      <c r="S20" s="1">
        <v>-1.0237</v>
      </c>
      <c r="T20" s="2">
        <v>0.0159</v>
      </c>
      <c r="U20" s="1">
        <v>-0.5086</v>
      </c>
      <c r="V20" s="1">
        <v>31.99</v>
      </c>
      <c r="W20" s="2">
        <v>0</v>
      </c>
      <c r="X20" s="1">
        <v>26.6189</v>
      </c>
    </row>
    <row r="21" spans="1:24" x14ac:dyDescent="0.25">
      <c r="A21" t="s">
        <v>26</v>
      </c>
      <c r="B21" t="s">
        <v>27</v>
      </c>
      <c r="C21" t="s">
        <v>28</v>
      </c>
      <c r="D21" t="s">
        <v>98</v>
      </c>
      <c r="E21" t="s">
        <v>99</v>
      </c>
      <c r="F21" t="s">
        <v>100</v>
      </c>
      <c r="G21" t="s">
        <v>94</v>
      </c>
      <c r="H21" t="s">
        <v>44</v>
      </c>
      <c r="I21" t="s">
        <v>60</v>
      </c>
      <c r="J21" s="1">
        <v>23.99</v>
      </c>
      <c r="K21" s="1">
        <v>0.99</v>
      </c>
      <c r="L21" s="1">
        <v>3</v>
      </c>
      <c r="N21" s="1">
        <v>20</v>
      </c>
      <c r="O21" s="1">
        <v>0</v>
      </c>
      <c r="P21" s="2">
        <v>0.12</v>
      </c>
      <c r="Q21" s="1">
        <v>-2.8788</v>
      </c>
      <c r="R21" s="2">
        <v>0</v>
      </c>
      <c r="S21" s="1">
        <v>0</v>
      </c>
      <c r="T21" s="2">
        <v>0</v>
      </c>
      <c r="U21" s="1">
        <v>0</v>
      </c>
      <c r="V21" s="1">
        <v>23.99</v>
      </c>
      <c r="W21" s="2">
        <v>0</v>
      </c>
      <c r="X21" s="1">
        <v>17.1212</v>
      </c>
    </row>
    <row r="22" spans="1:24" x14ac:dyDescent="0.25">
      <c r="A22" t="s">
        <v>26</v>
      </c>
      <c r="B22" t="s">
        <v>27</v>
      </c>
      <c r="C22" t="s">
        <v>28</v>
      </c>
      <c r="D22" t="s">
        <v>101</v>
      </c>
      <c r="E22" t="s">
        <v>102</v>
      </c>
      <c r="F22" t="s">
        <v>103</v>
      </c>
      <c r="G22" t="s">
        <v>94</v>
      </c>
      <c r="H22" t="s">
        <v>33</v>
      </c>
      <c r="I22" t="s">
        <v>34</v>
      </c>
      <c r="J22" s="1">
        <v>51.47</v>
      </c>
      <c r="K22" s="1">
        <v>49.47</v>
      </c>
      <c r="L22" s="1">
        <v>2</v>
      </c>
      <c r="N22" s="1">
        <v>0</v>
      </c>
      <c r="O22" s="1">
        <v>0</v>
      </c>
      <c r="P22" s="2">
        <v>0.12</v>
      </c>
      <c r="Q22" s="1">
        <v>-6.1764</v>
      </c>
      <c r="R22" s="2">
        <v>0.032</v>
      </c>
      <c r="S22" s="1">
        <v>-1.647</v>
      </c>
      <c r="T22" s="2">
        <v>0.0159</v>
      </c>
      <c r="U22" s="1">
        <v>-0.8184</v>
      </c>
      <c r="V22" s="1">
        <v>51.47</v>
      </c>
      <c r="W22" s="2">
        <v>0</v>
      </c>
      <c r="X22" s="1">
        <v>42.8282</v>
      </c>
    </row>
    <row r="23" spans="1:24" x14ac:dyDescent="0.25">
      <c r="A23" t="s">
        <v>26</v>
      </c>
      <c r="B23" t="s">
        <v>27</v>
      </c>
      <c r="C23" t="s">
        <v>28</v>
      </c>
      <c r="D23" t="s">
        <v>104</v>
      </c>
      <c r="E23" t="s">
        <v>105</v>
      </c>
      <c r="F23" t="s">
        <v>106</v>
      </c>
      <c r="G23" t="s">
        <v>94</v>
      </c>
      <c r="H23" t="s">
        <v>33</v>
      </c>
      <c r="I23" t="s">
        <v>34</v>
      </c>
      <c r="J23" s="1">
        <v>27.49</v>
      </c>
      <c r="K23" s="1">
        <v>24.49</v>
      </c>
      <c r="L23" s="1">
        <v>3</v>
      </c>
      <c r="N23" s="1">
        <v>0</v>
      </c>
      <c r="O23" s="1">
        <v>0</v>
      </c>
      <c r="P23" s="2">
        <v>0.12</v>
      </c>
      <c r="Q23" s="1">
        <v>-3.2988</v>
      </c>
      <c r="R23" s="2">
        <v>0.032</v>
      </c>
      <c r="S23" s="1">
        <v>-0.8797</v>
      </c>
      <c r="T23" s="2">
        <v>0.0159</v>
      </c>
      <c r="U23" s="1">
        <v>-0.4371</v>
      </c>
      <c r="V23" s="1">
        <v>27.49</v>
      </c>
      <c r="W23" s="2">
        <v>0</v>
      </c>
      <c r="X23" s="1">
        <v>22.8744</v>
      </c>
    </row>
    <row r="24" spans="1:24" x14ac:dyDescent="0.25">
      <c r="A24" t="s">
        <v>26</v>
      </c>
      <c r="B24" t="s">
        <v>27</v>
      </c>
      <c r="C24" t="s">
        <v>28</v>
      </c>
      <c r="D24" t="s">
        <v>107</v>
      </c>
      <c r="E24" t="s">
        <v>108</v>
      </c>
      <c r="F24" t="s">
        <v>109</v>
      </c>
      <c r="G24" t="s">
        <v>94</v>
      </c>
      <c r="H24" t="s">
        <v>33</v>
      </c>
      <c r="I24" t="s">
        <v>34</v>
      </c>
      <c r="J24" s="1">
        <v>22.99</v>
      </c>
      <c r="K24" s="1">
        <v>20.99</v>
      </c>
      <c r="L24" s="1">
        <v>2</v>
      </c>
      <c r="N24" s="1">
        <v>0</v>
      </c>
      <c r="O24" s="1">
        <v>0</v>
      </c>
      <c r="P24" s="2">
        <v>0.12</v>
      </c>
      <c r="Q24" s="1">
        <v>-2.7588</v>
      </c>
      <c r="R24" s="2">
        <v>0.032</v>
      </c>
      <c r="S24" s="1">
        <v>-0.7357</v>
      </c>
      <c r="T24" s="2">
        <v>0.0159</v>
      </c>
      <c r="U24" s="1">
        <v>-0.3655</v>
      </c>
      <c r="V24" s="1">
        <v>22.99</v>
      </c>
      <c r="W24" s="2">
        <v>0</v>
      </c>
      <c r="X24" s="1">
        <v>19.13</v>
      </c>
    </row>
    <row r="25" spans="1:24" x14ac:dyDescent="0.25">
      <c r="A25" t="s">
        <v>26</v>
      </c>
      <c r="B25" t="s">
        <v>27</v>
      </c>
      <c r="C25" t="s">
        <v>28</v>
      </c>
      <c r="D25" t="s">
        <v>110</v>
      </c>
      <c r="E25" t="s">
        <v>111</v>
      </c>
      <c r="F25" t="s">
        <v>112</v>
      </c>
      <c r="G25" t="s">
        <v>94</v>
      </c>
      <c r="H25" t="s">
        <v>33</v>
      </c>
      <c r="I25" t="s">
        <v>90</v>
      </c>
      <c r="J25" s="1">
        <v>20.99</v>
      </c>
      <c r="K25" s="1">
        <v>4.99</v>
      </c>
      <c r="L25" s="1">
        <v>0</v>
      </c>
      <c r="N25" s="1">
        <v>16</v>
      </c>
      <c r="O25" s="1">
        <v>0</v>
      </c>
      <c r="P25" s="2">
        <v>0.12</v>
      </c>
      <c r="Q25" s="1">
        <v>-2.5188</v>
      </c>
      <c r="R25" s="2">
        <v>0.032</v>
      </c>
      <c r="S25" s="1">
        <v>-0.6717</v>
      </c>
      <c r="T25" s="2">
        <v>0.0159</v>
      </c>
      <c r="U25" s="1">
        <v>-0.3337</v>
      </c>
      <c r="V25" s="1">
        <v>20.99</v>
      </c>
      <c r="W25" s="2">
        <v>0</v>
      </c>
      <c r="X25" s="1">
        <v>17.4658</v>
      </c>
    </row>
    <row r="26" spans="1:24" x14ac:dyDescent="0.25">
      <c r="A26" t="s">
        <v>26</v>
      </c>
      <c r="B26" t="s">
        <v>27</v>
      </c>
      <c r="C26" t="s">
        <v>28</v>
      </c>
      <c r="D26" t="s">
        <v>113</v>
      </c>
      <c r="E26" t="s">
        <v>114</v>
      </c>
      <c r="F26" t="s">
        <v>115</v>
      </c>
      <c r="G26" t="s">
        <v>94</v>
      </c>
      <c r="H26" t="s">
        <v>44</v>
      </c>
      <c r="I26" t="s">
        <v>60</v>
      </c>
      <c r="J26" s="1">
        <v>34.98</v>
      </c>
      <c r="K26" s="1">
        <v>18.98</v>
      </c>
      <c r="L26" s="1">
        <v>4</v>
      </c>
      <c r="N26" s="1">
        <v>12</v>
      </c>
      <c r="O26" s="1">
        <v>0</v>
      </c>
      <c r="P26" s="2">
        <v>0.12</v>
      </c>
      <c r="Q26" s="1">
        <v>-4.1976</v>
      </c>
      <c r="R26" s="2">
        <v>0</v>
      </c>
      <c r="S26" s="1">
        <v>0</v>
      </c>
      <c r="T26" s="2">
        <v>0</v>
      </c>
      <c r="U26" s="1">
        <v>0</v>
      </c>
      <c r="V26" s="1">
        <v>34.98</v>
      </c>
      <c r="W26" s="2">
        <v>0</v>
      </c>
      <c r="X26" s="1">
        <v>7.8024</v>
      </c>
    </row>
    <row r="27" spans="1:24" x14ac:dyDescent="0.25">
      <c r="A27" t="s">
        <v>26</v>
      </c>
      <c r="B27" t="s">
        <v>27</v>
      </c>
      <c r="C27" t="s">
        <v>28</v>
      </c>
      <c r="D27" t="s">
        <v>116</v>
      </c>
      <c r="E27" t="s">
        <v>117</v>
      </c>
      <c r="F27" t="s">
        <v>118</v>
      </c>
      <c r="G27" t="s">
        <v>94</v>
      </c>
      <c r="H27" t="s">
        <v>33</v>
      </c>
      <c r="I27" t="s">
        <v>34</v>
      </c>
      <c r="J27" s="1">
        <v>24.99</v>
      </c>
      <c r="K27" s="1">
        <v>4.99</v>
      </c>
      <c r="L27" s="1">
        <v>4</v>
      </c>
      <c r="N27" s="1">
        <v>16</v>
      </c>
      <c r="O27" s="1">
        <v>0</v>
      </c>
      <c r="P27" s="2">
        <v>0.12</v>
      </c>
      <c r="Q27" s="1">
        <v>-2.9988</v>
      </c>
      <c r="R27" s="2">
        <v>0.032</v>
      </c>
      <c r="S27" s="1">
        <v>-0.7997</v>
      </c>
      <c r="T27" s="2">
        <v>0.0159</v>
      </c>
      <c r="U27" s="1">
        <v>-0.3973</v>
      </c>
      <c r="V27" s="1">
        <v>24.99</v>
      </c>
      <c r="W27" s="2">
        <v>0</v>
      </c>
      <c r="X27" s="1">
        <v>20.7942</v>
      </c>
    </row>
    <row r="28" spans="1:24" x14ac:dyDescent="0.25">
      <c r="A28" t="s">
        <v>26</v>
      </c>
      <c r="B28" t="s">
        <v>27</v>
      </c>
      <c r="C28" t="s">
        <v>28</v>
      </c>
      <c r="D28" t="s">
        <v>119</v>
      </c>
      <c r="E28" t="s">
        <v>120</v>
      </c>
      <c r="F28" t="s">
        <v>121</v>
      </c>
      <c r="G28" t="s">
        <v>94</v>
      </c>
      <c r="H28" t="s">
        <v>44</v>
      </c>
      <c r="I28" t="s">
        <v>45</v>
      </c>
      <c r="J28" s="1">
        <v>24.99</v>
      </c>
      <c r="K28" s="1">
        <v>4.99</v>
      </c>
      <c r="L28" s="1">
        <v>4</v>
      </c>
      <c r="N28" s="1">
        <v>16</v>
      </c>
      <c r="O28" s="1">
        <v>0</v>
      </c>
      <c r="P28" s="2">
        <v>0.12</v>
      </c>
      <c r="Q28" s="1">
        <v>-2.9988</v>
      </c>
      <c r="R28" s="2">
        <v>0</v>
      </c>
      <c r="S28" s="1">
        <v>0</v>
      </c>
      <c r="T28" s="2">
        <v>0</v>
      </c>
      <c r="U28" s="1">
        <v>0</v>
      </c>
      <c r="V28" s="1">
        <v>24.99</v>
      </c>
      <c r="W28" s="2">
        <v>0</v>
      </c>
      <c r="X28" s="1">
        <v>13.0012</v>
      </c>
    </row>
    <row r="29" spans="1:24" x14ac:dyDescent="0.25">
      <c r="A29" t="s">
        <v>26</v>
      </c>
      <c r="B29" t="s">
        <v>27</v>
      </c>
      <c r="C29" t="s">
        <v>28</v>
      </c>
      <c r="D29" t="s">
        <v>122</v>
      </c>
      <c r="E29" t="s">
        <v>123</v>
      </c>
      <c r="F29" t="s">
        <v>124</v>
      </c>
      <c r="G29" t="s">
        <v>94</v>
      </c>
      <c r="H29" t="s">
        <v>33</v>
      </c>
      <c r="I29" t="s">
        <v>34</v>
      </c>
      <c r="J29" s="1">
        <v>14.5</v>
      </c>
      <c r="K29" s="1">
        <v>0.99</v>
      </c>
      <c r="L29" s="1">
        <v>2</v>
      </c>
      <c r="N29" s="1">
        <v>11.51</v>
      </c>
      <c r="O29" s="1">
        <v>0</v>
      </c>
      <c r="P29" s="2">
        <v>0.12</v>
      </c>
      <c r="Q29" s="1">
        <v>-1.74</v>
      </c>
      <c r="R29" s="2">
        <v>0.032</v>
      </c>
      <c r="S29" s="1">
        <v>-0.464</v>
      </c>
      <c r="T29" s="2">
        <v>0.0159</v>
      </c>
      <c r="U29" s="1">
        <v>-0.2306</v>
      </c>
      <c r="V29" s="1">
        <v>14.5</v>
      </c>
      <c r="W29" s="2">
        <v>0</v>
      </c>
      <c r="X29" s="1">
        <v>12.0654</v>
      </c>
    </row>
    <row r="30" spans="1:24" x14ac:dyDescent="0.25">
      <c r="A30" t="s">
        <v>26</v>
      </c>
      <c r="B30" t="s">
        <v>27</v>
      </c>
      <c r="C30" t="s">
        <v>28</v>
      </c>
      <c r="D30" t="s">
        <v>125</v>
      </c>
      <c r="E30" t="s">
        <v>126</v>
      </c>
      <c r="F30" t="s">
        <v>127</v>
      </c>
      <c r="G30" t="s">
        <v>94</v>
      </c>
      <c r="H30" t="s">
        <v>44</v>
      </c>
      <c r="I30" t="s">
        <v>45</v>
      </c>
      <c r="J30" s="1">
        <v>22.99</v>
      </c>
      <c r="K30" s="1">
        <v>4.99</v>
      </c>
      <c r="L30" s="1">
        <v>2</v>
      </c>
      <c r="N30" s="1">
        <v>16</v>
      </c>
      <c r="O30" s="1">
        <v>0</v>
      </c>
      <c r="P30" s="2">
        <v>0.12</v>
      </c>
      <c r="Q30" s="1">
        <v>-2.7588</v>
      </c>
      <c r="R30" s="2">
        <v>0</v>
      </c>
      <c r="S30" s="1">
        <v>0</v>
      </c>
      <c r="T30" s="2">
        <v>0</v>
      </c>
      <c r="U30" s="1">
        <v>0</v>
      </c>
      <c r="V30" s="1">
        <v>22.99</v>
      </c>
      <c r="W30" s="2">
        <v>0</v>
      </c>
      <c r="X30" s="1">
        <v>13.2412</v>
      </c>
    </row>
    <row r="31" spans="1:24" x14ac:dyDescent="0.25">
      <c r="A31" t="s">
        <v>26</v>
      </c>
      <c r="B31" t="s">
        <v>27</v>
      </c>
      <c r="C31" t="s">
        <v>28</v>
      </c>
      <c r="D31" t="s">
        <v>128</v>
      </c>
      <c r="E31" t="s">
        <v>129</v>
      </c>
      <c r="F31" t="s">
        <v>130</v>
      </c>
      <c r="G31" t="s">
        <v>94</v>
      </c>
      <c r="H31" t="s">
        <v>33</v>
      </c>
      <c r="I31" t="s">
        <v>34</v>
      </c>
      <c r="J31" s="1">
        <v>37.99</v>
      </c>
      <c r="K31" s="1">
        <v>14.99</v>
      </c>
      <c r="L31" s="1">
        <v>8</v>
      </c>
      <c r="N31" s="1">
        <v>15</v>
      </c>
      <c r="O31" s="1">
        <v>0</v>
      </c>
      <c r="P31" s="2">
        <v>0.12</v>
      </c>
      <c r="Q31" s="1">
        <v>-4.5588</v>
      </c>
      <c r="R31" s="2">
        <v>0.032</v>
      </c>
      <c r="S31" s="1">
        <v>-1.2157</v>
      </c>
      <c r="T31" s="2">
        <v>0.0159</v>
      </c>
      <c r="U31" s="1">
        <v>-0.604</v>
      </c>
      <c r="V31" s="1">
        <v>37.99</v>
      </c>
      <c r="W31" s="2">
        <v>0</v>
      </c>
      <c r="X31" s="1">
        <v>31.6115</v>
      </c>
    </row>
    <row r="32" spans="1:24" x14ac:dyDescent="0.25">
      <c r="A32" t="s">
        <v>26</v>
      </c>
      <c r="B32" t="s">
        <v>27</v>
      </c>
      <c r="C32" t="s">
        <v>28</v>
      </c>
      <c r="D32" t="s">
        <v>131</v>
      </c>
      <c r="E32" t="s">
        <v>132</v>
      </c>
      <c r="F32" t="s">
        <v>133</v>
      </c>
      <c r="G32" t="s">
        <v>94</v>
      </c>
      <c r="H32" t="s">
        <v>33</v>
      </c>
      <c r="I32" t="s">
        <v>134</v>
      </c>
      <c r="J32" s="1">
        <v>14.5</v>
      </c>
      <c r="K32" s="1">
        <v>0.99</v>
      </c>
      <c r="L32" s="1">
        <v>2</v>
      </c>
      <c r="N32" s="1">
        <v>11.51</v>
      </c>
      <c r="O32" s="1">
        <v>0</v>
      </c>
      <c r="P32" s="2">
        <v>0.12</v>
      </c>
      <c r="Q32" s="1">
        <v>-1.74</v>
      </c>
      <c r="R32" s="2">
        <v>0.032</v>
      </c>
      <c r="S32" s="1">
        <v>-0.464</v>
      </c>
      <c r="T32" s="2">
        <v>0.0159</v>
      </c>
      <c r="U32" s="1">
        <v>-0.2306</v>
      </c>
      <c r="V32" s="1">
        <v>14.5</v>
      </c>
      <c r="W32" s="2">
        <v>0</v>
      </c>
      <c r="X32" s="1">
        <v>12.0654</v>
      </c>
    </row>
    <row r="33" spans="1:24" x14ac:dyDescent="0.25">
      <c r="A33" t="s">
        <v>26</v>
      </c>
      <c r="B33" t="s">
        <v>27</v>
      </c>
      <c r="C33" t="s">
        <v>28</v>
      </c>
      <c r="D33" t="s">
        <v>135</v>
      </c>
      <c r="E33" t="s">
        <v>136</v>
      </c>
      <c r="F33" t="s">
        <v>137</v>
      </c>
      <c r="G33" t="s">
        <v>94</v>
      </c>
      <c r="H33" t="s">
        <v>33</v>
      </c>
      <c r="I33" t="s">
        <v>34</v>
      </c>
      <c r="J33" s="1">
        <v>26.99</v>
      </c>
      <c r="K33" s="1">
        <v>24.99</v>
      </c>
      <c r="L33" s="1">
        <v>2</v>
      </c>
      <c r="N33" s="1">
        <v>0</v>
      </c>
      <c r="O33" s="1">
        <v>0</v>
      </c>
      <c r="P33" s="2">
        <v>0.12</v>
      </c>
      <c r="Q33" s="1">
        <v>-3.2388</v>
      </c>
      <c r="R33" s="2">
        <v>0.032</v>
      </c>
      <c r="S33" s="1">
        <v>-0.8637</v>
      </c>
      <c r="T33" s="2">
        <v>0.0159</v>
      </c>
      <c r="U33" s="1">
        <v>-0.4291</v>
      </c>
      <c r="V33" s="1">
        <v>26.99</v>
      </c>
      <c r="W33" s="2">
        <v>0</v>
      </c>
      <c r="X33" s="1">
        <v>22.4584</v>
      </c>
    </row>
    <row r="34" spans="1:24" x14ac:dyDescent="0.25">
      <c r="A34" t="s">
        <v>26</v>
      </c>
      <c r="B34" t="s">
        <v>27</v>
      </c>
      <c r="C34" t="s">
        <v>28</v>
      </c>
      <c r="D34" t="s">
        <v>138</v>
      </c>
      <c r="E34" t="s">
        <v>139</v>
      </c>
      <c r="F34" t="s">
        <v>140</v>
      </c>
      <c r="G34" t="s">
        <v>94</v>
      </c>
      <c r="H34" t="s">
        <v>44</v>
      </c>
      <c r="I34" t="s">
        <v>76</v>
      </c>
      <c r="J34" s="1">
        <v>27.99</v>
      </c>
      <c r="K34" s="1">
        <v>24.99</v>
      </c>
      <c r="L34" s="1">
        <v>3</v>
      </c>
      <c r="N34" s="1">
        <v>8</v>
      </c>
      <c r="O34" s="1">
        <v>0</v>
      </c>
      <c r="P34" s="2">
        <v>0.12</v>
      </c>
      <c r="Q34" s="1">
        <v>-3.3588</v>
      </c>
      <c r="R34" s="2">
        <v>0</v>
      </c>
      <c r="S34" s="1">
        <v>0</v>
      </c>
      <c r="T34" s="2">
        <v>0</v>
      </c>
      <c r="U34" s="1">
        <v>0</v>
      </c>
      <c r="V34" s="1">
        <v>27.99</v>
      </c>
      <c r="W34" s="2">
        <v>0</v>
      </c>
      <c r="X34" s="1">
        <v>4.6412</v>
      </c>
    </row>
    <row r="35" spans="1:24" x14ac:dyDescent="0.25">
      <c r="A35" t="s">
        <v>26</v>
      </c>
      <c r="B35" t="s">
        <v>27</v>
      </c>
      <c r="C35" t="s">
        <v>28</v>
      </c>
      <c r="D35" t="s">
        <v>141</v>
      </c>
      <c r="E35" t="s">
        <v>142</v>
      </c>
      <c r="F35" t="s">
        <v>143</v>
      </c>
      <c r="G35" t="s">
        <v>94</v>
      </c>
      <c r="H35" t="s">
        <v>33</v>
      </c>
      <c r="I35" t="s">
        <v>34</v>
      </c>
      <c r="J35" s="1">
        <v>23.99</v>
      </c>
      <c r="K35" s="1">
        <v>4.99</v>
      </c>
      <c r="L35" s="1">
        <v>4</v>
      </c>
      <c r="N35" s="1">
        <v>15</v>
      </c>
      <c r="O35" s="1">
        <v>0</v>
      </c>
      <c r="P35" s="2">
        <v>0.12</v>
      </c>
      <c r="Q35" s="1">
        <v>-2.8788</v>
      </c>
      <c r="R35" s="2">
        <v>0.032</v>
      </c>
      <c r="S35" s="1">
        <v>-0.7677</v>
      </c>
      <c r="T35" s="2">
        <v>0.0159</v>
      </c>
      <c r="U35" s="1">
        <v>-0.3814</v>
      </c>
      <c r="V35" s="1">
        <v>23.99</v>
      </c>
      <c r="W35" s="2">
        <v>0</v>
      </c>
      <c r="X35" s="1">
        <v>19.9621</v>
      </c>
    </row>
    <row r="36" spans="1:24" x14ac:dyDescent="0.25">
      <c r="A36" t="s">
        <v>26</v>
      </c>
      <c r="B36" t="s">
        <v>27</v>
      </c>
      <c r="C36" t="s">
        <v>28</v>
      </c>
      <c r="D36" t="s">
        <v>144</v>
      </c>
      <c r="E36" t="s">
        <v>145</v>
      </c>
      <c r="F36" t="s">
        <v>146</v>
      </c>
      <c r="G36" t="s">
        <v>94</v>
      </c>
      <c r="H36" t="s">
        <v>44</v>
      </c>
      <c r="I36" t="s">
        <v>60</v>
      </c>
      <c r="J36" s="1">
        <v>29.99</v>
      </c>
      <c r="K36" s="1">
        <v>26.99</v>
      </c>
      <c r="L36" s="1">
        <v>3</v>
      </c>
      <c r="N36" s="1">
        <v>0</v>
      </c>
      <c r="O36" s="1">
        <v>0</v>
      </c>
      <c r="P36" s="2">
        <v>0.12</v>
      </c>
      <c r="Q36" s="1">
        <v>-3.5988</v>
      </c>
      <c r="R36" s="2">
        <v>0</v>
      </c>
      <c r="S36" s="1">
        <v>0</v>
      </c>
      <c r="T36" s="2">
        <v>0</v>
      </c>
      <c r="U36" s="1">
        <v>0</v>
      </c>
      <c r="V36" s="1">
        <v>29.99</v>
      </c>
      <c r="W36" s="2">
        <v>0</v>
      </c>
      <c r="X36" s="1">
        <v>-3.5988</v>
      </c>
    </row>
    <row r="37" spans="1:24" x14ac:dyDescent="0.25">
      <c r="A37" t="s">
        <v>26</v>
      </c>
      <c r="B37" t="s">
        <v>27</v>
      </c>
      <c r="C37" t="s">
        <v>28</v>
      </c>
      <c r="D37" t="s">
        <v>147</v>
      </c>
      <c r="E37" t="s">
        <v>148</v>
      </c>
      <c r="F37" t="s">
        <v>149</v>
      </c>
      <c r="G37" t="s">
        <v>94</v>
      </c>
      <c r="H37" t="s">
        <v>44</v>
      </c>
      <c r="I37" t="s">
        <v>150</v>
      </c>
      <c r="J37" s="1">
        <v>30.99</v>
      </c>
      <c r="K37" s="1">
        <v>12.99</v>
      </c>
      <c r="L37" s="1">
        <v>3</v>
      </c>
      <c r="N37" s="1">
        <v>15</v>
      </c>
      <c r="O37" s="1">
        <v>0</v>
      </c>
      <c r="P37" s="2">
        <v>0.12</v>
      </c>
      <c r="Q37" s="1">
        <v>-3.7188</v>
      </c>
      <c r="R37" s="2">
        <v>0</v>
      </c>
      <c r="S37" s="1">
        <v>0</v>
      </c>
      <c r="T37" s="2">
        <v>0</v>
      </c>
      <c r="U37" s="1">
        <v>0</v>
      </c>
      <c r="V37" s="1">
        <v>30.99</v>
      </c>
      <c r="W37" s="2">
        <v>0</v>
      </c>
      <c r="X37" s="1">
        <v>11.2812</v>
      </c>
    </row>
    <row r="38" spans="1:24" x14ac:dyDescent="0.25">
      <c r="A38" t="s">
        <v>26</v>
      </c>
      <c r="B38" t="s">
        <v>27</v>
      </c>
      <c r="C38" t="s">
        <v>28</v>
      </c>
      <c r="D38" t="s">
        <v>151</v>
      </c>
      <c r="E38" t="s">
        <v>152</v>
      </c>
      <c r="F38" t="s">
        <v>153</v>
      </c>
      <c r="G38" t="s">
        <v>94</v>
      </c>
      <c r="H38" t="s">
        <v>44</v>
      </c>
      <c r="I38" t="s">
        <v>60</v>
      </c>
      <c r="J38" s="1">
        <v>35.99</v>
      </c>
      <c r="K38" s="1">
        <v>15.99</v>
      </c>
      <c r="L38" s="1">
        <v>5</v>
      </c>
      <c r="N38" s="1">
        <v>15</v>
      </c>
      <c r="O38" s="1">
        <v>0</v>
      </c>
      <c r="P38" s="2">
        <v>0.12</v>
      </c>
      <c r="Q38" s="1">
        <v>-4.3188</v>
      </c>
      <c r="R38" s="2">
        <v>0</v>
      </c>
      <c r="S38" s="1">
        <v>0</v>
      </c>
      <c r="T38" s="2">
        <v>0</v>
      </c>
      <c r="U38" s="1">
        <v>0</v>
      </c>
      <c r="V38" s="1">
        <v>35.99</v>
      </c>
      <c r="W38" s="2">
        <v>0</v>
      </c>
      <c r="X38" s="1">
        <v>10.6812</v>
      </c>
    </row>
    <row r="39" spans="1:24" x14ac:dyDescent="0.25">
      <c r="A39" t="s">
        <v>26</v>
      </c>
      <c r="B39" t="s">
        <v>27</v>
      </c>
      <c r="C39" t="s">
        <v>28</v>
      </c>
      <c r="D39" t="s">
        <v>154</v>
      </c>
      <c r="E39" t="s">
        <v>155</v>
      </c>
      <c r="F39" t="s">
        <v>156</v>
      </c>
      <c r="G39" t="s">
        <v>94</v>
      </c>
      <c r="H39" t="s">
        <v>33</v>
      </c>
      <c r="I39" t="s">
        <v>34</v>
      </c>
      <c r="J39" s="1">
        <v>16.5</v>
      </c>
      <c r="K39" s="1">
        <v>0.99</v>
      </c>
      <c r="L39" s="1">
        <v>4</v>
      </c>
      <c r="N39" s="1">
        <v>11.51</v>
      </c>
      <c r="O39" s="1">
        <v>0</v>
      </c>
      <c r="P39" s="2">
        <v>0.12</v>
      </c>
      <c r="Q39" s="1">
        <v>-1.98</v>
      </c>
      <c r="R39" s="2">
        <v>0.032</v>
      </c>
      <c r="S39" s="1">
        <v>-0.528</v>
      </c>
      <c r="T39" s="2">
        <v>0.0159</v>
      </c>
      <c r="U39" s="1">
        <v>-0.2624</v>
      </c>
      <c r="V39" s="1">
        <v>16.5</v>
      </c>
      <c r="W39" s="2">
        <v>0</v>
      </c>
      <c r="X39" s="1">
        <v>13.7296</v>
      </c>
    </row>
    <row r="40" spans="1:24" x14ac:dyDescent="0.25">
      <c r="A40" t="s">
        <v>26</v>
      </c>
      <c r="B40" t="s">
        <v>27</v>
      </c>
      <c r="C40" t="s">
        <v>28</v>
      </c>
      <c r="D40" t="s">
        <v>157</v>
      </c>
      <c r="E40" t="s">
        <v>158</v>
      </c>
      <c r="F40" t="s">
        <v>159</v>
      </c>
      <c r="G40" t="s">
        <v>94</v>
      </c>
      <c r="H40" t="s">
        <v>33</v>
      </c>
      <c r="I40" t="s">
        <v>34</v>
      </c>
      <c r="J40" s="1">
        <v>25.99</v>
      </c>
      <c r="K40" s="1">
        <v>4.99</v>
      </c>
      <c r="L40" s="1">
        <v>6</v>
      </c>
      <c r="N40" s="1">
        <v>15</v>
      </c>
      <c r="O40" s="1">
        <v>0</v>
      </c>
      <c r="P40" s="2">
        <v>0.12</v>
      </c>
      <c r="Q40" s="1">
        <v>-3.1188</v>
      </c>
      <c r="R40" s="2">
        <v>0.032</v>
      </c>
      <c r="S40" s="1">
        <v>-0.8317</v>
      </c>
      <c r="T40" s="2">
        <v>0.0159</v>
      </c>
      <c r="U40" s="1">
        <v>-0.4132</v>
      </c>
      <c r="V40" s="1">
        <v>25.99</v>
      </c>
      <c r="W40" s="2">
        <v>0</v>
      </c>
      <c r="X40" s="1">
        <v>21.6263</v>
      </c>
    </row>
    <row r="41" spans="1:24" x14ac:dyDescent="0.25">
      <c r="A41" t="s">
        <v>26</v>
      </c>
      <c r="B41" t="s">
        <v>27</v>
      </c>
      <c r="C41" t="s">
        <v>28</v>
      </c>
      <c r="D41" t="s">
        <v>160</v>
      </c>
      <c r="E41" t="s">
        <v>161</v>
      </c>
      <c r="F41" t="s">
        <v>162</v>
      </c>
      <c r="G41" t="s">
        <v>94</v>
      </c>
      <c r="H41" t="s">
        <v>33</v>
      </c>
      <c r="I41" t="s">
        <v>34</v>
      </c>
      <c r="J41" s="1">
        <v>23.99</v>
      </c>
      <c r="K41" s="1">
        <v>21.99</v>
      </c>
      <c r="L41" s="1">
        <v>2</v>
      </c>
      <c r="N41" s="1">
        <v>0</v>
      </c>
      <c r="O41" s="1">
        <v>0</v>
      </c>
      <c r="P41" s="2">
        <v>0.12</v>
      </c>
      <c r="Q41" s="1">
        <v>-2.8788</v>
      </c>
      <c r="R41" s="2">
        <v>0.032</v>
      </c>
      <c r="S41" s="1">
        <v>-0.7677</v>
      </c>
      <c r="T41" s="2">
        <v>0.0159</v>
      </c>
      <c r="U41" s="1">
        <v>-0.3814</v>
      </c>
      <c r="V41" s="1">
        <v>23.99</v>
      </c>
      <c r="W41" s="2">
        <v>0</v>
      </c>
      <c r="X41" s="1">
        <v>19.9621</v>
      </c>
    </row>
    <row r="42" spans="1:24" x14ac:dyDescent="0.25">
      <c r="A42" t="s">
        <v>26</v>
      </c>
      <c r="B42" t="s">
        <v>27</v>
      </c>
      <c r="C42" t="s">
        <v>28</v>
      </c>
      <c r="D42" t="s">
        <v>163</v>
      </c>
      <c r="E42" t="s">
        <v>164</v>
      </c>
      <c r="F42" t="s">
        <v>165</v>
      </c>
      <c r="G42" t="s">
        <v>94</v>
      </c>
      <c r="H42" t="s">
        <v>33</v>
      </c>
      <c r="I42" t="s">
        <v>90</v>
      </c>
      <c r="J42" s="1">
        <v>38.99</v>
      </c>
      <c r="K42" s="1">
        <v>20.99</v>
      </c>
      <c r="L42" s="1">
        <v>3</v>
      </c>
      <c r="N42" s="1">
        <v>15</v>
      </c>
      <c r="O42" s="1">
        <v>0</v>
      </c>
      <c r="P42" s="2">
        <v>0.12</v>
      </c>
      <c r="Q42" s="1">
        <v>-4.6788</v>
      </c>
      <c r="R42" s="2">
        <v>0.032</v>
      </c>
      <c r="S42" s="1">
        <v>-1.2477</v>
      </c>
      <c r="T42" s="2">
        <v>0.0159</v>
      </c>
      <c r="U42" s="1">
        <v>-0.6199</v>
      </c>
      <c r="V42" s="1">
        <v>38.99</v>
      </c>
      <c r="W42" s="2">
        <v>0</v>
      </c>
      <c r="X42" s="1">
        <v>32.4436</v>
      </c>
    </row>
    <row r="43" spans="1:24" x14ac:dyDescent="0.25">
      <c r="A43" t="s">
        <v>26</v>
      </c>
      <c r="B43" t="s">
        <v>27</v>
      </c>
      <c r="C43" t="s">
        <v>28</v>
      </c>
      <c r="D43" t="s">
        <v>166</v>
      </c>
      <c r="E43" t="s">
        <v>167</v>
      </c>
      <c r="F43" t="s">
        <v>168</v>
      </c>
      <c r="G43" t="s">
        <v>94</v>
      </c>
      <c r="H43" t="s">
        <v>33</v>
      </c>
      <c r="I43" t="s">
        <v>34</v>
      </c>
      <c r="J43" s="1">
        <v>24.99</v>
      </c>
      <c r="K43" s="1">
        <v>4.99</v>
      </c>
      <c r="L43" s="1">
        <v>4</v>
      </c>
      <c r="N43" s="1">
        <v>16</v>
      </c>
      <c r="O43" s="1">
        <v>0</v>
      </c>
      <c r="P43" s="2">
        <v>0.12</v>
      </c>
      <c r="Q43" s="1">
        <v>-2.9988</v>
      </c>
      <c r="R43" s="2">
        <v>0.032</v>
      </c>
      <c r="S43" s="1">
        <v>-0.7997</v>
      </c>
      <c r="T43" s="2">
        <v>0.0159</v>
      </c>
      <c r="U43" s="1">
        <v>-0.3973</v>
      </c>
      <c r="V43" s="1">
        <v>24.99</v>
      </c>
      <c r="W43" s="2">
        <v>0</v>
      </c>
      <c r="X43" s="1">
        <v>20.7942</v>
      </c>
    </row>
    <row r="44" spans="1:24" x14ac:dyDescent="0.25">
      <c r="A44" t="s">
        <v>26</v>
      </c>
      <c r="B44" t="s">
        <v>27</v>
      </c>
      <c r="C44" t="s">
        <v>28</v>
      </c>
      <c r="D44" t="s">
        <v>169</v>
      </c>
      <c r="E44" t="s">
        <v>170</v>
      </c>
      <c r="F44" t="s">
        <v>171</v>
      </c>
      <c r="G44" t="s">
        <v>94</v>
      </c>
      <c r="H44" t="s">
        <v>44</v>
      </c>
      <c r="I44" t="s">
        <v>60</v>
      </c>
      <c r="J44" s="1">
        <v>29.5</v>
      </c>
      <c r="K44" s="1">
        <v>24.5</v>
      </c>
      <c r="L44" s="1">
        <v>5</v>
      </c>
      <c r="N44" s="1">
        <v>0</v>
      </c>
      <c r="O44" s="1">
        <v>0</v>
      </c>
      <c r="P44" s="2">
        <v>0.12</v>
      </c>
      <c r="Q44" s="1">
        <v>-3.54</v>
      </c>
      <c r="R44" s="2">
        <v>0</v>
      </c>
      <c r="S44" s="1">
        <v>0</v>
      </c>
      <c r="T44" s="2">
        <v>0</v>
      </c>
      <c r="U44" s="1">
        <v>0</v>
      </c>
      <c r="V44" s="1">
        <v>29.5</v>
      </c>
      <c r="W44" s="2">
        <v>0</v>
      </c>
      <c r="X44" s="1">
        <v>-3.54</v>
      </c>
    </row>
    <row r="45" spans="1:24" x14ac:dyDescent="0.25">
      <c r="A45" t="s">
        <v>26</v>
      </c>
      <c r="B45" t="s">
        <v>27</v>
      </c>
      <c r="C45" t="s">
        <v>28</v>
      </c>
      <c r="D45" t="s">
        <v>172</v>
      </c>
      <c r="E45" t="s">
        <v>173</v>
      </c>
      <c r="F45" t="s">
        <v>174</v>
      </c>
      <c r="G45" t="s">
        <v>94</v>
      </c>
      <c r="H45" t="s">
        <v>33</v>
      </c>
      <c r="I45" t="s">
        <v>34</v>
      </c>
      <c r="J45" s="1">
        <v>32.99</v>
      </c>
      <c r="K45" s="1">
        <v>29.99</v>
      </c>
      <c r="L45" s="1">
        <v>3</v>
      </c>
      <c r="N45" s="1">
        <v>0</v>
      </c>
      <c r="O45" s="1">
        <v>0</v>
      </c>
      <c r="P45" s="2">
        <v>0.12</v>
      </c>
      <c r="Q45" s="1">
        <v>-3.9588</v>
      </c>
      <c r="R45" s="2">
        <v>0.032</v>
      </c>
      <c r="S45" s="1">
        <v>-1.0557</v>
      </c>
      <c r="T45" s="2">
        <v>0.0159</v>
      </c>
      <c r="U45" s="1">
        <v>-0.5245</v>
      </c>
      <c r="V45" s="1">
        <v>32.99</v>
      </c>
      <c r="W45" s="2">
        <v>0</v>
      </c>
      <c r="X45" s="1">
        <v>27.451</v>
      </c>
    </row>
    <row r="46" spans="1:24" x14ac:dyDescent="0.25">
      <c r="A46" t="s">
        <v>26</v>
      </c>
      <c r="B46" t="s">
        <v>27</v>
      </c>
      <c r="C46" t="s">
        <v>28</v>
      </c>
      <c r="D46" t="s">
        <v>175</v>
      </c>
      <c r="E46" t="s">
        <v>176</v>
      </c>
      <c r="F46" t="s">
        <v>177</v>
      </c>
      <c r="G46" t="s">
        <v>94</v>
      </c>
      <c r="H46" t="s">
        <v>33</v>
      </c>
      <c r="I46" t="s">
        <v>80</v>
      </c>
      <c r="J46" s="1">
        <v>34.49</v>
      </c>
      <c r="K46" s="1">
        <v>32.49</v>
      </c>
      <c r="L46" s="1">
        <v>2</v>
      </c>
      <c r="N46" s="1">
        <v>0</v>
      </c>
      <c r="O46" s="1">
        <v>0</v>
      </c>
      <c r="P46" s="2">
        <v>0.12</v>
      </c>
      <c r="Q46" s="1">
        <v>-4.1388</v>
      </c>
      <c r="R46" s="2">
        <v>0.032</v>
      </c>
      <c r="S46" s="1">
        <v>-1.1037</v>
      </c>
      <c r="T46" s="2">
        <v>0.0159</v>
      </c>
      <c r="U46" s="1">
        <v>-0.5484</v>
      </c>
      <c r="V46" s="1">
        <v>34.49</v>
      </c>
      <c r="W46" s="2">
        <v>0</v>
      </c>
      <c r="X46" s="1">
        <v>28.6991</v>
      </c>
    </row>
    <row r="47" spans="1:24" x14ac:dyDescent="0.25">
      <c r="A47" t="s">
        <v>26</v>
      </c>
      <c r="B47" t="s">
        <v>27</v>
      </c>
      <c r="C47" t="s">
        <v>28</v>
      </c>
      <c r="D47" t="s">
        <v>178</v>
      </c>
      <c r="E47" t="s">
        <v>179</v>
      </c>
      <c r="F47" t="s">
        <v>180</v>
      </c>
      <c r="G47" t="s">
        <v>94</v>
      </c>
      <c r="H47" t="s">
        <v>33</v>
      </c>
      <c r="I47" t="s">
        <v>34</v>
      </c>
      <c r="J47" s="1">
        <v>27.99</v>
      </c>
      <c r="K47" s="1">
        <v>24.99</v>
      </c>
      <c r="L47" s="1">
        <v>3</v>
      </c>
      <c r="N47" s="1">
        <v>0</v>
      </c>
      <c r="O47" s="1">
        <v>0</v>
      </c>
      <c r="P47" s="2">
        <v>0.12</v>
      </c>
      <c r="Q47" s="1">
        <v>-3.3588</v>
      </c>
      <c r="R47" s="2">
        <v>0.032</v>
      </c>
      <c r="S47" s="1">
        <v>-0.8957</v>
      </c>
      <c r="T47" s="2">
        <v>0.0159</v>
      </c>
      <c r="U47" s="1">
        <v>-0.445</v>
      </c>
      <c r="V47" s="1">
        <v>27.99</v>
      </c>
      <c r="W47" s="2">
        <v>0</v>
      </c>
      <c r="X47" s="1">
        <v>23.2905</v>
      </c>
    </row>
    <row r="48" spans="1:24" x14ac:dyDescent="0.25">
      <c r="A48" t="s">
        <v>26</v>
      </c>
      <c r="B48" t="s">
        <v>27</v>
      </c>
      <c r="C48" t="s">
        <v>28</v>
      </c>
      <c r="D48" t="s">
        <v>181</v>
      </c>
      <c r="E48" t="s">
        <v>182</v>
      </c>
      <c r="F48" t="s">
        <v>183</v>
      </c>
      <c r="G48" t="s">
        <v>94</v>
      </c>
      <c r="H48" t="s">
        <v>33</v>
      </c>
      <c r="I48" t="s">
        <v>134</v>
      </c>
      <c r="J48" s="1">
        <v>24.99</v>
      </c>
      <c r="K48" s="1">
        <v>4.99</v>
      </c>
      <c r="L48" s="1">
        <v>4</v>
      </c>
      <c r="N48" s="1">
        <v>16</v>
      </c>
      <c r="O48" s="1">
        <v>0</v>
      </c>
      <c r="P48" s="2">
        <v>0.12</v>
      </c>
      <c r="Q48" s="1">
        <v>-2.9988</v>
      </c>
      <c r="R48" s="2">
        <v>0.032</v>
      </c>
      <c r="S48" s="1">
        <v>-0.7997</v>
      </c>
      <c r="T48" s="2">
        <v>0.0159</v>
      </c>
      <c r="U48" s="1">
        <v>-0.3973</v>
      </c>
      <c r="V48" s="1">
        <v>24.99</v>
      </c>
      <c r="W48" s="2">
        <v>0</v>
      </c>
      <c r="X48" s="1">
        <v>20.7942</v>
      </c>
    </row>
    <row r="49" spans="1:24" x14ac:dyDescent="0.25">
      <c r="A49" t="s">
        <v>26</v>
      </c>
      <c r="B49" t="s">
        <v>27</v>
      </c>
      <c r="C49" t="s">
        <v>28</v>
      </c>
      <c r="D49" t="s">
        <v>184</v>
      </c>
      <c r="E49" t="s">
        <v>185</v>
      </c>
      <c r="F49" t="s">
        <v>186</v>
      </c>
      <c r="G49" t="s">
        <v>94</v>
      </c>
      <c r="H49" t="s">
        <v>33</v>
      </c>
      <c r="I49" t="s">
        <v>187</v>
      </c>
      <c r="J49" s="1">
        <v>37.98</v>
      </c>
      <c r="K49" s="1">
        <v>32.98</v>
      </c>
      <c r="L49" s="1">
        <v>5</v>
      </c>
      <c r="N49" s="1">
        <v>8.24</v>
      </c>
      <c r="O49" s="1">
        <v>0</v>
      </c>
      <c r="P49" s="2">
        <v>0.12</v>
      </c>
      <c r="Q49" s="1">
        <v>-4.5576</v>
      </c>
      <c r="R49" s="2">
        <v>0.032</v>
      </c>
      <c r="S49" s="1">
        <v>-1.2154</v>
      </c>
      <c r="T49" s="2">
        <v>0.0159</v>
      </c>
      <c r="U49" s="1">
        <v>-0.6039</v>
      </c>
      <c r="V49" s="1">
        <v>37.98</v>
      </c>
      <c r="W49" s="2">
        <v>0</v>
      </c>
      <c r="X49" s="1">
        <v>31.6031</v>
      </c>
    </row>
    <row r="50" spans="1:24" x14ac:dyDescent="0.25">
      <c r="A50" t="s">
        <v>26</v>
      </c>
      <c r="B50" t="s">
        <v>27</v>
      </c>
      <c r="C50" t="s">
        <v>28</v>
      </c>
      <c r="D50" t="s">
        <v>188</v>
      </c>
      <c r="E50" t="s">
        <v>189</v>
      </c>
      <c r="F50" t="s">
        <v>190</v>
      </c>
      <c r="G50" t="s">
        <v>94</v>
      </c>
      <c r="H50" t="s">
        <v>44</v>
      </c>
      <c r="I50" t="s">
        <v>60</v>
      </c>
      <c r="J50" s="1">
        <v>27.99</v>
      </c>
      <c r="K50" s="1">
        <v>12.99</v>
      </c>
      <c r="L50" s="1">
        <v>3</v>
      </c>
      <c r="N50" s="1">
        <v>12</v>
      </c>
      <c r="O50" s="1">
        <v>0</v>
      </c>
      <c r="P50" s="2">
        <v>0.12</v>
      </c>
      <c r="Q50" s="1">
        <v>-3.3588</v>
      </c>
      <c r="R50" s="2">
        <v>0</v>
      </c>
      <c r="S50" s="1">
        <v>0</v>
      </c>
      <c r="T50" s="2">
        <v>0</v>
      </c>
      <c r="U50" s="1">
        <v>0</v>
      </c>
      <c r="V50" s="1">
        <v>27.99</v>
      </c>
      <c r="W50" s="2">
        <v>0</v>
      </c>
      <c r="X50" s="1">
        <v>8.6412</v>
      </c>
    </row>
    <row r="51" spans="1:24" x14ac:dyDescent="0.25">
      <c r="A51" t="s">
        <v>26</v>
      </c>
      <c r="B51" t="s">
        <v>27</v>
      </c>
      <c r="C51" t="s">
        <v>28</v>
      </c>
      <c r="D51" t="s">
        <v>191</v>
      </c>
      <c r="E51" t="s">
        <v>192</v>
      </c>
      <c r="F51" t="s">
        <v>193</v>
      </c>
      <c r="G51" t="s">
        <v>194</v>
      </c>
      <c r="H51" t="s">
        <v>44</v>
      </c>
      <c r="I51" t="s">
        <v>60</v>
      </c>
      <c r="J51" s="1">
        <v>30.99</v>
      </c>
      <c r="K51" s="1">
        <v>27.99</v>
      </c>
      <c r="L51" s="1">
        <v>3</v>
      </c>
      <c r="N51" s="1">
        <v>0</v>
      </c>
      <c r="O51" s="1">
        <v>0</v>
      </c>
      <c r="P51" s="2">
        <v>0.12</v>
      </c>
      <c r="Q51" s="1">
        <v>-3.7188</v>
      </c>
      <c r="R51" s="2">
        <v>0</v>
      </c>
      <c r="S51" s="1">
        <v>0</v>
      </c>
      <c r="T51" s="2">
        <v>0</v>
      </c>
      <c r="U51" s="1">
        <v>0</v>
      </c>
      <c r="V51" s="1">
        <v>30.99</v>
      </c>
      <c r="W51" s="2">
        <v>0</v>
      </c>
      <c r="X51" s="1">
        <v>-3.7188</v>
      </c>
    </row>
    <row r="52" spans="1:24" x14ac:dyDescent="0.25">
      <c r="A52" t="s">
        <v>26</v>
      </c>
      <c r="B52" t="s">
        <v>27</v>
      </c>
      <c r="C52" t="s">
        <v>28</v>
      </c>
      <c r="D52" t="s">
        <v>195</v>
      </c>
      <c r="E52" t="s">
        <v>196</v>
      </c>
      <c r="F52" t="s">
        <v>197</v>
      </c>
      <c r="G52" t="s">
        <v>194</v>
      </c>
      <c r="H52" t="s">
        <v>33</v>
      </c>
      <c r="I52" t="s">
        <v>80</v>
      </c>
      <c r="J52" s="1">
        <v>30.99</v>
      </c>
      <c r="K52" s="1">
        <v>27.99</v>
      </c>
      <c r="L52" s="1">
        <v>3</v>
      </c>
      <c r="N52" s="1">
        <v>12</v>
      </c>
      <c r="O52" s="1">
        <v>0</v>
      </c>
      <c r="P52" s="2">
        <v>0.12</v>
      </c>
      <c r="Q52" s="1">
        <v>-3.7188</v>
      </c>
      <c r="R52" s="2">
        <v>0.032</v>
      </c>
      <c r="S52" s="1">
        <v>-0.9917</v>
      </c>
      <c r="T52" s="2">
        <v>0.0159</v>
      </c>
      <c r="U52" s="1">
        <v>-0.4927</v>
      </c>
      <c r="V52" s="1">
        <v>30.99</v>
      </c>
      <c r="W52" s="2">
        <v>0</v>
      </c>
      <c r="X52" s="1">
        <v>25.7868</v>
      </c>
    </row>
    <row r="53" spans="1:24" x14ac:dyDescent="0.25">
      <c r="A53" t="s">
        <v>26</v>
      </c>
      <c r="B53" t="s">
        <v>27</v>
      </c>
      <c r="C53" t="s">
        <v>28</v>
      </c>
      <c r="D53" t="s">
        <v>198</v>
      </c>
      <c r="E53" t="s">
        <v>199</v>
      </c>
      <c r="F53" t="s">
        <v>200</v>
      </c>
      <c r="G53" t="s">
        <v>194</v>
      </c>
      <c r="H53" t="s">
        <v>33</v>
      </c>
      <c r="I53" t="s">
        <v>201</v>
      </c>
      <c r="J53" s="1">
        <v>24.99</v>
      </c>
      <c r="K53" s="1">
        <v>4.99</v>
      </c>
      <c r="L53" s="1">
        <v>4</v>
      </c>
      <c r="N53" s="1">
        <v>16</v>
      </c>
      <c r="O53" s="1">
        <v>0</v>
      </c>
      <c r="P53" s="2">
        <v>0.12</v>
      </c>
      <c r="Q53" s="1">
        <v>-2.9988</v>
      </c>
      <c r="R53" s="2">
        <v>0.032</v>
      </c>
      <c r="S53" s="1">
        <v>-0.7997</v>
      </c>
      <c r="T53" s="2">
        <v>0.0159</v>
      </c>
      <c r="U53" s="1">
        <v>-0.3973</v>
      </c>
      <c r="V53" s="1">
        <v>24.99</v>
      </c>
      <c r="W53" s="2">
        <v>0</v>
      </c>
      <c r="X53" s="1">
        <v>20.7942</v>
      </c>
    </row>
    <row r="54" spans="1:24" x14ac:dyDescent="0.25">
      <c r="A54" t="s">
        <v>26</v>
      </c>
      <c r="B54" t="s">
        <v>27</v>
      </c>
      <c r="C54" t="s">
        <v>28</v>
      </c>
      <c r="D54" t="s">
        <v>202</v>
      </c>
      <c r="E54" t="s">
        <v>203</v>
      </c>
      <c r="F54" t="s">
        <v>204</v>
      </c>
      <c r="G54" t="s">
        <v>194</v>
      </c>
      <c r="H54" t="s">
        <v>44</v>
      </c>
      <c r="I54" t="s">
        <v>45</v>
      </c>
      <c r="J54" s="1">
        <v>25.99</v>
      </c>
      <c r="K54" s="1">
        <v>5.99</v>
      </c>
      <c r="L54" s="1">
        <v>4</v>
      </c>
      <c r="N54" s="1">
        <v>16</v>
      </c>
      <c r="O54" s="1">
        <v>0</v>
      </c>
      <c r="P54" s="2">
        <v>0.12</v>
      </c>
      <c r="Q54" s="1">
        <v>-3.1188</v>
      </c>
      <c r="R54" s="2">
        <v>0</v>
      </c>
      <c r="S54" s="1">
        <v>0</v>
      </c>
      <c r="T54" s="2">
        <v>0</v>
      </c>
      <c r="U54" s="1">
        <v>0</v>
      </c>
      <c r="V54" s="1">
        <v>25.99</v>
      </c>
      <c r="W54" s="2">
        <v>0</v>
      </c>
      <c r="X54" s="1">
        <v>12.8812</v>
      </c>
    </row>
    <row r="55" spans="1:24" x14ac:dyDescent="0.25">
      <c r="A55" t="s">
        <v>26</v>
      </c>
      <c r="B55" t="s">
        <v>27</v>
      </c>
      <c r="C55" t="s">
        <v>28</v>
      </c>
      <c r="D55" t="s">
        <v>205</v>
      </c>
      <c r="E55" t="s">
        <v>206</v>
      </c>
      <c r="F55" t="s">
        <v>207</v>
      </c>
      <c r="G55" t="s">
        <v>194</v>
      </c>
      <c r="H55" t="s">
        <v>33</v>
      </c>
      <c r="I55" t="s">
        <v>208</v>
      </c>
      <c r="J55" s="1">
        <v>22.99</v>
      </c>
      <c r="K55" s="1">
        <v>4.99</v>
      </c>
      <c r="L55" s="1">
        <v>3</v>
      </c>
      <c r="N55" s="1">
        <v>15</v>
      </c>
      <c r="O55" s="1">
        <v>0</v>
      </c>
      <c r="P55" s="2">
        <v>0.12</v>
      </c>
      <c r="Q55" s="1">
        <v>-2.7588</v>
      </c>
      <c r="R55" s="2">
        <v>0.032</v>
      </c>
      <c r="S55" s="1">
        <v>-0.7357</v>
      </c>
      <c r="T55" s="2">
        <v>0.0159</v>
      </c>
      <c r="U55" s="1">
        <v>-0.3655</v>
      </c>
      <c r="V55" s="1">
        <v>22.99</v>
      </c>
      <c r="W55" s="2">
        <v>0</v>
      </c>
      <c r="X55" s="1">
        <v>19.13</v>
      </c>
    </row>
    <row r="56" spans="1:24" x14ac:dyDescent="0.25">
      <c r="A56" t="s">
        <v>26</v>
      </c>
      <c r="B56" t="s">
        <v>27</v>
      </c>
      <c r="C56" t="s">
        <v>28</v>
      </c>
      <c r="D56" t="s">
        <v>209</v>
      </c>
      <c r="E56" t="s">
        <v>210</v>
      </c>
      <c r="F56" t="s">
        <v>211</v>
      </c>
      <c r="G56" t="s">
        <v>194</v>
      </c>
      <c r="H56" t="s">
        <v>44</v>
      </c>
      <c r="I56" t="s">
        <v>60</v>
      </c>
      <c r="J56" s="1">
        <v>31.99</v>
      </c>
      <c r="K56" s="1">
        <v>27.99</v>
      </c>
      <c r="L56" s="1">
        <v>4</v>
      </c>
      <c r="N56" s="1">
        <v>0</v>
      </c>
      <c r="O56" s="1">
        <v>0</v>
      </c>
      <c r="P56" s="2">
        <v>0.12</v>
      </c>
      <c r="Q56" s="1">
        <v>-3.8388</v>
      </c>
      <c r="R56" s="2">
        <v>0</v>
      </c>
      <c r="S56" s="1">
        <v>0</v>
      </c>
      <c r="T56" s="2">
        <v>0</v>
      </c>
      <c r="U56" s="1">
        <v>0</v>
      </c>
      <c r="V56" s="1">
        <v>31.99</v>
      </c>
      <c r="W56" s="2">
        <v>0</v>
      </c>
      <c r="X56" s="1">
        <v>-3.8388</v>
      </c>
    </row>
    <row r="57" spans="1:24" x14ac:dyDescent="0.25">
      <c r="A57" t="s">
        <v>26</v>
      </c>
      <c r="B57" t="s">
        <v>27</v>
      </c>
      <c r="C57" t="s">
        <v>28</v>
      </c>
      <c r="D57" t="s">
        <v>212</v>
      </c>
      <c r="E57" t="s">
        <v>213</v>
      </c>
      <c r="F57" t="s">
        <v>214</v>
      </c>
      <c r="G57" t="s">
        <v>194</v>
      </c>
      <c r="H57" t="s">
        <v>44</v>
      </c>
      <c r="I57" t="s">
        <v>60</v>
      </c>
      <c r="J57" s="1">
        <v>25.99</v>
      </c>
      <c r="K57" s="1">
        <v>4.99</v>
      </c>
      <c r="L57" s="1">
        <v>6</v>
      </c>
      <c r="N57" s="1">
        <v>15</v>
      </c>
      <c r="O57" s="1">
        <v>0</v>
      </c>
      <c r="P57" s="2">
        <v>0.12</v>
      </c>
      <c r="Q57" s="1">
        <v>-3.1188</v>
      </c>
      <c r="R57" s="2">
        <v>0</v>
      </c>
      <c r="S57" s="1">
        <v>0</v>
      </c>
      <c r="T57" s="2">
        <v>0</v>
      </c>
      <c r="U57" s="1">
        <v>0</v>
      </c>
      <c r="V57" s="1">
        <v>25.99</v>
      </c>
      <c r="W57" s="2">
        <v>0</v>
      </c>
      <c r="X57" s="1">
        <v>11.8812</v>
      </c>
    </row>
    <row r="58" spans="1:24" x14ac:dyDescent="0.25">
      <c r="A58" t="s">
        <v>26</v>
      </c>
      <c r="B58" t="s">
        <v>27</v>
      </c>
      <c r="C58" t="s">
        <v>28</v>
      </c>
      <c r="D58" t="s">
        <v>215</v>
      </c>
      <c r="E58" t="s">
        <v>216</v>
      </c>
      <c r="F58" t="s">
        <v>217</v>
      </c>
      <c r="G58" t="s">
        <v>194</v>
      </c>
      <c r="H58" t="s">
        <v>44</v>
      </c>
      <c r="I58" t="s">
        <v>60</v>
      </c>
      <c r="J58" s="1">
        <v>26.99</v>
      </c>
      <c r="K58" s="1">
        <v>3.99</v>
      </c>
      <c r="L58" s="1">
        <v>3</v>
      </c>
      <c r="N58" s="1">
        <v>20</v>
      </c>
      <c r="O58" s="1">
        <v>0</v>
      </c>
      <c r="P58" s="2">
        <v>0.12</v>
      </c>
      <c r="Q58" s="1">
        <v>-3.2388</v>
      </c>
      <c r="R58" s="2">
        <v>0</v>
      </c>
      <c r="S58" s="1">
        <v>0</v>
      </c>
      <c r="T58" s="2">
        <v>0</v>
      </c>
      <c r="U58" s="1">
        <v>0</v>
      </c>
      <c r="V58" s="1">
        <v>26.99</v>
      </c>
      <c r="W58" s="2">
        <v>0</v>
      </c>
      <c r="X58" s="1">
        <v>16.7612</v>
      </c>
    </row>
    <row r="59" spans="1:24" x14ac:dyDescent="0.25">
      <c r="A59" t="s">
        <v>26</v>
      </c>
      <c r="B59" t="s">
        <v>27</v>
      </c>
      <c r="C59" t="s">
        <v>28</v>
      </c>
      <c r="D59" t="s">
        <v>218</v>
      </c>
      <c r="E59" t="s">
        <v>219</v>
      </c>
      <c r="F59" t="s">
        <v>220</v>
      </c>
      <c r="G59" t="s">
        <v>194</v>
      </c>
      <c r="H59" t="s">
        <v>33</v>
      </c>
      <c r="I59" t="s">
        <v>90</v>
      </c>
      <c r="J59" s="1">
        <v>27.99</v>
      </c>
      <c r="K59" s="1">
        <v>24.99</v>
      </c>
      <c r="L59" s="1">
        <v>3</v>
      </c>
      <c r="N59" s="1">
        <v>0</v>
      </c>
      <c r="O59" s="1">
        <v>0</v>
      </c>
      <c r="P59" s="2">
        <v>0.12</v>
      </c>
      <c r="Q59" s="1">
        <v>-3.3588</v>
      </c>
      <c r="R59" s="2">
        <v>0.032</v>
      </c>
      <c r="S59" s="1">
        <v>-0.8957</v>
      </c>
      <c r="T59" s="2">
        <v>0.0159</v>
      </c>
      <c r="U59" s="1">
        <v>-0.445</v>
      </c>
      <c r="V59" s="1">
        <v>27.99</v>
      </c>
      <c r="W59" s="2">
        <v>0</v>
      </c>
      <c r="X59" s="1">
        <v>23.2905</v>
      </c>
    </row>
    <row r="60" spans="1:24" x14ac:dyDescent="0.25">
      <c r="A60" t="s">
        <v>26</v>
      </c>
      <c r="B60" t="s">
        <v>27</v>
      </c>
      <c r="C60" t="s">
        <v>28</v>
      </c>
      <c r="D60" t="s">
        <v>221</v>
      </c>
      <c r="E60" t="s">
        <v>222</v>
      </c>
      <c r="F60" t="s">
        <v>223</v>
      </c>
      <c r="G60" t="s">
        <v>194</v>
      </c>
      <c r="H60" t="s">
        <v>44</v>
      </c>
      <c r="I60" t="s">
        <v>76</v>
      </c>
      <c r="J60" s="1">
        <v>43.48</v>
      </c>
      <c r="K60" s="1">
        <v>24.48</v>
      </c>
      <c r="L60" s="1">
        <v>3</v>
      </c>
      <c r="N60" s="1">
        <v>16</v>
      </c>
      <c r="O60" s="1">
        <v>0</v>
      </c>
      <c r="P60" s="2">
        <v>0.12</v>
      </c>
      <c r="Q60" s="1">
        <v>-5.2176</v>
      </c>
      <c r="R60" s="2">
        <v>0</v>
      </c>
      <c r="S60" s="1">
        <v>0</v>
      </c>
      <c r="T60" s="2">
        <v>0</v>
      </c>
      <c r="U60" s="1">
        <v>0</v>
      </c>
      <c r="V60" s="1">
        <v>43.48</v>
      </c>
      <c r="W60" s="2">
        <v>0</v>
      </c>
      <c r="X60" s="1">
        <v>10.7824</v>
      </c>
    </row>
    <row r="61" spans="1:24" x14ac:dyDescent="0.25">
      <c r="A61" t="s">
        <v>26</v>
      </c>
      <c r="B61" t="s">
        <v>27</v>
      </c>
      <c r="C61" t="s">
        <v>28</v>
      </c>
      <c r="D61" t="s">
        <v>224</v>
      </c>
      <c r="E61" t="s">
        <v>225</v>
      </c>
      <c r="F61" t="s">
        <v>226</v>
      </c>
      <c r="G61" t="s">
        <v>194</v>
      </c>
      <c r="H61" t="s">
        <v>44</v>
      </c>
      <c r="I61" t="s">
        <v>60</v>
      </c>
      <c r="J61" s="1">
        <v>23.99</v>
      </c>
      <c r="K61" s="1">
        <v>0.99</v>
      </c>
      <c r="L61" s="1">
        <v>3</v>
      </c>
      <c r="N61" s="1">
        <v>20</v>
      </c>
      <c r="O61" s="1">
        <v>0</v>
      </c>
      <c r="P61" s="2">
        <v>0.12</v>
      </c>
      <c r="Q61" s="1">
        <v>-2.8788</v>
      </c>
      <c r="R61" s="2">
        <v>0</v>
      </c>
      <c r="S61" s="1">
        <v>0</v>
      </c>
      <c r="T61" s="2">
        <v>0</v>
      </c>
      <c r="U61" s="1">
        <v>0</v>
      </c>
      <c r="V61" s="1">
        <v>23.99</v>
      </c>
      <c r="W61" s="2">
        <v>0</v>
      </c>
      <c r="X61" s="1">
        <v>17.1212</v>
      </c>
    </row>
    <row r="62" spans="1:24" x14ac:dyDescent="0.25">
      <c r="A62" t="s">
        <v>26</v>
      </c>
      <c r="B62" t="s">
        <v>27</v>
      </c>
      <c r="C62" t="s">
        <v>28</v>
      </c>
      <c r="D62" t="s">
        <v>227</v>
      </c>
      <c r="E62" t="s">
        <v>228</v>
      </c>
      <c r="F62" t="s">
        <v>229</v>
      </c>
      <c r="G62" t="s">
        <v>194</v>
      </c>
      <c r="H62" t="s">
        <v>33</v>
      </c>
      <c r="I62" t="s">
        <v>34</v>
      </c>
      <c r="J62" s="1">
        <v>28.99</v>
      </c>
      <c r="K62" s="1">
        <v>8.99</v>
      </c>
      <c r="L62" s="1">
        <v>4</v>
      </c>
      <c r="N62" s="1">
        <v>16</v>
      </c>
      <c r="O62" s="1">
        <v>0</v>
      </c>
      <c r="P62" s="2">
        <v>0.12</v>
      </c>
      <c r="Q62" s="1">
        <v>-3.4788</v>
      </c>
      <c r="R62" s="2">
        <v>0.032</v>
      </c>
      <c r="S62" s="1">
        <v>-0.9277</v>
      </c>
      <c r="T62" s="2">
        <v>0.0159</v>
      </c>
      <c r="U62" s="1">
        <v>-0.4609</v>
      </c>
      <c r="V62" s="1">
        <v>28.99</v>
      </c>
      <c r="W62" s="2">
        <v>0</v>
      </c>
      <c r="X62" s="1">
        <v>24.1226</v>
      </c>
    </row>
    <row r="63" spans="1:24" x14ac:dyDescent="0.25">
      <c r="A63" t="s">
        <v>26</v>
      </c>
      <c r="B63" t="s">
        <v>27</v>
      </c>
      <c r="C63" t="s">
        <v>28</v>
      </c>
      <c r="D63" t="s">
        <v>230</v>
      </c>
      <c r="E63" t="s">
        <v>231</v>
      </c>
      <c r="F63" t="s">
        <v>232</v>
      </c>
      <c r="G63" t="s">
        <v>194</v>
      </c>
      <c r="H63" t="s">
        <v>44</v>
      </c>
      <c r="I63" t="s">
        <v>60</v>
      </c>
      <c r="J63" s="1">
        <v>36.99</v>
      </c>
      <c r="K63" s="1">
        <v>32.99</v>
      </c>
      <c r="L63" s="1">
        <v>4</v>
      </c>
      <c r="N63" s="1">
        <v>0</v>
      </c>
      <c r="O63" s="1">
        <v>0</v>
      </c>
      <c r="P63" s="2">
        <v>0.12</v>
      </c>
      <c r="Q63" s="1">
        <v>-4.4388</v>
      </c>
      <c r="R63" s="2">
        <v>0</v>
      </c>
      <c r="S63" s="1">
        <v>0</v>
      </c>
      <c r="T63" s="2">
        <v>0</v>
      </c>
      <c r="U63" s="1">
        <v>0</v>
      </c>
      <c r="V63" s="1">
        <v>36.99</v>
      </c>
      <c r="W63" s="2">
        <v>0</v>
      </c>
      <c r="X63" s="1">
        <v>-4.4388</v>
      </c>
    </row>
    <row r="64" spans="1:24" x14ac:dyDescent="0.25">
      <c r="A64" t="s">
        <v>26</v>
      </c>
      <c r="B64" t="s">
        <v>27</v>
      </c>
      <c r="C64" t="s">
        <v>28</v>
      </c>
      <c r="D64" t="s">
        <v>233</v>
      </c>
      <c r="E64" t="s">
        <v>234</v>
      </c>
      <c r="F64" t="s">
        <v>235</v>
      </c>
      <c r="G64" t="s">
        <v>194</v>
      </c>
      <c r="H64" t="s">
        <v>33</v>
      </c>
      <c r="I64" t="s">
        <v>80</v>
      </c>
      <c r="J64" s="1">
        <v>23.99</v>
      </c>
      <c r="K64" s="1">
        <v>4.99</v>
      </c>
      <c r="L64" s="1">
        <v>3</v>
      </c>
      <c r="N64" s="1">
        <v>16</v>
      </c>
      <c r="O64" s="1">
        <v>0</v>
      </c>
      <c r="P64" s="2">
        <v>0.12</v>
      </c>
      <c r="Q64" s="1">
        <v>-2.8788</v>
      </c>
      <c r="R64" s="2">
        <v>0.032</v>
      </c>
      <c r="S64" s="1">
        <v>-0.7677</v>
      </c>
      <c r="T64" s="2">
        <v>0.0159</v>
      </c>
      <c r="U64" s="1">
        <v>-0.3814</v>
      </c>
      <c r="V64" s="1">
        <v>23.99</v>
      </c>
      <c r="W64" s="2">
        <v>0</v>
      </c>
      <c r="X64" s="1">
        <v>19.9621</v>
      </c>
    </row>
    <row r="65" spans="1:24" x14ac:dyDescent="0.25">
      <c r="A65" t="s">
        <v>26</v>
      </c>
      <c r="B65" t="s">
        <v>27</v>
      </c>
      <c r="C65" t="s">
        <v>28</v>
      </c>
      <c r="D65" t="s">
        <v>236</v>
      </c>
      <c r="E65" t="s">
        <v>237</v>
      </c>
      <c r="F65" t="s">
        <v>238</v>
      </c>
      <c r="G65" t="s">
        <v>194</v>
      </c>
      <c r="H65" t="s">
        <v>44</v>
      </c>
      <c r="I65" t="s">
        <v>53</v>
      </c>
      <c r="J65" s="1">
        <v>26.99</v>
      </c>
      <c r="K65" s="1">
        <v>24.99</v>
      </c>
      <c r="L65" s="1">
        <v>2</v>
      </c>
      <c r="N65" s="1">
        <v>0</v>
      </c>
      <c r="O65" s="1">
        <v>0</v>
      </c>
      <c r="P65" s="2">
        <v>0.12</v>
      </c>
      <c r="Q65" s="1">
        <v>-3.2388</v>
      </c>
      <c r="R65" s="2">
        <v>0</v>
      </c>
      <c r="S65" s="1">
        <v>0</v>
      </c>
      <c r="T65" s="2">
        <v>0</v>
      </c>
      <c r="U65" s="1">
        <v>0</v>
      </c>
      <c r="V65" s="1">
        <v>26.99</v>
      </c>
      <c r="W65" s="2">
        <v>0</v>
      </c>
      <c r="X65" s="1">
        <v>-3.2388</v>
      </c>
    </row>
    <row r="66" spans="1:24" x14ac:dyDescent="0.25">
      <c r="A66" t="s">
        <v>26</v>
      </c>
      <c r="B66" t="s">
        <v>27</v>
      </c>
      <c r="C66" t="s">
        <v>28</v>
      </c>
      <c r="D66" t="s">
        <v>239</v>
      </c>
      <c r="E66" t="s">
        <v>240</v>
      </c>
      <c r="F66" t="s">
        <v>241</v>
      </c>
      <c r="G66" t="s">
        <v>194</v>
      </c>
      <c r="H66" t="s">
        <v>44</v>
      </c>
      <c r="I66" t="s">
        <v>76</v>
      </c>
      <c r="J66" s="1">
        <v>52.98</v>
      </c>
      <c r="K66" s="1">
        <v>44.98</v>
      </c>
      <c r="L66" s="1">
        <v>8</v>
      </c>
      <c r="N66" s="1">
        <v>0</v>
      </c>
      <c r="O66" s="1">
        <v>0</v>
      </c>
      <c r="P66" s="2">
        <v>0.12</v>
      </c>
      <c r="Q66" s="1">
        <v>-6.3576</v>
      </c>
      <c r="R66" s="2">
        <v>0</v>
      </c>
      <c r="S66" s="1">
        <v>0</v>
      </c>
      <c r="T66" s="2">
        <v>0</v>
      </c>
      <c r="U66" s="1">
        <v>0</v>
      </c>
      <c r="V66" s="1">
        <v>52.98</v>
      </c>
      <c r="W66" s="2">
        <v>0</v>
      </c>
      <c r="X66" s="1">
        <v>-6.3576</v>
      </c>
    </row>
    <row r="67" spans="1:24" x14ac:dyDescent="0.25">
      <c r="A67" t="s">
        <v>26</v>
      </c>
      <c r="B67" t="s">
        <v>27</v>
      </c>
      <c r="C67" t="s">
        <v>28</v>
      </c>
      <c r="D67" t="s">
        <v>242</v>
      </c>
      <c r="E67" t="s">
        <v>243</v>
      </c>
      <c r="F67" t="s">
        <v>244</v>
      </c>
      <c r="G67" t="s">
        <v>194</v>
      </c>
      <c r="H67" t="s">
        <v>44</v>
      </c>
      <c r="I67" t="s">
        <v>60</v>
      </c>
      <c r="J67" s="1">
        <v>16.5</v>
      </c>
      <c r="K67" s="1">
        <v>0.99</v>
      </c>
      <c r="L67" s="1">
        <v>4</v>
      </c>
      <c r="N67" s="1">
        <v>11.51</v>
      </c>
      <c r="O67" s="1">
        <v>0</v>
      </c>
      <c r="P67" s="2">
        <v>0.12</v>
      </c>
      <c r="Q67" s="1">
        <v>-1.98</v>
      </c>
      <c r="R67" s="2">
        <v>0</v>
      </c>
      <c r="S67" s="1">
        <v>0</v>
      </c>
      <c r="T67" s="2">
        <v>0</v>
      </c>
      <c r="U67" s="1">
        <v>0</v>
      </c>
      <c r="V67" s="1">
        <v>16.5</v>
      </c>
      <c r="W67" s="2">
        <v>0</v>
      </c>
      <c r="X67" s="1">
        <v>9.53</v>
      </c>
    </row>
    <row r="68" spans="1:24" x14ac:dyDescent="0.25">
      <c r="A68" t="s">
        <v>26</v>
      </c>
      <c r="B68" t="s">
        <v>27</v>
      </c>
      <c r="C68" t="s">
        <v>28</v>
      </c>
      <c r="D68" t="s">
        <v>245</v>
      </c>
      <c r="E68" t="s">
        <v>246</v>
      </c>
      <c r="F68" t="s">
        <v>247</v>
      </c>
      <c r="G68" t="s">
        <v>194</v>
      </c>
      <c r="H68" t="s">
        <v>33</v>
      </c>
      <c r="I68" t="s">
        <v>90</v>
      </c>
      <c r="J68" s="1">
        <v>25.99</v>
      </c>
      <c r="K68" s="1">
        <v>4.99</v>
      </c>
      <c r="L68" s="1">
        <v>5</v>
      </c>
      <c r="N68" s="1">
        <v>16</v>
      </c>
      <c r="O68" s="1">
        <v>0</v>
      </c>
      <c r="P68" s="2">
        <v>0.12</v>
      </c>
      <c r="Q68" s="1">
        <v>-3.1188</v>
      </c>
      <c r="R68" s="2">
        <v>0.032</v>
      </c>
      <c r="S68" s="1">
        <v>-0.8317</v>
      </c>
      <c r="T68" s="2">
        <v>0.0159</v>
      </c>
      <c r="U68" s="1">
        <v>-0.4132</v>
      </c>
      <c r="V68" s="1">
        <v>25.99</v>
      </c>
      <c r="W68" s="2">
        <v>0</v>
      </c>
      <c r="X68" s="1">
        <v>21.6263</v>
      </c>
    </row>
    <row r="69" spans="1:24" x14ac:dyDescent="0.25">
      <c r="A69" t="s">
        <v>26</v>
      </c>
      <c r="B69" t="s">
        <v>27</v>
      </c>
      <c r="C69" t="s">
        <v>28</v>
      </c>
      <c r="D69" t="s">
        <v>248</v>
      </c>
      <c r="E69" t="s">
        <v>249</v>
      </c>
      <c r="F69" t="s">
        <v>250</v>
      </c>
      <c r="G69" t="s">
        <v>194</v>
      </c>
      <c r="H69" t="s">
        <v>33</v>
      </c>
      <c r="I69" t="s">
        <v>134</v>
      </c>
      <c r="J69" s="1">
        <v>42.99</v>
      </c>
      <c r="K69" s="1">
        <v>34.99</v>
      </c>
      <c r="L69" s="1">
        <v>8</v>
      </c>
      <c r="N69" s="1">
        <v>8.75</v>
      </c>
      <c r="O69" s="1">
        <v>0</v>
      </c>
      <c r="P69" s="2">
        <v>0.12</v>
      </c>
      <c r="Q69" s="1">
        <v>-5.1588</v>
      </c>
      <c r="R69" s="2">
        <v>0.032</v>
      </c>
      <c r="S69" s="1">
        <v>-1.3757</v>
      </c>
      <c r="T69" s="2">
        <v>0.0159</v>
      </c>
      <c r="U69" s="1">
        <v>-0.6835</v>
      </c>
      <c r="V69" s="1">
        <v>42.99</v>
      </c>
      <c r="W69" s="2">
        <v>0</v>
      </c>
      <c r="X69" s="1">
        <v>35.772</v>
      </c>
    </row>
    <row r="70" spans="1:24" x14ac:dyDescent="0.25">
      <c r="A70" t="s">
        <v>26</v>
      </c>
      <c r="B70" t="s">
        <v>27</v>
      </c>
      <c r="C70" t="s">
        <v>28</v>
      </c>
      <c r="D70" t="s">
        <v>251</v>
      </c>
      <c r="E70" t="s">
        <v>252</v>
      </c>
      <c r="F70" t="s">
        <v>253</v>
      </c>
      <c r="G70" t="s">
        <v>194</v>
      </c>
      <c r="H70" t="s">
        <v>44</v>
      </c>
      <c r="I70" t="s">
        <v>60</v>
      </c>
      <c r="J70" s="1">
        <v>23.99</v>
      </c>
      <c r="K70" s="1">
        <v>4.99</v>
      </c>
      <c r="L70" s="1">
        <v>3</v>
      </c>
      <c r="N70" s="1">
        <v>16</v>
      </c>
      <c r="O70" s="1">
        <v>0</v>
      </c>
      <c r="P70" s="2">
        <v>0.12</v>
      </c>
      <c r="Q70" s="1">
        <v>-2.8788</v>
      </c>
      <c r="R70" s="2">
        <v>0</v>
      </c>
      <c r="S70" s="1">
        <v>0</v>
      </c>
      <c r="T70" s="2">
        <v>0</v>
      </c>
      <c r="U70" s="1">
        <v>0</v>
      </c>
      <c r="V70" s="1">
        <v>23.99</v>
      </c>
      <c r="W70" s="2">
        <v>0</v>
      </c>
      <c r="X70" s="1">
        <v>13.1212</v>
      </c>
    </row>
    <row r="71" spans="1:24" x14ac:dyDescent="0.25">
      <c r="A71" t="s">
        <v>26</v>
      </c>
      <c r="B71" t="s">
        <v>27</v>
      </c>
      <c r="C71" t="s">
        <v>28</v>
      </c>
      <c r="D71" t="s">
        <v>254</v>
      </c>
      <c r="E71" t="s">
        <v>255</v>
      </c>
      <c r="F71" t="s">
        <v>256</v>
      </c>
      <c r="G71" t="s">
        <v>194</v>
      </c>
      <c r="H71" t="s">
        <v>44</v>
      </c>
      <c r="I71" t="s">
        <v>150</v>
      </c>
      <c r="J71" s="1">
        <v>30.99</v>
      </c>
      <c r="K71" s="1">
        <v>27.99</v>
      </c>
      <c r="L71" s="1">
        <v>3</v>
      </c>
      <c r="N71" s="1">
        <v>0</v>
      </c>
      <c r="O71" s="1">
        <v>0</v>
      </c>
      <c r="P71" s="2">
        <v>0.12</v>
      </c>
      <c r="Q71" s="1">
        <v>-3.7188</v>
      </c>
      <c r="R71" s="2">
        <v>0</v>
      </c>
      <c r="S71" s="1">
        <v>0</v>
      </c>
      <c r="T71" s="2">
        <v>0</v>
      </c>
      <c r="U71" s="1">
        <v>0</v>
      </c>
      <c r="V71" s="1">
        <v>30.99</v>
      </c>
      <c r="W71" s="2">
        <v>0</v>
      </c>
      <c r="X71" s="1">
        <v>-3.7188</v>
      </c>
    </row>
    <row r="72" spans="1:24" x14ac:dyDescent="0.25">
      <c r="A72" t="s">
        <v>26</v>
      </c>
      <c r="B72" t="s">
        <v>27</v>
      </c>
      <c r="C72" t="s">
        <v>28</v>
      </c>
      <c r="D72" t="s">
        <v>257</v>
      </c>
      <c r="E72" t="s">
        <v>258</v>
      </c>
      <c r="F72" t="s">
        <v>259</v>
      </c>
      <c r="G72" t="s">
        <v>194</v>
      </c>
      <c r="H72" t="s">
        <v>33</v>
      </c>
      <c r="I72" t="s">
        <v>201</v>
      </c>
      <c r="J72" s="1">
        <v>28.99</v>
      </c>
      <c r="K72" s="1">
        <v>24.99</v>
      </c>
      <c r="L72" s="1">
        <v>4</v>
      </c>
      <c r="N72" s="1">
        <v>6.25</v>
      </c>
      <c r="O72" s="1">
        <v>0</v>
      </c>
      <c r="P72" s="2">
        <v>0.12</v>
      </c>
      <c r="Q72" s="1">
        <v>-3.4788</v>
      </c>
      <c r="R72" s="2">
        <v>0.032</v>
      </c>
      <c r="S72" s="1">
        <v>-0.9277</v>
      </c>
      <c r="T72" s="2">
        <v>0.0159</v>
      </c>
      <c r="U72" s="1">
        <v>-0.4609</v>
      </c>
      <c r="V72" s="1">
        <v>28.99</v>
      </c>
      <c r="W72" s="2">
        <v>0</v>
      </c>
      <c r="X72" s="1">
        <v>24.1226</v>
      </c>
    </row>
    <row r="73" spans="1:24" x14ac:dyDescent="0.25">
      <c r="A73" t="s">
        <v>26</v>
      </c>
      <c r="B73" t="s">
        <v>27</v>
      </c>
      <c r="C73" t="s">
        <v>28</v>
      </c>
      <c r="D73" t="s">
        <v>260</v>
      </c>
      <c r="E73" t="s">
        <v>261</v>
      </c>
      <c r="F73" t="s">
        <v>262</v>
      </c>
      <c r="G73" t="s">
        <v>194</v>
      </c>
      <c r="H73" t="s">
        <v>44</v>
      </c>
      <c r="I73" t="s">
        <v>60</v>
      </c>
      <c r="J73" s="1">
        <v>26.99</v>
      </c>
      <c r="K73" s="1">
        <v>22.99</v>
      </c>
      <c r="L73" s="1">
        <v>4</v>
      </c>
      <c r="N73" s="1">
        <v>0</v>
      </c>
      <c r="O73" s="1">
        <v>0</v>
      </c>
      <c r="P73" s="2">
        <v>0.12</v>
      </c>
      <c r="Q73" s="1">
        <v>-3.2388</v>
      </c>
      <c r="R73" s="2">
        <v>0</v>
      </c>
      <c r="S73" s="1">
        <v>0</v>
      </c>
      <c r="T73" s="2">
        <v>0</v>
      </c>
      <c r="U73" s="1">
        <v>0</v>
      </c>
      <c r="V73" s="1">
        <v>26.99</v>
      </c>
      <c r="W73" s="2">
        <v>0</v>
      </c>
      <c r="X73" s="1">
        <v>-3.2388</v>
      </c>
    </row>
    <row r="74" spans="1:24" x14ac:dyDescent="0.25">
      <c r="A74" t="s">
        <v>26</v>
      </c>
      <c r="B74" t="s">
        <v>27</v>
      </c>
      <c r="C74" t="s">
        <v>28</v>
      </c>
      <c r="D74" t="s">
        <v>263</v>
      </c>
      <c r="E74" t="s">
        <v>264</v>
      </c>
      <c r="F74" t="s">
        <v>265</v>
      </c>
      <c r="G74" t="s">
        <v>194</v>
      </c>
      <c r="H74" t="s">
        <v>33</v>
      </c>
      <c r="I74" t="s">
        <v>134</v>
      </c>
      <c r="J74" s="1">
        <v>27.99</v>
      </c>
      <c r="K74" s="1">
        <v>22.99</v>
      </c>
      <c r="L74" s="1">
        <v>5</v>
      </c>
      <c r="N74" s="1">
        <v>0</v>
      </c>
      <c r="O74" s="1">
        <v>0</v>
      </c>
      <c r="P74" s="2">
        <v>0.12</v>
      </c>
      <c r="Q74" s="1">
        <v>-3.3588</v>
      </c>
      <c r="R74" s="2">
        <v>0.032</v>
      </c>
      <c r="S74" s="1">
        <v>-0.8957</v>
      </c>
      <c r="T74" s="2">
        <v>0.0159</v>
      </c>
      <c r="U74" s="1">
        <v>-0.445</v>
      </c>
      <c r="V74" s="1">
        <v>27.99</v>
      </c>
      <c r="W74" s="2">
        <v>0</v>
      </c>
      <c r="X74" s="1">
        <v>23.2905</v>
      </c>
    </row>
    <row r="75" spans="1:24" x14ac:dyDescent="0.25">
      <c r="A75" t="s">
        <v>26</v>
      </c>
      <c r="B75" t="s">
        <v>27</v>
      </c>
      <c r="C75" t="s">
        <v>28</v>
      </c>
      <c r="D75" t="s">
        <v>266</v>
      </c>
      <c r="E75" t="s">
        <v>267</v>
      </c>
      <c r="F75" t="s">
        <v>268</v>
      </c>
      <c r="G75" t="s">
        <v>194</v>
      </c>
      <c r="H75" t="s">
        <v>33</v>
      </c>
      <c r="I75" t="s">
        <v>80</v>
      </c>
      <c r="J75" s="1">
        <v>27.99</v>
      </c>
      <c r="K75" s="1">
        <v>23.99</v>
      </c>
      <c r="L75" s="1">
        <v>4</v>
      </c>
      <c r="N75" s="1">
        <v>6</v>
      </c>
      <c r="O75" s="1">
        <v>0</v>
      </c>
      <c r="P75" s="2">
        <v>0.12</v>
      </c>
      <c r="Q75" s="1">
        <v>-3.3588</v>
      </c>
      <c r="R75" s="2">
        <v>0.032</v>
      </c>
      <c r="S75" s="1">
        <v>-0.8957</v>
      </c>
      <c r="T75" s="2">
        <v>0.0159</v>
      </c>
      <c r="U75" s="1">
        <v>-0.445</v>
      </c>
      <c r="V75" s="1">
        <v>27.99</v>
      </c>
      <c r="W75" s="2">
        <v>0</v>
      </c>
      <c r="X75" s="1">
        <v>23.2905</v>
      </c>
    </row>
    <row r="76" spans="1:24" x14ac:dyDescent="0.25">
      <c r="A76" t="s">
        <v>26</v>
      </c>
      <c r="B76" t="s">
        <v>27</v>
      </c>
      <c r="C76" t="s">
        <v>28</v>
      </c>
      <c r="D76" t="s">
        <v>269</v>
      </c>
      <c r="E76" t="s">
        <v>270</v>
      </c>
      <c r="F76" t="s">
        <v>271</v>
      </c>
      <c r="G76" t="s">
        <v>194</v>
      </c>
      <c r="H76" t="s">
        <v>33</v>
      </c>
      <c r="I76" t="s">
        <v>80</v>
      </c>
      <c r="J76" s="1">
        <v>27.99</v>
      </c>
      <c r="K76" s="1">
        <v>25.99</v>
      </c>
      <c r="L76" s="1">
        <v>2</v>
      </c>
      <c r="N76" s="1">
        <v>0</v>
      </c>
      <c r="O76" s="1">
        <v>0</v>
      </c>
      <c r="P76" s="2">
        <v>0.12</v>
      </c>
      <c r="Q76" s="1">
        <v>-3.3588</v>
      </c>
      <c r="R76" s="2">
        <v>0.032</v>
      </c>
      <c r="S76" s="1">
        <v>-0.8957</v>
      </c>
      <c r="T76" s="2">
        <v>0.0159</v>
      </c>
      <c r="U76" s="1">
        <v>-0.445</v>
      </c>
      <c r="V76" s="1">
        <v>27.99</v>
      </c>
      <c r="W76" s="2">
        <v>0</v>
      </c>
      <c r="X76" s="1">
        <v>23.2905</v>
      </c>
    </row>
    <row r="77" spans="1:24" x14ac:dyDescent="0.25">
      <c r="A77" t="s">
        <v>26</v>
      </c>
      <c r="B77" t="s">
        <v>27</v>
      </c>
      <c r="C77" t="s">
        <v>28</v>
      </c>
      <c r="D77" t="s">
        <v>272</v>
      </c>
      <c r="E77" t="s">
        <v>273</v>
      </c>
      <c r="F77" t="s">
        <v>274</v>
      </c>
      <c r="G77" t="s">
        <v>194</v>
      </c>
      <c r="H77" t="s">
        <v>33</v>
      </c>
      <c r="I77" t="s">
        <v>34</v>
      </c>
      <c r="J77" s="1">
        <v>27.99</v>
      </c>
      <c r="K77" s="1">
        <v>24.99</v>
      </c>
      <c r="L77" s="1">
        <v>3</v>
      </c>
      <c r="N77" s="1">
        <v>0</v>
      </c>
      <c r="O77" s="1">
        <v>0</v>
      </c>
      <c r="P77" s="2">
        <v>0.12</v>
      </c>
      <c r="Q77" s="1">
        <v>-3.3588</v>
      </c>
      <c r="R77" s="2">
        <v>0.032</v>
      </c>
      <c r="S77" s="1">
        <v>-0.8957</v>
      </c>
      <c r="T77" s="2">
        <v>0.0159</v>
      </c>
      <c r="U77" s="1">
        <v>-0.445</v>
      </c>
      <c r="V77" s="1">
        <v>27.99</v>
      </c>
      <c r="W77" s="2">
        <v>0</v>
      </c>
      <c r="X77" s="1">
        <v>23.2905</v>
      </c>
    </row>
    <row r="78" spans="1:24" x14ac:dyDescent="0.25">
      <c r="A78" t="s">
        <v>26</v>
      </c>
      <c r="B78" t="s">
        <v>27</v>
      </c>
      <c r="C78" t="s">
        <v>28</v>
      </c>
      <c r="D78" t="s">
        <v>275</v>
      </c>
      <c r="E78" t="s">
        <v>276</v>
      </c>
      <c r="F78" t="s">
        <v>277</v>
      </c>
      <c r="G78" t="s">
        <v>194</v>
      </c>
      <c r="H78" t="s">
        <v>33</v>
      </c>
      <c r="I78" t="s">
        <v>34</v>
      </c>
      <c r="J78" s="1">
        <v>54.98</v>
      </c>
      <c r="K78" s="1">
        <v>49.98</v>
      </c>
      <c r="L78" s="1">
        <v>5</v>
      </c>
      <c r="N78" s="1">
        <v>0</v>
      </c>
      <c r="O78" s="1">
        <v>0</v>
      </c>
      <c r="P78" s="2">
        <v>0.12</v>
      </c>
      <c r="Q78" s="1">
        <v>-6.5976</v>
      </c>
      <c r="R78" s="2">
        <v>0.032</v>
      </c>
      <c r="S78" s="1">
        <v>-1.7594</v>
      </c>
      <c r="T78" s="2">
        <v>0.0159</v>
      </c>
      <c r="U78" s="1">
        <v>-0.8742</v>
      </c>
      <c r="V78" s="1">
        <v>54.98</v>
      </c>
      <c r="W78" s="2">
        <v>0</v>
      </c>
      <c r="X78" s="1">
        <v>45.7488</v>
      </c>
    </row>
    <row r="79" spans="1:24" x14ac:dyDescent="0.25">
      <c r="A79" t="s">
        <v>26</v>
      </c>
      <c r="B79" t="s">
        <v>27</v>
      </c>
      <c r="C79" t="s">
        <v>28</v>
      </c>
      <c r="D79" t="s">
        <v>278</v>
      </c>
      <c r="E79" t="s">
        <v>279</v>
      </c>
      <c r="F79" t="s">
        <v>280</v>
      </c>
      <c r="G79" t="s">
        <v>194</v>
      </c>
      <c r="H79" t="s">
        <v>44</v>
      </c>
      <c r="I79" t="s">
        <v>45</v>
      </c>
      <c r="J79" s="1">
        <v>25.99</v>
      </c>
      <c r="K79" s="1">
        <v>5</v>
      </c>
      <c r="L79" s="1">
        <v>4</v>
      </c>
      <c r="N79" s="1">
        <v>16.99</v>
      </c>
      <c r="O79" s="1">
        <v>0</v>
      </c>
      <c r="P79" s="2">
        <v>0.12</v>
      </c>
      <c r="Q79" s="1">
        <v>-3.1188</v>
      </c>
      <c r="R79" s="2">
        <v>0</v>
      </c>
      <c r="S79" s="1">
        <v>0</v>
      </c>
      <c r="T79" s="2">
        <v>0</v>
      </c>
      <c r="U79" s="1">
        <v>0</v>
      </c>
      <c r="V79" s="1">
        <v>25.99</v>
      </c>
      <c r="W79" s="2">
        <v>0</v>
      </c>
      <c r="X79" s="1">
        <v>13.8712</v>
      </c>
    </row>
    <row r="80" spans="1:24" x14ac:dyDescent="0.25">
      <c r="A80" t="s">
        <v>26</v>
      </c>
      <c r="B80" t="s">
        <v>27</v>
      </c>
      <c r="C80" t="s">
        <v>28</v>
      </c>
      <c r="D80" t="s">
        <v>281</v>
      </c>
      <c r="E80" t="s">
        <v>282</v>
      </c>
      <c r="F80" t="s">
        <v>283</v>
      </c>
      <c r="G80" t="s">
        <v>194</v>
      </c>
      <c r="H80" t="s">
        <v>33</v>
      </c>
      <c r="I80" t="s">
        <v>34</v>
      </c>
      <c r="J80" s="1">
        <v>24.99</v>
      </c>
      <c r="K80" s="1">
        <v>4.99</v>
      </c>
      <c r="L80" s="1">
        <v>4</v>
      </c>
      <c r="N80" s="1">
        <v>16</v>
      </c>
      <c r="O80" s="1">
        <v>0</v>
      </c>
      <c r="P80" s="2">
        <v>0.12</v>
      </c>
      <c r="Q80" s="1">
        <v>-2.9988</v>
      </c>
      <c r="R80" s="2">
        <v>0.032</v>
      </c>
      <c r="S80" s="1">
        <v>-0.7997</v>
      </c>
      <c r="T80" s="2">
        <v>0.0159</v>
      </c>
      <c r="U80" s="1">
        <v>-0.3973</v>
      </c>
      <c r="V80" s="1">
        <v>24.99</v>
      </c>
      <c r="W80" s="2">
        <v>0</v>
      </c>
      <c r="X80" s="1">
        <v>20.7942</v>
      </c>
    </row>
    <row r="81" spans="1:24" x14ac:dyDescent="0.25">
      <c r="A81" t="s">
        <v>26</v>
      </c>
      <c r="B81" t="s">
        <v>27</v>
      </c>
      <c r="C81" t="s">
        <v>28</v>
      </c>
      <c r="D81" t="s">
        <v>284</v>
      </c>
      <c r="E81" t="s">
        <v>285</v>
      </c>
      <c r="F81" t="s">
        <v>286</v>
      </c>
      <c r="G81" t="s">
        <v>194</v>
      </c>
      <c r="H81" t="s">
        <v>44</v>
      </c>
      <c r="I81" t="s">
        <v>76</v>
      </c>
      <c r="J81" s="1">
        <v>24.99</v>
      </c>
      <c r="K81" s="1">
        <v>4.99</v>
      </c>
      <c r="L81" s="1">
        <v>4</v>
      </c>
      <c r="N81" s="1">
        <v>16</v>
      </c>
      <c r="O81" s="1">
        <v>0</v>
      </c>
      <c r="P81" s="2">
        <v>0.12</v>
      </c>
      <c r="Q81" s="1">
        <v>-2.9988</v>
      </c>
      <c r="R81" s="2">
        <v>0</v>
      </c>
      <c r="S81" s="1">
        <v>0</v>
      </c>
      <c r="T81" s="2">
        <v>0</v>
      </c>
      <c r="U81" s="1">
        <v>0</v>
      </c>
      <c r="V81" s="1">
        <v>24.99</v>
      </c>
      <c r="W81" s="2">
        <v>0</v>
      </c>
      <c r="X81" s="1">
        <v>13.0012</v>
      </c>
    </row>
    <row r="82" spans="1:24" x14ac:dyDescent="0.25">
      <c r="A82" t="s">
        <v>26</v>
      </c>
      <c r="B82" t="s">
        <v>27</v>
      </c>
      <c r="C82" t="s">
        <v>28</v>
      </c>
      <c r="D82" t="s">
        <v>287</v>
      </c>
      <c r="E82" t="s">
        <v>288</v>
      </c>
      <c r="F82" t="s">
        <v>289</v>
      </c>
      <c r="G82" t="s">
        <v>194</v>
      </c>
      <c r="H82" t="s">
        <v>44</v>
      </c>
      <c r="I82" t="s">
        <v>60</v>
      </c>
      <c r="J82" s="1">
        <v>21.99</v>
      </c>
      <c r="K82" s="1">
        <v>4.99</v>
      </c>
      <c r="L82" s="1">
        <v>2</v>
      </c>
      <c r="N82" s="1">
        <v>15</v>
      </c>
      <c r="O82" s="1">
        <v>0</v>
      </c>
      <c r="P82" s="2">
        <v>0.12</v>
      </c>
      <c r="Q82" s="1">
        <v>-2.6388</v>
      </c>
      <c r="R82" s="2">
        <v>0</v>
      </c>
      <c r="S82" s="1">
        <v>0</v>
      </c>
      <c r="T82" s="2">
        <v>0</v>
      </c>
      <c r="U82" s="1">
        <v>0</v>
      </c>
      <c r="V82" s="1">
        <v>21.99</v>
      </c>
      <c r="W82" s="2">
        <v>0</v>
      </c>
      <c r="X82" s="1">
        <v>12.3612</v>
      </c>
    </row>
    <row r="83" spans="1:24" x14ac:dyDescent="0.25">
      <c r="A83" t="s">
        <v>26</v>
      </c>
      <c r="B83" t="s">
        <v>27</v>
      </c>
      <c r="C83" t="s">
        <v>28</v>
      </c>
      <c r="D83" t="s">
        <v>290</v>
      </c>
      <c r="E83" t="s">
        <v>291</v>
      </c>
      <c r="F83" t="s">
        <v>292</v>
      </c>
      <c r="G83" t="s">
        <v>194</v>
      </c>
      <c r="H83" t="s">
        <v>44</v>
      </c>
      <c r="I83" t="s">
        <v>60</v>
      </c>
      <c r="J83" s="1">
        <v>29.99</v>
      </c>
      <c r="K83" s="1">
        <v>9.99</v>
      </c>
      <c r="L83" s="1">
        <v>5</v>
      </c>
      <c r="N83" s="1">
        <v>15</v>
      </c>
      <c r="O83" s="1">
        <v>0</v>
      </c>
      <c r="P83" s="2">
        <v>0.12</v>
      </c>
      <c r="Q83" s="1">
        <v>-3.5988</v>
      </c>
      <c r="R83" s="2">
        <v>0</v>
      </c>
      <c r="S83" s="1">
        <v>0</v>
      </c>
      <c r="T83" s="2">
        <v>0</v>
      </c>
      <c r="U83" s="1">
        <v>0</v>
      </c>
      <c r="V83" s="1">
        <v>29.99</v>
      </c>
      <c r="W83" s="2">
        <v>0</v>
      </c>
      <c r="X83" s="1">
        <v>11.4012</v>
      </c>
    </row>
    <row r="84" spans="1:24" x14ac:dyDescent="0.25">
      <c r="A84" t="s">
        <v>26</v>
      </c>
      <c r="B84" t="s">
        <v>27</v>
      </c>
      <c r="C84" t="s">
        <v>28</v>
      </c>
      <c r="D84" t="s">
        <v>293</v>
      </c>
      <c r="E84" t="s">
        <v>294</v>
      </c>
      <c r="F84" t="s">
        <v>295</v>
      </c>
      <c r="G84" t="s">
        <v>194</v>
      </c>
      <c r="H84" t="s">
        <v>33</v>
      </c>
      <c r="I84" t="s">
        <v>80</v>
      </c>
      <c r="J84" s="1">
        <v>26.49</v>
      </c>
      <c r="K84" s="1">
        <v>24.49</v>
      </c>
      <c r="L84" s="1">
        <v>2</v>
      </c>
      <c r="N84" s="1">
        <v>6.12</v>
      </c>
      <c r="O84" s="1">
        <v>0</v>
      </c>
      <c r="P84" s="2">
        <v>0.12</v>
      </c>
      <c r="Q84" s="1">
        <v>-3.1788</v>
      </c>
      <c r="R84" s="2">
        <v>0.032</v>
      </c>
      <c r="S84" s="1">
        <v>-0.8477</v>
      </c>
      <c r="T84" s="2">
        <v>0.0159</v>
      </c>
      <c r="U84" s="1">
        <v>-0.4212</v>
      </c>
      <c r="V84" s="1">
        <v>26.49</v>
      </c>
      <c r="W84" s="2">
        <v>0</v>
      </c>
      <c r="X84" s="1">
        <v>22.0423</v>
      </c>
    </row>
    <row r="85" spans="1:24" x14ac:dyDescent="0.25">
      <c r="A85" t="s">
        <v>26</v>
      </c>
      <c r="B85" t="s">
        <v>27</v>
      </c>
      <c r="C85" t="s">
        <v>28</v>
      </c>
      <c r="D85" t="s">
        <v>296</v>
      </c>
      <c r="E85" t="s">
        <v>297</v>
      </c>
      <c r="F85" t="s">
        <v>298</v>
      </c>
      <c r="G85" t="s">
        <v>194</v>
      </c>
      <c r="H85" t="s">
        <v>33</v>
      </c>
      <c r="I85" t="s">
        <v>34</v>
      </c>
      <c r="J85" s="1">
        <v>32.99</v>
      </c>
      <c r="K85" s="1">
        <v>24.99</v>
      </c>
      <c r="L85" s="1">
        <v>8</v>
      </c>
      <c r="N85" s="1">
        <v>0</v>
      </c>
      <c r="O85" s="1">
        <v>0</v>
      </c>
      <c r="P85" s="2">
        <v>0.12</v>
      </c>
      <c r="Q85" s="1">
        <v>-3.9588</v>
      </c>
      <c r="R85" s="2">
        <v>0.032</v>
      </c>
      <c r="S85" s="1">
        <v>-1.0557</v>
      </c>
      <c r="T85" s="2">
        <v>0.0159</v>
      </c>
      <c r="U85" s="1">
        <v>-0.5245</v>
      </c>
      <c r="V85" s="1">
        <v>32.99</v>
      </c>
      <c r="W85" s="2">
        <v>0</v>
      </c>
      <c r="X85" s="1">
        <v>27.451</v>
      </c>
    </row>
    <row r="86" spans="1:24" x14ac:dyDescent="0.25">
      <c r="A86" t="s">
        <v>26</v>
      </c>
      <c r="B86" t="s">
        <v>27</v>
      </c>
      <c r="C86" t="s">
        <v>28</v>
      </c>
      <c r="D86" t="s">
        <v>299</v>
      </c>
      <c r="E86" t="s">
        <v>300</v>
      </c>
      <c r="F86" t="s">
        <v>301</v>
      </c>
      <c r="G86" t="s">
        <v>194</v>
      </c>
      <c r="H86" t="s">
        <v>44</v>
      </c>
      <c r="I86" t="s">
        <v>76</v>
      </c>
      <c r="J86" s="1">
        <v>29.99</v>
      </c>
      <c r="K86" s="1">
        <v>21.99</v>
      </c>
      <c r="L86" s="1">
        <v>8</v>
      </c>
      <c r="N86" s="1">
        <v>0</v>
      </c>
      <c r="O86" s="1">
        <v>0</v>
      </c>
      <c r="P86" s="2">
        <v>0.12</v>
      </c>
      <c r="Q86" s="1">
        <v>-3.5988</v>
      </c>
      <c r="R86" s="2">
        <v>0</v>
      </c>
      <c r="S86" s="1">
        <v>0</v>
      </c>
      <c r="T86" s="2">
        <v>0</v>
      </c>
      <c r="U86" s="1">
        <v>0</v>
      </c>
      <c r="V86" s="1">
        <v>29.99</v>
      </c>
      <c r="W86" s="2">
        <v>0</v>
      </c>
      <c r="X86" s="1">
        <v>-3.5988</v>
      </c>
    </row>
    <row r="87" spans="1:24" x14ac:dyDescent="0.25">
      <c r="A87" t="s">
        <v>26</v>
      </c>
      <c r="B87" t="s">
        <v>27</v>
      </c>
      <c r="C87" t="s">
        <v>28</v>
      </c>
      <c r="D87" t="s">
        <v>302</v>
      </c>
      <c r="E87" t="s">
        <v>303</v>
      </c>
      <c r="F87" t="s">
        <v>304</v>
      </c>
      <c r="G87" t="s">
        <v>194</v>
      </c>
      <c r="H87" t="s">
        <v>33</v>
      </c>
      <c r="I87" t="s">
        <v>34</v>
      </c>
      <c r="J87" s="1">
        <v>22.99</v>
      </c>
      <c r="K87" s="1">
        <v>20.99</v>
      </c>
      <c r="L87" s="1">
        <v>2</v>
      </c>
      <c r="N87" s="1">
        <v>0</v>
      </c>
      <c r="O87" s="1">
        <v>0</v>
      </c>
      <c r="P87" s="2">
        <v>0.12</v>
      </c>
      <c r="Q87" s="1">
        <v>-2.7588</v>
      </c>
      <c r="R87" s="2">
        <v>0.032</v>
      </c>
      <c r="S87" s="1">
        <v>-0.7357</v>
      </c>
      <c r="T87" s="2">
        <v>0.0159</v>
      </c>
      <c r="U87" s="1">
        <v>-0.3655</v>
      </c>
      <c r="V87" s="1">
        <v>22.99</v>
      </c>
      <c r="W87" s="2">
        <v>0</v>
      </c>
      <c r="X87" s="1">
        <v>19.13</v>
      </c>
    </row>
    <row r="88" spans="1:24" x14ac:dyDescent="0.25">
      <c r="A88" t="s">
        <v>26</v>
      </c>
      <c r="B88" t="s">
        <v>27</v>
      </c>
      <c r="C88" t="s">
        <v>28</v>
      </c>
      <c r="D88" t="s">
        <v>305</v>
      </c>
      <c r="E88" t="s">
        <v>306</v>
      </c>
      <c r="F88" t="s">
        <v>307</v>
      </c>
      <c r="G88" t="s">
        <v>194</v>
      </c>
      <c r="H88" t="s">
        <v>33</v>
      </c>
      <c r="I88" t="s">
        <v>134</v>
      </c>
      <c r="J88" s="1">
        <v>24.99</v>
      </c>
      <c r="K88" s="1">
        <v>20.99</v>
      </c>
      <c r="L88" s="1">
        <v>4</v>
      </c>
      <c r="N88" s="1">
        <v>0</v>
      </c>
      <c r="O88" s="1">
        <v>0</v>
      </c>
      <c r="P88" s="2">
        <v>0.12</v>
      </c>
      <c r="Q88" s="1">
        <v>-2.9988</v>
      </c>
      <c r="R88" s="2">
        <v>0.032</v>
      </c>
      <c r="S88" s="1">
        <v>-0.7997</v>
      </c>
      <c r="T88" s="2">
        <v>0.0159</v>
      </c>
      <c r="U88" s="1">
        <v>-0.3973</v>
      </c>
      <c r="V88" s="1">
        <v>24.99</v>
      </c>
      <c r="W88" s="2">
        <v>0</v>
      </c>
      <c r="X88" s="1">
        <v>20.7942</v>
      </c>
    </row>
    <row r="89" spans="1:24" x14ac:dyDescent="0.25">
      <c r="A89" t="s">
        <v>26</v>
      </c>
      <c r="B89" t="s">
        <v>27</v>
      </c>
      <c r="C89" t="s">
        <v>28</v>
      </c>
      <c r="D89" t="s">
        <v>308</v>
      </c>
      <c r="E89" t="s">
        <v>309</v>
      </c>
      <c r="F89" t="s">
        <v>310</v>
      </c>
      <c r="G89" t="s">
        <v>194</v>
      </c>
      <c r="H89" t="s">
        <v>33</v>
      </c>
      <c r="I89" t="s">
        <v>34</v>
      </c>
      <c r="J89" s="1">
        <v>29</v>
      </c>
      <c r="K89" s="1">
        <v>25</v>
      </c>
      <c r="L89" s="1">
        <v>4</v>
      </c>
      <c r="N89" s="1">
        <v>6.25</v>
      </c>
      <c r="O89" s="1">
        <v>0</v>
      </c>
      <c r="P89" s="2">
        <v>0.12</v>
      </c>
      <c r="Q89" s="1">
        <v>-3.48</v>
      </c>
      <c r="R89" s="2">
        <v>0.032</v>
      </c>
      <c r="S89" s="1">
        <v>-0.928</v>
      </c>
      <c r="T89" s="2">
        <v>0.0159</v>
      </c>
      <c r="U89" s="1">
        <v>-0.4611</v>
      </c>
      <c r="V89" s="1">
        <v>29</v>
      </c>
      <c r="W89" s="2">
        <v>0</v>
      </c>
      <c r="X89" s="1">
        <v>24.1309</v>
      </c>
    </row>
    <row r="90" spans="1:24" x14ac:dyDescent="0.25">
      <c r="A90" t="s">
        <v>26</v>
      </c>
      <c r="B90" t="s">
        <v>27</v>
      </c>
      <c r="C90" t="s">
        <v>28</v>
      </c>
      <c r="D90" t="s">
        <v>311</v>
      </c>
      <c r="E90" t="s">
        <v>312</v>
      </c>
      <c r="F90" t="s">
        <v>313</v>
      </c>
      <c r="G90" t="s">
        <v>314</v>
      </c>
      <c r="H90" t="s">
        <v>33</v>
      </c>
      <c r="I90" t="s">
        <v>34</v>
      </c>
      <c r="J90" s="1">
        <v>21.99</v>
      </c>
      <c r="K90" s="1">
        <v>4.99</v>
      </c>
      <c r="L90" s="1">
        <v>2</v>
      </c>
      <c r="N90" s="1">
        <v>15</v>
      </c>
      <c r="O90" s="1">
        <v>0</v>
      </c>
      <c r="P90" s="2">
        <v>0.12</v>
      </c>
      <c r="Q90" s="1">
        <v>-2.6388</v>
      </c>
      <c r="R90" s="2">
        <v>0.032</v>
      </c>
      <c r="S90" s="1">
        <v>-0.7037</v>
      </c>
      <c r="T90" s="2">
        <v>0.0159</v>
      </c>
      <c r="U90" s="1">
        <v>-0.3496</v>
      </c>
      <c r="V90" s="1">
        <v>21.99</v>
      </c>
      <c r="W90" s="2">
        <v>0</v>
      </c>
      <c r="X90" s="1">
        <v>18.2979</v>
      </c>
    </row>
    <row r="91" spans="1:24" x14ac:dyDescent="0.25">
      <c r="A91" t="s">
        <v>26</v>
      </c>
      <c r="B91" t="s">
        <v>27</v>
      </c>
      <c r="C91" t="s">
        <v>28</v>
      </c>
      <c r="D91" t="s">
        <v>315</v>
      </c>
      <c r="E91" t="s">
        <v>316</v>
      </c>
      <c r="F91" t="s">
        <v>317</v>
      </c>
      <c r="G91" t="s">
        <v>314</v>
      </c>
      <c r="H91" t="s">
        <v>33</v>
      </c>
      <c r="I91" t="s">
        <v>34</v>
      </c>
      <c r="J91" s="1">
        <v>22.99</v>
      </c>
      <c r="K91" s="1">
        <v>20.99</v>
      </c>
      <c r="L91" s="1">
        <v>2</v>
      </c>
      <c r="N91" s="1">
        <v>0</v>
      </c>
      <c r="O91" s="1">
        <v>0</v>
      </c>
      <c r="P91" s="2">
        <v>0.12</v>
      </c>
      <c r="Q91" s="1">
        <v>-2.7588</v>
      </c>
      <c r="R91" s="2">
        <v>0.032</v>
      </c>
      <c r="S91" s="1">
        <v>-0.7357</v>
      </c>
      <c r="T91" s="2">
        <v>0.0159</v>
      </c>
      <c r="U91" s="1">
        <v>-0.3655</v>
      </c>
      <c r="V91" s="1">
        <v>22.99</v>
      </c>
      <c r="W91" s="2">
        <v>0</v>
      </c>
      <c r="X91" s="1">
        <v>19.13</v>
      </c>
    </row>
    <row r="92" spans="1:24" x14ac:dyDescent="0.25">
      <c r="A92" t="s">
        <v>26</v>
      </c>
      <c r="B92" t="s">
        <v>27</v>
      </c>
      <c r="C92" t="s">
        <v>28</v>
      </c>
      <c r="D92" t="s">
        <v>318</v>
      </c>
      <c r="E92" t="s">
        <v>319</v>
      </c>
      <c r="F92" t="s">
        <v>320</v>
      </c>
      <c r="G92" t="s">
        <v>314</v>
      </c>
      <c r="H92" t="s">
        <v>44</v>
      </c>
      <c r="I92" t="s">
        <v>60</v>
      </c>
      <c r="J92" s="1">
        <v>23.99</v>
      </c>
      <c r="K92" s="1">
        <v>4.99</v>
      </c>
      <c r="L92" s="1">
        <v>3</v>
      </c>
      <c r="N92" s="1">
        <v>16</v>
      </c>
      <c r="O92" s="1">
        <v>0</v>
      </c>
      <c r="P92" s="2">
        <v>0.12</v>
      </c>
      <c r="Q92" s="1">
        <v>-2.8788</v>
      </c>
      <c r="R92" s="2">
        <v>0</v>
      </c>
      <c r="S92" s="1">
        <v>0</v>
      </c>
      <c r="T92" s="2">
        <v>0</v>
      </c>
      <c r="U92" s="1">
        <v>0</v>
      </c>
      <c r="V92" s="1">
        <v>23.99</v>
      </c>
      <c r="W92" s="2">
        <v>0</v>
      </c>
      <c r="X92" s="1">
        <v>13.1212</v>
      </c>
    </row>
    <row r="93" spans="1:24" x14ac:dyDescent="0.25">
      <c r="A93" t="s">
        <v>26</v>
      </c>
      <c r="B93" t="s">
        <v>27</v>
      </c>
      <c r="C93" t="s">
        <v>28</v>
      </c>
      <c r="D93" t="s">
        <v>321</v>
      </c>
      <c r="E93" t="s">
        <v>322</v>
      </c>
      <c r="F93" t="s">
        <v>323</v>
      </c>
      <c r="G93" t="s">
        <v>314</v>
      </c>
      <c r="H93" t="s">
        <v>44</v>
      </c>
      <c r="I93" t="s">
        <v>60</v>
      </c>
      <c r="J93" s="1">
        <v>21.99</v>
      </c>
      <c r="K93" s="1">
        <v>4.99</v>
      </c>
      <c r="L93" s="1">
        <v>2</v>
      </c>
      <c r="N93" s="1">
        <v>15</v>
      </c>
      <c r="O93" s="1">
        <v>0</v>
      </c>
      <c r="P93" s="2">
        <v>0.12</v>
      </c>
      <c r="Q93" s="1">
        <v>-2.6388</v>
      </c>
      <c r="R93" s="2">
        <v>0</v>
      </c>
      <c r="S93" s="1">
        <v>0</v>
      </c>
      <c r="T93" s="2">
        <v>0</v>
      </c>
      <c r="U93" s="1">
        <v>0</v>
      </c>
      <c r="V93" s="1">
        <v>21.99</v>
      </c>
      <c r="W93" s="2">
        <v>0</v>
      </c>
      <c r="X93" s="1">
        <v>12.3612</v>
      </c>
    </row>
    <row r="94" spans="1:24" x14ac:dyDescent="0.25">
      <c r="A94" t="s">
        <v>26</v>
      </c>
      <c r="B94" t="s">
        <v>27</v>
      </c>
      <c r="C94" t="s">
        <v>28</v>
      </c>
      <c r="D94" t="s">
        <v>324</v>
      </c>
      <c r="E94" t="s">
        <v>325</v>
      </c>
      <c r="F94" t="s">
        <v>326</v>
      </c>
      <c r="G94" t="s">
        <v>314</v>
      </c>
      <c r="H94" t="s">
        <v>44</v>
      </c>
      <c r="I94" t="s">
        <v>76</v>
      </c>
      <c r="J94" s="1">
        <v>28.99</v>
      </c>
      <c r="K94" s="1">
        <v>24.99</v>
      </c>
      <c r="L94" s="1">
        <v>4</v>
      </c>
      <c r="N94" s="1">
        <v>0</v>
      </c>
      <c r="O94" s="1">
        <v>0</v>
      </c>
      <c r="P94" s="2">
        <v>0.12</v>
      </c>
      <c r="Q94" s="1">
        <v>-3.4788</v>
      </c>
      <c r="R94" s="2">
        <v>0</v>
      </c>
      <c r="S94" s="1">
        <v>0</v>
      </c>
      <c r="T94" s="2">
        <v>0</v>
      </c>
      <c r="U94" s="1">
        <v>0</v>
      </c>
      <c r="V94" s="1">
        <v>28.99</v>
      </c>
      <c r="W94" s="2">
        <v>0</v>
      </c>
      <c r="X94" s="1">
        <v>-3.4788</v>
      </c>
    </row>
    <row r="95" spans="1:24" x14ac:dyDescent="0.25">
      <c r="A95" t="s">
        <v>26</v>
      </c>
      <c r="B95" t="s">
        <v>27</v>
      </c>
      <c r="C95" t="s">
        <v>28</v>
      </c>
      <c r="D95" t="s">
        <v>327</v>
      </c>
      <c r="E95" t="s">
        <v>328</v>
      </c>
      <c r="F95" t="s">
        <v>329</v>
      </c>
      <c r="G95" t="s">
        <v>314</v>
      </c>
      <c r="H95" t="s">
        <v>33</v>
      </c>
      <c r="I95" t="s">
        <v>330</v>
      </c>
      <c r="J95" s="1">
        <v>24.99</v>
      </c>
      <c r="K95" s="1">
        <v>20.99</v>
      </c>
      <c r="L95" s="1">
        <v>4</v>
      </c>
      <c r="N95" s="1">
        <v>0</v>
      </c>
      <c r="O95" s="1">
        <v>0</v>
      </c>
      <c r="P95" s="2">
        <v>0.12</v>
      </c>
      <c r="Q95" s="1">
        <v>-2.9988</v>
      </c>
      <c r="R95" s="2">
        <v>0.032</v>
      </c>
      <c r="S95" s="1">
        <v>-0.7997</v>
      </c>
      <c r="T95" s="2">
        <v>0.0159</v>
      </c>
      <c r="U95" s="1">
        <v>-0.3973</v>
      </c>
      <c r="V95" s="1">
        <v>24.99</v>
      </c>
      <c r="W95" s="2">
        <v>0</v>
      </c>
      <c r="X95" s="1">
        <v>20.7942</v>
      </c>
    </row>
    <row r="96" spans="1:24" x14ac:dyDescent="0.25">
      <c r="A96" t="s">
        <v>26</v>
      </c>
      <c r="B96" t="s">
        <v>27</v>
      </c>
      <c r="C96" t="s">
        <v>28</v>
      </c>
      <c r="D96" t="s">
        <v>331</v>
      </c>
      <c r="E96" t="s">
        <v>332</v>
      </c>
      <c r="F96" t="s">
        <v>333</v>
      </c>
      <c r="G96" t="s">
        <v>314</v>
      </c>
      <c r="H96" t="s">
        <v>44</v>
      </c>
      <c r="I96" t="s">
        <v>60</v>
      </c>
      <c r="J96" s="1">
        <v>30.99</v>
      </c>
      <c r="K96" s="1">
        <v>15.99</v>
      </c>
      <c r="L96" s="1">
        <v>3</v>
      </c>
      <c r="N96" s="1">
        <v>12</v>
      </c>
      <c r="O96" s="1">
        <v>0</v>
      </c>
      <c r="P96" s="2">
        <v>0.12</v>
      </c>
      <c r="Q96" s="1">
        <v>-3.7188</v>
      </c>
      <c r="R96" s="2">
        <v>0</v>
      </c>
      <c r="S96" s="1">
        <v>0</v>
      </c>
      <c r="T96" s="2">
        <v>0</v>
      </c>
      <c r="U96" s="1">
        <v>0</v>
      </c>
      <c r="V96" s="1">
        <v>30.99</v>
      </c>
      <c r="W96" s="2">
        <v>0</v>
      </c>
      <c r="X96" s="1">
        <v>8.2812</v>
      </c>
    </row>
    <row r="97" spans="1:24" x14ac:dyDescent="0.25">
      <c r="A97" t="s">
        <v>26</v>
      </c>
      <c r="B97" t="s">
        <v>27</v>
      </c>
      <c r="C97" t="s">
        <v>28</v>
      </c>
      <c r="D97" t="s">
        <v>334</v>
      </c>
      <c r="E97" t="s">
        <v>335</v>
      </c>
      <c r="F97" t="s">
        <v>336</v>
      </c>
      <c r="G97" t="s">
        <v>314</v>
      </c>
      <c r="H97" t="s">
        <v>33</v>
      </c>
      <c r="I97" t="s">
        <v>34</v>
      </c>
      <c r="J97" s="1">
        <v>25.99</v>
      </c>
      <c r="K97" s="1">
        <v>4.99</v>
      </c>
      <c r="L97" s="1">
        <v>6</v>
      </c>
      <c r="N97" s="1">
        <v>15</v>
      </c>
      <c r="O97" s="1">
        <v>0</v>
      </c>
      <c r="P97" s="2">
        <v>0.12</v>
      </c>
      <c r="Q97" s="1">
        <v>-3.1188</v>
      </c>
      <c r="R97" s="2">
        <v>0.032</v>
      </c>
      <c r="S97" s="1">
        <v>-0.8317</v>
      </c>
      <c r="T97" s="2">
        <v>0.0159</v>
      </c>
      <c r="U97" s="1">
        <v>-0.4132</v>
      </c>
      <c r="V97" s="1">
        <v>25.99</v>
      </c>
      <c r="W97" s="2">
        <v>0</v>
      </c>
      <c r="X97" s="1">
        <v>21.6263</v>
      </c>
    </row>
    <row r="98" spans="1:24" x14ac:dyDescent="0.25">
      <c r="A98" t="s">
        <v>26</v>
      </c>
      <c r="B98" t="s">
        <v>27</v>
      </c>
      <c r="C98" t="s">
        <v>28</v>
      </c>
      <c r="D98" t="s">
        <v>337</v>
      </c>
      <c r="E98" t="s">
        <v>338</v>
      </c>
      <c r="F98" t="s">
        <v>339</v>
      </c>
      <c r="G98" t="s">
        <v>314</v>
      </c>
      <c r="H98" t="s">
        <v>33</v>
      </c>
      <c r="I98" t="s">
        <v>34</v>
      </c>
      <c r="J98" s="1">
        <v>48.98</v>
      </c>
      <c r="K98" s="1">
        <v>44.98</v>
      </c>
      <c r="L98" s="1">
        <v>4</v>
      </c>
      <c r="N98" s="1">
        <v>0</v>
      </c>
      <c r="O98" s="1">
        <v>0</v>
      </c>
      <c r="P98" s="2">
        <v>0.12</v>
      </c>
      <c r="Q98" s="1">
        <v>-5.8776</v>
      </c>
      <c r="R98" s="2">
        <v>0.032</v>
      </c>
      <c r="S98" s="1">
        <v>-1.5674</v>
      </c>
      <c r="T98" s="2">
        <v>0.0159</v>
      </c>
      <c r="U98" s="1">
        <v>-0.7788</v>
      </c>
      <c r="V98" s="1">
        <v>48.98</v>
      </c>
      <c r="W98" s="2">
        <v>0</v>
      </c>
      <c r="X98" s="1">
        <v>40.7562</v>
      </c>
    </row>
    <row r="99" spans="1:24" x14ac:dyDescent="0.25">
      <c r="A99" t="s">
        <v>26</v>
      </c>
      <c r="B99" t="s">
        <v>27</v>
      </c>
      <c r="C99" t="s">
        <v>28</v>
      </c>
      <c r="D99" t="s">
        <v>340</v>
      </c>
      <c r="E99" t="s">
        <v>341</v>
      </c>
      <c r="F99" t="s">
        <v>342</v>
      </c>
      <c r="G99" t="s">
        <v>314</v>
      </c>
      <c r="H99" t="s">
        <v>44</v>
      </c>
      <c r="I99" t="s">
        <v>45</v>
      </c>
      <c r="J99" s="1">
        <v>31.99</v>
      </c>
      <c r="K99" s="1">
        <v>27.99</v>
      </c>
      <c r="L99" s="1">
        <v>4</v>
      </c>
      <c r="N99" s="1">
        <v>0</v>
      </c>
      <c r="O99" s="1">
        <v>0</v>
      </c>
      <c r="P99" s="2">
        <v>0.12</v>
      </c>
      <c r="Q99" s="1">
        <v>-3.8388</v>
      </c>
      <c r="R99" s="2">
        <v>0</v>
      </c>
      <c r="S99" s="1">
        <v>0</v>
      </c>
      <c r="T99" s="2">
        <v>0</v>
      </c>
      <c r="U99" s="1">
        <v>0</v>
      </c>
      <c r="V99" s="1">
        <v>31.99</v>
      </c>
      <c r="W99" s="2">
        <v>0</v>
      </c>
      <c r="X99" s="1">
        <v>-3.8388</v>
      </c>
    </row>
    <row r="100" spans="1:24" x14ac:dyDescent="0.25">
      <c r="A100" t="s">
        <v>26</v>
      </c>
      <c r="B100" t="s">
        <v>27</v>
      </c>
      <c r="C100" t="s">
        <v>28</v>
      </c>
      <c r="D100" t="s">
        <v>343</v>
      </c>
      <c r="E100" t="s">
        <v>344</v>
      </c>
      <c r="F100" t="s">
        <v>345</v>
      </c>
      <c r="G100" t="s">
        <v>314</v>
      </c>
      <c r="H100" t="s">
        <v>33</v>
      </c>
      <c r="I100" t="s">
        <v>34</v>
      </c>
      <c r="J100" s="1">
        <v>24.99</v>
      </c>
      <c r="K100" s="1">
        <v>20.99</v>
      </c>
      <c r="L100" s="1">
        <v>4</v>
      </c>
      <c r="N100" s="1">
        <v>0</v>
      </c>
      <c r="O100" s="1">
        <v>0</v>
      </c>
      <c r="P100" s="2">
        <v>0.12</v>
      </c>
      <c r="Q100" s="1">
        <v>-2.9988</v>
      </c>
      <c r="R100" s="2">
        <v>0.032</v>
      </c>
      <c r="S100" s="1">
        <v>-0.7997</v>
      </c>
      <c r="T100" s="2">
        <v>0.0159</v>
      </c>
      <c r="U100" s="1">
        <v>-0.3973</v>
      </c>
      <c r="V100" s="1">
        <v>24.99</v>
      </c>
      <c r="W100" s="2">
        <v>0</v>
      </c>
      <c r="X100" s="1">
        <v>20.7942</v>
      </c>
    </row>
    <row r="101" spans="1:24" x14ac:dyDescent="0.25">
      <c r="A101" t="s">
        <v>26</v>
      </c>
      <c r="B101" t="s">
        <v>27</v>
      </c>
      <c r="C101" t="s">
        <v>28</v>
      </c>
      <c r="D101" t="s">
        <v>346</v>
      </c>
      <c r="E101" t="s">
        <v>347</v>
      </c>
      <c r="F101" t="s">
        <v>348</v>
      </c>
      <c r="G101" t="s">
        <v>314</v>
      </c>
      <c r="H101" t="s">
        <v>44</v>
      </c>
      <c r="I101" t="s">
        <v>60</v>
      </c>
      <c r="J101" s="1">
        <v>23.99</v>
      </c>
      <c r="K101" s="1">
        <v>4.99</v>
      </c>
      <c r="L101" s="1">
        <v>3</v>
      </c>
      <c r="N101" s="1">
        <v>16</v>
      </c>
      <c r="O101" s="1">
        <v>0</v>
      </c>
      <c r="P101" s="2">
        <v>0.12</v>
      </c>
      <c r="Q101" s="1">
        <v>-2.8788</v>
      </c>
      <c r="R101" s="2">
        <v>0</v>
      </c>
      <c r="S101" s="1">
        <v>0</v>
      </c>
      <c r="T101" s="2">
        <v>0</v>
      </c>
      <c r="U101" s="1">
        <v>0</v>
      </c>
      <c r="V101" s="1">
        <v>23.99</v>
      </c>
      <c r="W101" s="2">
        <v>0</v>
      </c>
      <c r="X101" s="1">
        <v>13.1212</v>
      </c>
    </row>
    <row r="102" spans="1:24" x14ac:dyDescent="0.25">
      <c r="A102" t="s">
        <v>26</v>
      </c>
      <c r="B102" t="s">
        <v>27</v>
      </c>
      <c r="C102" t="s">
        <v>28</v>
      </c>
      <c r="D102" t="s">
        <v>349</v>
      </c>
      <c r="E102" t="s">
        <v>350</v>
      </c>
      <c r="F102" t="s">
        <v>351</v>
      </c>
      <c r="G102" t="s">
        <v>314</v>
      </c>
      <c r="H102" t="s">
        <v>33</v>
      </c>
      <c r="I102" t="s">
        <v>34</v>
      </c>
      <c r="J102" s="1">
        <v>29.99</v>
      </c>
      <c r="K102" s="1">
        <v>13.99</v>
      </c>
      <c r="L102" s="1">
        <v>4</v>
      </c>
      <c r="N102" s="1">
        <v>12</v>
      </c>
      <c r="O102" s="1">
        <v>0</v>
      </c>
      <c r="P102" s="2">
        <v>0.12</v>
      </c>
      <c r="Q102" s="1">
        <v>-3.5988</v>
      </c>
      <c r="R102" s="2">
        <v>0.032</v>
      </c>
      <c r="S102" s="1">
        <v>-0.9597</v>
      </c>
      <c r="T102" s="2">
        <v>0.0159</v>
      </c>
      <c r="U102" s="1">
        <v>-0.4768</v>
      </c>
      <c r="V102" s="1">
        <v>29.99</v>
      </c>
      <c r="W102" s="2">
        <v>0</v>
      </c>
      <c r="X102" s="1">
        <v>24.9547</v>
      </c>
    </row>
    <row r="103" spans="1:24" x14ac:dyDescent="0.25">
      <c r="A103" t="s">
        <v>26</v>
      </c>
      <c r="B103" t="s">
        <v>27</v>
      </c>
      <c r="C103" t="s">
        <v>28</v>
      </c>
      <c r="D103" t="s">
        <v>352</v>
      </c>
      <c r="E103" t="s">
        <v>353</v>
      </c>
      <c r="F103" t="s">
        <v>354</v>
      </c>
      <c r="G103" t="s">
        <v>314</v>
      </c>
      <c r="H103" t="s">
        <v>44</v>
      </c>
      <c r="I103" t="s">
        <v>60</v>
      </c>
      <c r="J103" s="1">
        <v>43.49</v>
      </c>
      <c r="K103" s="1">
        <v>37.49</v>
      </c>
      <c r="L103" s="1">
        <v>6</v>
      </c>
      <c r="N103" s="1">
        <v>0</v>
      </c>
      <c r="O103" s="1">
        <v>0</v>
      </c>
      <c r="P103" s="2">
        <v>0.12</v>
      </c>
      <c r="Q103" s="1">
        <v>-5.2188</v>
      </c>
      <c r="R103" s="2">
        <v>0</v>
      </c>
      <c r="S103" s="1">
        <v>0</v>
      </c>
      <c r="T103" s="2">
        <v>0</v>
      </c>
      <c r="U103" s="1">
        <v>0</v>
      </c>
      <c r="V103" s="1">
        <v>43.49</v>
      </c>
      <c r="W103" s="2">
        <v>0</v>
      </c>
      <c r="X103" s="1">
        <v>-5.2188</v>
      </c>
    </row>
    <row r="104" spans="1:24" x14ac:dyDescent="0.25">
      <c r="A104" t="s">
        <v>26</v>
      </c>
      <c r="B104" t="s">
        <v>27</v>
      </c>
      <c r="C104" t="s">
        <v>28</v>
      </c>
      <c r="D104" t="s">
        <v>355</v>
      </c>
      <c r="E104" t="s">
        <v>356</v>
      </c>
      <c r="F104" t="s">
        <v>357</v>
      </c>
      <c r="G104" t="s">
        <v>314</v>
      </c>
      <c r="H104" t="s">
        <v>44</v>
      </c>
      <c r="I104" t="s">
        <v>60</v>
      </c>
      <c r="J104" s="1">
        <v>14.5</v>
      </c>
      <c r="K104" s="1">
        <v>0.99</v>
      </c>
      <c r="L104" s="1">
        <v>2</v>
      </c>
      <c r="N104" s="1">
        <v>11.51</v>
      </c>
      <c r="O104" s="1">
        <v>0</v>
      </c>
      <c r="P104" s="2">
        <v>0.12</v>
      </c>
      <c r="Q104" s="1">
        <v>-1.74</v>
      </c>
      <c r="R104" s="2">
        <v>0</v>
      </c>
      <c r="S104" s="1">
        <v>0</v>
      </c>
      <c r="T104" s="2">
        <v>0</v>
      </c>
      <c r="U104" s="1">
        <v>0</v>
      </c>
      <c r="V104" s="1">
        <v>14.5</v>
      </c>
      <c r="W104" s="2">
        <v>0</v>
      </c>
      <c r="X104" s="1">
        <v>9.77</v>
      </c>
    </row>
    <row r="105" spans="1:24" x14ac:dyDescent="0.25">
      <c r="A105" t="s">
        <v>26</v>
      </c>
      <c r="B105" t="s">
        <v>27</v>
      </c>
      <c r="C105" t="s">
        <v>28</v>
      </c>
      <c r="D105" t="s">
        <v>358</v>
      </c>
      <c r="E105" t="s">
        <v>359</v>
      </c>
      <c r="F105" t="s">
        <v>360</v>
      </c>
      <c r="G105" t="s">
        <v>314</v>
      </c>
      <c r="H105" t="s">
        <v>44</v>
      </c>
      <c r="I105" t="s">
        <v>60</v>
      </c>
      <c r="J105" s="1">
        <v>27.99</v>
      </c>
      <c r="K105" s="1">
        <v>8.99</v>
      </c>
      <c r="L105" s="1">
        <v>3</v>
      </c>
      <c r="N105" s="1">
        <v>16</v>
      </c>
      <c r="O105" s="1">
        <v>0</v>
      </c>
      <c r="P105" s="2">
        <v>0.12</v>
      </c>
      <c r="Q105" s="1">
        <v>-3.3588</v>
      </c>
      <c r="R105" s="2">
        <v>0</v>
      </c>
      <c r="S105" s="1">
        <v>0</v>
      </c>
      <c r="T105" s="2">
        <v>0</v>
      </c>
      <c r="U105" s="1">
        <v>0</v>
      </c>
      <c r="V105" s="1">
        <v>27.99</v>
      </c>
      <c r="W105" s="2">
        <v>0</v>
      </c>
      <c r="X105" s="1">
        <v>12.6412</v>
      </c>
    </row>
    <row r="106" spans="1:24" x14ac:dyDescent="0.25">
      <c r="A106" t="s">
        <v>26</v>
      </c>
      <c r="B106" t="s">
        <v>27</v>
      </c>
      <c r="C106" t="s">
        <v>28</v>
      </c>
      <c r="D106" t="s">
        <v>361</v>
      </c>
      <c r="E106" t="s">
        <v>362</v>
      </c>
      <c r="F106" t="s">
        <v>363</v>
      </c>
      <c r="G106" t="s">
        <v>314</v>
      </c>
      <c r="H106" t="s">
        <v>33</v>
      </c>
      <c r="I106" t="s">
        <v>80</v>
      </c>
      <c r="J106" s="1">
        <v>35.99</v>
      </c>
      <c r="K106" s="1">
        <v>32.99</v>
      </c>
      <c r="L106" s="1">
        <v>3</v>
      </c>
      <c r="N106" s="1">
        <v>0</v>
      </c>
      <c r="O106" s="1">
        <v>0</v>
      </c>
      <c r="P106" s="2">
        <v>0.12</v>
      </c>
      <c r="Q106" s="1">
        <v>-4.3188</v>
      </c>
      <c r="R106" s="2">
        <v>0.032</v>
      </c>
      <c r="S106" s="1">
        <v>-1.1517</v>
      </c>
      <c r="T106" s="2">
        <v>0.0159</v>
      </c>
      <c r="U106" s="1">
        <v>-0.5722</v>
      </c>
      <c r="V106" s="1">
        <v>35.99</v>
      </c>
      <c r="W106" s="2">
        <v>0</v>
      </c>
      <c r="X106" s="1">
        <v>29.9473</v>
      </c>
    </row>
    <row r="107" spans="1:24" x14ac:dyDescent="0.25">
      <c r="A107" t="s">
        <v>26</v>
      </c>
      <c r="B107" t="s">
        <v>27</v>
      </c>
      <c r="C107" t="s">
        <v>28</v>
      </c>
      <c r="D107" t="s">
        <v>364</v>
      </c>
      <c r="E107" t="s">
        <v>365</v>
      </c>
      <c r="F107" t="s">
        <v>366</v>
      </c>
      <c r="G107" t="s">
        <v>314</v>
      </c>
      <c r="H107" t="s">
        <v>33</v>
      </c>
      <c r="I107" t="s">
        <v>34</v>
      </c>
      <c r="J107" s="1">
        <v>29.99</v>
      </c>
      <c r="K107" s="1">
        <v>27.99</v>
      </c>
      <c r="L107" s="1">
        <v>2</v>
      </c>
      <c r="N107" s="1">
        <v>0</v>
      </c>
      <c r="O107" s="1">
        <v>0</v>
      </c>
      <c r="P107" s="2">
        <v>0.12</v>
      </c>
      <c r="Q107" s="1">
        <v>-3.5988</v>
      </c>
      <c r="R107" s="2">
        <v>0.032</v>
      </c>
      <c r="S107" s="1">
        <v>-0.9597</v>
      </c>
      <c r="T107" s="2">
        <v>0.0159</v>
      </c>
      <c r="U107" s="1">
        <v>-0.4768</v>
      </c>
      <c r="V107" s="1">
        <v>29.99</v>
      </c>
      <c r="W107" s="2">
        <v>0</v>
      </c>
      <c r="X107" s="1">
        <v>24.9547</v>
      </c>
    </row>
    <row r="108" spans="1:24" x14ac:dyDescent="0.25">
      <c r="A108" t="s">
        <v>26</v>
      </c>
      <c r="B108" t="s">
        <v>27</v>
      </c>
      <c r="C108" t="s">
        <v>28</v>
      </c>
      <c r="D108" t="s">
        <v>367</v>
      </c>
      <c r="E108" t="s">
        <v>368</v>
      </c>
      <c r="F108" t="s">
        <v>369</v>
      </c>
      <c r="G108" t="s">
        <v>314</v>
      </c>
      <c r="H108" t="s">
        <v>33</v>
      </c>
      <c r="I108" t="s">
        <v>370</v>
      </c>
      <c r="J108" s="1">
        <v>26.99</v>
      </c>
      <c r="K108" s="1">
        <v>22.99</v>
      </c>
      <c r="L108" s="1">
        <v>4</v>
      </c>
      <c r="N108" s="1">
        <v>0</v>
      </c>
      <c r="O108" s="1">
        <v>0</v>
      </c>
      <c r="P108" s="2">
        <v>0.12</v>
      </c>
      <c r="Q108" s="1">
        <v>-3.2388</v>
      </c>
      <c r="R108" s="2">
        <v>0.032</v>
      </c>
      <c r="S108" s="1">
        <v>-0.8637</v>
      </c>
      <c r="T108" s="2">
        <v>0.0159</v>
      </c>
      <c r="U108" s="1">
        <v>-0.4291</v>
      </c>
      <c r="V108" s="1">
        <v>26.99</v>
      </c>
      <c r="W108" s="2">
        <v>0</v>
      </c>
      <c r="X108" s="1">
        <v>22.4584</v>
      </c>
    </row>
    <row r="109" spans="1:24" x14ac:dyDescent="0.25">
      <c r="A109" t="s">
        <v>26</v>
      </c>
      <c r="B109" t="s">
        <v>27</v>
      </c>
      <c r="C109" t="s">
        <v>28</v>
      </c>
      <c r="D109" t="s">
        <v>371</v>
      </c>
      <c r="E109" t="s">
        <v>372</v>
      </c>
      <c r="F109" t="s">
        <v>373</v>
      </c>
      <c r="G109" t="s">
        <v>314</v>
      </c>
      <c r="H109" t="s">
        <v>33</v>
      </c>
      <c r="I109" t="s">
        <v>90</v>
      </c>
      <c r="J109" s="1">
        <v>26.99</v>
      </c>
      <c r="K109" s="1">
        <v>24.99</v>
      </c>
      <c r="L109" s="1">
        <v>2</v>
      </c>
      <c r="N109" s="1">
        <v>0</v>
      </c>
      <c r="O109" s="1">
        <v>0</v>
      </c>
      <c r="P109" s="2">
        <v>0.12</v>
      </c>
      <c r="Q109" s="1">
        <v>-3.2388</v>
      </c>
      <c r="R109" s="2">
        <v>0.032</v>
      </c>
      <c r="S109" s="1">
        <v>-0.8637</v>
      </c>
      <c r="T109" s="2">
        <v>0.0159</v>
      </c>
      <c r="U109" s="1">
        <v>-0.4291</v>
      </c>
      <c r="V109" s="1">
        <v>26.99</v>
      </c>
      <c r="W109" s="2">
        <v>0</v>
      </c>
      <c r="X109" s="1">
        <v>22.4584</v>
      </c>
    </row>
    <row r="110" spans="1:24" x14ac:dyDescent="0.25">
      <c r="A110" t="s">
        <v>26</v>
      </c>
      <c r="B110" t="s">
        <v>27</v>
      </c>
      <c r="C110" t="s">
        <v>28</v>
      </c>
      <c r="D110" t="s">
        <v>374</v>
      </c>
      <c r="E110" t="s">
        <v>375</v>
      </c>
      <c r="F110" t="s">
        <v>376</v>
      </c>
      <c r="G110" t="s">
        <v>314</v>
      </c>
      <c r="H110" t="s">
        <v>33</v>
      </c>
      <c r="I110" t="s">
        <v>134</v>
      </c>
      <c r="J110" s="1">
        <v>25.99</v>
      </c>
      <c r="K110" s="1">
        <v>22.99</v>
      </c>
      <c r="L110" s="1">
        <v>3</v>
      </c>
      <c r="N110" s="1">
        <v>0</v>
      </c>
      <c r="O110" s="1">
        <v>0</v>
      </c>
      <c r="P110" s="2">
        <v>0.12</v>
      </c>
      <c r="Q110" s="1">
        <v>-3.1188</v>
      </c>
      <c r="R110" s="2">
        <v>0.032</v>
      </c>
      <c r="S110" s="1">
        <v>-0.8317</v>
      </c>
      <c r="T110" s="2">
        <v>0.0159</v>
      </c>
      <c r="U110" s="1">
        <v>-0.4132</v>
      </c>
      <c r="V110" s="1">
        <v>25.99</v>
      </c>
      <c r="W110" s="2">
        <v>0</v>
      </c>
      <c r="X110" s="1">
        <v>21.6263</v>
      </c>
    </row>
    <row r="111" spans="1:24" x14ac:dyDescent="0.25">
      <c r="A111" t="s">
        <v>26</v>
      </c>
      <c r="B111" t="s">
        <v>27</v>
      </c>
      <c r="C111" t="s">
        <v>28</v>
      </c>
      <c r="D111" t="s">
        <v>377</v>
      </c>
      <c r="E111" t="s">
        <v>378</v>
      </c>
      <c r="F111" t="s">
        <v>379</v>
      </c>
      <c r="G111" t="s">
        <v>314</v>
      </c>
      <c r="H111" t="s">
        <v>33</v>
      </c>
      <c r="I111" t="s">
        <v>34</v>
      </c>
      <c r="J111" s="1">
        <v>33.98</v>
      </c>
      <c r="K111" s="1">
        <v>31.98</v>
      </c>
      <c r="L111" s="1">
        <v>2</v>
      </c>
      <c r="N111" s="1">
        <v>0</v>
      </c>
      <c r="O111" s="1">
        <v>0</v>
      </c>
      <c r="P111" s="2">
        <v>0.12</v>
      </c>
      <c r="Q111" s="1">
        <v>-4.0776</v>
      </c>
      <c r="R111" s="2">
        <v>0.032</v>
      </c>
      <c r="S111" s="1">
        <v>-1.0874</v>
      </c>
      <c r="T111" s="2">
        <v>0.0159</v>
      </c>
      <c r="U111" s="1">
        <v>-0.5403</v>
      </c>
      <c r="V111" s="1">
        <v>33.98</v>
      </c>
      <c r="W111" s="2">
        <v>0</v>
      </c>
      <c r="X111" s="1">
        <v>28.2747</v>
      </c>
    </row>
    <row r="112" spans="1:24" x14ac:dyDescent="0.25">
      <c r="A112" t="s">
        <v>26</v>
      </c>
      <c r="B112" t="s">
        <v>27</v>
      </c>
      <c r="C112" t="s">
        <v>28</v>
      </c>
      <c r="D112" t="s">
        <v>380</v>
      </c>
      <c r="E112" t="s">
        <v>381</v>
      </c>
      <c r="F112" t="s">
        <v>382</v>
      </c>
      <c r="G112" t="s">
        <v>314</v>
      </c>
      <c r="H112" t="s">
        <v>33</v>
      </c>
      <c r="I112" t="s">
        <v>80</v>
      </c>
      <c r="J112" s="1">
        <v>31.98</v>
      </c>
      <c r="K112" s="1">
        <v>23.98</v>
      </c>
      <c r="L112" s="1">
        <v>8</v>
      </c>
      <c r="N112" s="1">
        <v>5.99</v>
      </c>
      <c r="O112" s="1">
        <v>0</v>
      </c>
      <c r="P112" s="2">
        <v>0.12</v>
      </c>
      <c r="Q112" s="1">
        <v>-3.8376</v>
      </c>
      <c r="R112" s="2">
        <v>0.032</v>
      </c>
      <c r="S112" s="1">
        <v>-1.0234</v>
      </c>
      <c r="T112" s="2">
        <v>0.0159</v>
      </c>
      <c r="U112" s="1">
        <v>-0.5085</v>
      </c>
      <c r="V112" s="1">
        <v>31.98</v>
      </c>
      <c r="W112" s="2">
        <v>0</v>
      </c>
      <c r="X112" s="1">
        <v>26.6105</v>
      </c>
    </row>
    <row r="113" spans="1:24" x14ac:dyDescent="0.25">
      <c r="A113" t="s">
        <v>26</v>
      </c>
      <c r="B113" t="s">
        <v>27</v>
      </c>
      <c r="C113" t="s">
        <v>28</v>
      </c>
      <c r="D113" t="s">
        <v>383</v>
      </c>
      <c r="E113" t="s">
        <v>384</v>
      </c>
      <c r="F113" t="s">
        <v>385</v>
      </c>
      <c r="G113" t="s">
        <v>314</v>
      </c>
      <c r="H113" t="s">
        <v>33</v>
      </c>
      <c r="I113" t="s">
        <v>370</v>
      </c>
      <c r="J113" s="1">
        <v>25.99</v>
      </c>
      <c r="K113" s="1">
        <v>22.99</v>
      </c>
      <c r="L113" s="1">
        <v>3</v>
      </c>
      <c r="N113" s="1">
        <v>0</v>
      </c>
      <c r="O113" s="1">
        <v>0</v>
      </c>
      <c r="P113" s="2">
        <v>0.12</v>
      </c>
      <c r="Q113" s="1">
        <v>-3.1188</v>
      </c>
      <c r="R113" s="2">
        <v>0.032</v>
      </c>
      <c r="S113" s="1">
        <v>-0.8317</v>
      </c>
      <c r="T113" s="2">
        <v>0.0159</v>
      </c>
      <c r="U113" s="1">
        <v>-0.4132</v>
      </c>
      <c r="V113" s="1">
        <v>25.99</v>
      </c>
      <c r="W113" s="2">
        <v>0</v>
      </c>
      <c r="X113" s="1">
        <v>21.6263</v>
      </c>
    </row>
    <row r="114" spans="1:24" x14ac:dyDescent="0.25">
      <c r="A114" t="s">
        <v>26</v>
      </c>
      <c r="B114" t="s">
        <v>27</v>
      </c>
      <c r="C114" t="s">
        <v>28</v>
      </c>
      <c r="D114" t="s">
        <v>386</v>
      </c>
      <c r="E114" t="s">
        <v>387</v>
      </c>
      <c r="F114" t="s">
        <v>388</v>
      </c>
      <c r="G114" t="s">
        <v>314</v>
      </c>
      <c r="H114" t="s">
        <v>33</v>
      </c>
      <c r="I114" t="s">
        <v>34</v>
      </c>
      <c r="J114" s="1">
        <v>27.99</v>
      </c>
      <c r="K114" s="1">
        <v>21.99</v>
      </c>
      <c r="L114" s="1">
        <v>6</v>
      </c>
      <c r="N114" s="1">
        <v>0</v>
      </c>
      <c r="O114" s="1">
        <v>0</v>
      </c>
      <c r="P114" s="2">
        <v>0.12</v>
      </c>
      <c r="Q114" s="1">
        <v>-3.3588</v>
      </c>
      <c r="R114" s="2">
        <v>0.032</v>
      </c>
      <c r="S114" s="1">
        <v>-0.8957</v>
      </c>
      <c r="T114" s="2">
        <v>0.0159</v>
      </c>
      <c r="U114" s="1">
        <v>-0.445</v>
      </c>
      <c r="V114" s="1">
        <v>27.99</v>
      </c>
      <c r="W114" s="2">
        <v>0</v>
      </c>
      <c r="X114" s="1">
        <v>23.2905</v>
      </c>
    </row>
    <row r="115" spans="1:24" x14ac:dyDescent="0.25">
      <c r="A115" t="s">
        <v>26</v>
      </c>
      <c r="B115" t="s">
        <v>27</v>
      </c>
      <c r="C115" t="s">
        <v>28</v>
      </c>
      <c r="D115" t="s">
        <v>389</v>
      </c>
      <c r="E115" t="s">
        <v>390</v>
      </c>
      <c r="F115" t="s">
        <v>391</v>
      </c>
      <c r="G115" t="s">
        <v>314</v>
      </c>
      <c r="H115" t="s">
        <v>44</v>
      </c>
      <c r="I115" t="s">
        <v>45</v>
      </c>
      <c r="J115" s="1">
        <v>42.49</v>
      </c>
      <c r="K115" s="1">
        <v>37.49</v>
      </c>
      <c r="L115" s="1">
        <v>5</v>
      </c>
      <c r="N115" s="1">
        <v>0</v>
      </c>
      <c r="O115" s="1">
        <v>0</v>
      </c>
      <c r="P115" s="2">
        <v>0.12</v>
      </c>
      <c r="Q115" s="1">
        <v>-5.0988</v>
      </c>
      <c r="R115" s="2">
        <v>0</v>
      </c>
      <c r="S115" s="1">
        <v>0</v>
      </c>
      <c r="T115" s="2">
        <v>0</v>
      </c>
      <c r="U115" s="1">
        <v>0</v>
      </c>
      <c r="V115" s="1">
        <v>42.49</v>
      </c>
      <c r="W115" s="2">
        <v>0</v>
      </c>
      <c r="X115" s="1">
        <v>-5.0988</v>
      </c>
    </row>
    <row r="116" spans="1:24" x14ac:dyDescent="0.25">
      <c r="A116" t="s">
        <v>26</v>
      </c>
      <c r="B116" t="s">
        <v>27</v>
      </c>
      <c r="C116" t="s">
        <v>28</v>
      </c>
      <c r="D116" t="s">
        <v>392</v>
      </c>
      <c r="E116" t="s">
        <v>393</v>
      </c>
      <c r="F116" t="s">
        <v>394</v>
      </c>
      <c r="G116" t="s">
        <v>314</v>
      </c>
      <c r="H116" t="s">
        <v>44</v>
      </c>
      <c r="I116" t="s">
        <v>76</v>
      </c>
      <c r="J116" s="1">
        <v>28.99</v>
      </c>
      <c r="K116" s="1">
        <v>12.99</v>
      </c>
      <c r="L116" s="1">
        <v>4</v>
      </c>
      <c r="N116" s="1">
        <v>12</v>
      </c>
      <c r="O116" s="1">
        <v>0</v>
      </c>
      <c r="P116" s="2">
        <v>0.12</v>
      </c>
      <c r="Q116" s="1">
        <v>-3.4788</v>
      </c>
      <c r="R116" s="2">
        <v>0</v>
      </c>
      <c r="S116" s="1">
        <v>0</v>
      </c>
      <c r="T116" s="2">
        <v>0</v>
      </c>
      <c r="U116" s="1">
        <v>0</v>
      </c>
      <c r="V116" s="1">
        <v>28.99</v>
      </c>
      <c r="W116" s="2">
        <v>0</v>
      </c>
      <c r="X116" s="1">
        <v>8.5212</v>
      </c>
    </row>
    <row r="117" spans="1:24" x14ac:dyDescent="0.25">
      <c r="A117" t="s">
        <v>26</v>
      </c>
      <c r="B117" t="s">
        <v>27</v>
      </c>
      <c r="C117" t="s">
        <v>28</v>
      </c>
      <c r="D117" t="s">
        <v>395</v>
      </c>
      <c r="E117" t="s">
        <v>396</v>
      </c>
      <c r="F117" t="s">
        <v>397</v>
      </c>
      <c r="G117" t="s">
        <v>314</v>
      </c>
      <c r="H117" t="s">
        <v>33</v>
      </c>
      <c r="I117" t="s">
        <v>90</v>
      </c>
      <c r="J117" s="1">
        <v>22.99</v>
      </c>
      <c r="K117" s="1">
        <v>22.99</v>
      </c>
      <c r="L117" s="1">
        <v>0</v>
      </c>
      <c r="N117" s="1">
        <v>0</v>
      </c>
      <c r="O117" s="1">
        <v>0</v>
      </c>
      <c r="P117" s="2">
        <v>0.12</v>
      </c>
      <c r="Q117" s="1">
        <v>-2.7588</v>
      </c>
      <c r="R117" s="2">
        <v>0.032</v>
      </c>
      <c r="S117" s="1">
        <v>-0.7357</v>
      </c>
      <c r="T117" s="2">
        <v>0.0159</v>
      </c>
      <c r="U117" s="1">
        <v>-0.3655</v>
      </c>
      <c r="V117" s="1">
        <v>22.99</v>
      </c>
      <c r="W117" s="2">
        <v>0</v>
      </c>
      <c r="X117" s="1">
        <v>19.13</v>
      </c>
    </row>
    <row r="118" spans="1:24" x14ac:dyDescent="0.25">
      <c r="A118" t="s">
        <v>26</v>
      </c>
      <c r="B118" t="s">
        <v>27</v>
      </c>
      <c r="C118" t="s">
        <v>28</v>
      </c>
      <c r="D118" t="s">
        <v>398</v>
      </c>
      <c r="E118" t="s">
        <v>399</v>
      </c>
      <c r="F118" t="s">
        <v>400</v>
      </c>
      <c r="G118" t="s">
        <v>314</v>
      </c>
      <c r="H118" t="s">
        <v>33</v>
      </c>
      <c r="I118" t="s">
        <v>90</v>
      </c>
      <c r="J118" s="1">
        <v>32.99</v>
      </c>
      <c r="K118" s="1">
        <v>27.99</v>
      </c>
      <c r="L118" s="1">
        <v>5</v>
      </c>
      <c r="N118" s="1">
        <v>0</v>
      </c>
      <c r="O118" s="1">
        <v>0</v>
      </c>
      <c r="P118" s="2">
        <v>0.12</v>
      </c>
      <c r="Q118" s="1">
        <v>-3.9588</v>
      </c>
      <c r="R118" s="2">
        <v>0.032</v>
      </c>
      <c r="S118" s="1">
        <v>-1.0557</v>
      </c>
      <c r="T118" s="2">
        <v>0.0159</v>
      </c>
      <c r="U118" s="1">
        <v>-0.5245</v>
      </c>
      <c r="V118" s="1">
        <v>32.99</v>
      </c>
      <c r="W118" s="2">
        <v>0</v>
      </c>
      <c r="X118" s="1">
        <v>27.451</v>
      </c>
    </row>
    <row r="119" spans="1:24" x14ac:dyDescent="0.25">
      <c r="A119" t="s">
        <v>26</v>
      </c>
      <c r="B119" t="s">
        <v>27</v>
      </c>
      <c r="C119" t="s">
        <v>28</v>
      </c>
      <c r="D119" t="s">
        <v>401</v>
      </c>
      <c r="E119" t="s">
        <v>402</v>
      </c>
      <c r="F119" t="s">
        <v>403</v>
      </c>
      <c r="G119" t="s">
        <v>314</v>
      </c>
      <c r="H119" t="s">
        <v>33</v>
      </c>
      <c r="I119" t="s">
        <v>80</v>
      </c>
      <c r="J119" s="1">
        <v>24.99</v>
      </c>
      <c r="K119" s="1">
        <v>21.99</v>
      </c>
      <c r="L119" s="1">
        <v>3</v>
      </c>
      <c r="N119" s="1">
        <v>0</v>
      </c>
      <c r="O119" s="1">
        <v>0</v>
      </c>
      <c r="P119" s="2">
        <v>0.12</v>
      </c>
      <c r="Q119" s="1">
        <v>-2.9988</v>
      </c>
      <c r="R119" s="2">
        <v>0.032</v>
      </c>
      <c r="S119" s="1">
        <v>-0.7997</v>
      </c>
      <c r="T119" s="2">
        <v>0.0159</v>
      </c>
      <c r="U119" s="1">
        <v>-0.3973</v>
      </c>
      <c r="V119" s="1">
        <v>24.99</v>
      </c>
      <c r="W119" s="2">
        <v>0</v>
      </c>
      <c r="X119" s="1">
        <v>20.7942</v>
      </c>
    </row>
    <row r="120" spans="1:24" x14ac:dyDescent="0.25">
      <c r="A120" t="s">
        <v>26</v>
      </c>
      <c r="B120" t="s">
        <v>27</v>
      </c>
      <c r="C120" t="s">
        <v>28</v>
      </c>
      <c r="D120" t="s">
        <v>404</v>
      </c>
      <c r="E120" t="s">
        <v>405</v>
      </c>
      <c r="F120" t="s">
        <v>406</v>
      </c>
      <c r="G120" t="s">
        <v>314</v>
      </c>
      <c r="H120" t="s">
        <v>33</v>
      </c>
      <c r="I120" t="s">
        <v>80</v>
      </c>
      <c r="J120" s="1">
        <v>35.98</v>
      </c>
      <c r="K120" s="1">
        <v>20.99</v>
      </c>
      <c r="L120" s="1">
        <v>14.99</v>
      </c>
      <c r="N120" s="1">
        <v>0</v>
      </c>
      <c r="O120" s="1">
        <v>0</v>
      </c>
      <c r="P120" s="2">
        <v>0.12</v>
      </c>
      <c r="Q120" s="1">
        <v>-4.3176</v>
      </c>
      <c r="R120" s="2">
        <v>0.032</v>
      </c>
      <c r="S120" s="1">
        <v>-1.1514</v>
      </c>
      <c r="T120" s="2">
        <v>0.0159</v>
      </c>
      <c r="U120" s="1">
        <v>-0.5721</v>
      </c>
      <c r="V120" s="1">
        <v>35.98</v>
      </c>
      <c r="W120" s="2">
        <v>14.99</v>
      </c>
      <c r="X120" s="1">
        <v>14.9489</v>
      </c>
    </row>
    <row r="121" spans="1:24" x14ac:dyDescent="0.25">
      <c r="A121" t="s">
        <v>26</v>
      </c>
      <c r="B121" t="s">
        <v>27</v>
      </c>
      <c r="C121" t="s">
        <v>28</v>
      </c>
      <c r="D121" t="s">
        <v>407</v>
      </c>
      <c r="E121" t="s">
        <v>408</v>
      </c>
      <c r="F121" t="s">
        <v>409</v>
      </c>
      <c r="G121" t="s">
        <v>314</v>
      </c>
      <c r="H121" t="s">
        <v>33</v>
      </c>
      <c r="I121" t="s">
        <v>34</v>
      </c>
      <c r="J121" s="1">
        <v>27.98</v>
      </c>
      <c r="K121" s="1">
        <v>24.98</v>
      </c>
      <c r="L121" s="1">
        <v>3</v>
      </c>
      <c r="N121" s="1">
        <v>0</v>
      </c>
      <c r="O121" s="1">
        <v>0</v>
      </c>
      <c r="P121" s="2">
        <v>0.12</v>
      </c>
      <c r="Q121" s="1">
        <v>-3.3576</v>
      </c>
      <c r="R121" s="2">
        <v>0.032</v>
      </c>
      <c r="S121" s="1">
        <v>-0.8954</v>
      </c>
      <c r="T121" s="2">
        <v>0.0159</v>
      </c>
      <c r="U121" s="1">
        <v>-0.4449</v>
      </c>
      <c r="V121" s="1">
        <v>27.98</v>
      </c>
      <c r="W121" s="2">
        <v>0</v>
      </c>
      <c r="X121" s="1">
        <v>23.2821</v>
      </c>
    </row>
    <row r="122" spans="1:24" x14ac:dyDescent="0.25">
      <c r="A122" t="s">
        <v>26</v>
      </c>
      <c r="B122" t="s">
        <v>27</v>
      </c>
      <c r="C122" t="s">
        <v>28</v>
      </c>
      <c r="D122" t="s">
        <v>410</v>
      </c>
      <c r="E122" t="s">
        <v>411</v>
      </c>
      <c r="F122" t="s">
        <v>412</v>
      </c>
      <c r="G122" t="s">
        <v>413</v>
      </c>
      <c r="H122" t="s">
        <v>33</v>
      </c>
      <c r="I122" t="s">
        <v>80</v>
      </c>
      <c r="J122" s="1">
        <v>32.99</v>
      </c>
      <c r="K122" s="1">
        <v>30.99</v>
      </c>
      <c r="L122" s="1">
        <v>2</v>
      </c>
      <c r="N122" s="1">
        <v>0</v>
      </c>
      <c r="O122" s="1">
        <v>0</v>
      </c>
      <c r="P122" s="2">
        <v>0.12</v>
      </c>
      <c r="Q122" s="1">
        <v>-3.9588</v>
      </c>
      <c r="R122" s="2">
        <v>0.032</v>
      </c>
      <c r="S122" s="1">
        <v>-1.0557</v>
      </c>
      <c r="T122" s="2">
        <v>0.0159</v>
      </c>
      <c r="U122" s="1">
        <v>-0.5245</v>
      </c>
      <c r="V122" s="1">
        <v>32.99</v>
      </c>
      <c r="W122" s="2">
        <v>0</v>
      </c>
      <c r="X122" s="1">
        <v>27.451</v>
      </c>
    </row>
    <row r="123" spans="1:24" x14ac:dyDescent="0.25">
      <c r="A123" t="s">
        <v>26</v>
      </c>
      <c r="B123" t="s">
        <v>27</v>
      </c>
      <c r="C123" t="s">
        <v>28</v>
      </c>
      <c r="D123" t="s">
        <v>414</v>
      </c>
      <c r="E123" t="s">
        <v>415</v>
      </c>
      <c r="F123" t="s">
        <v>416</v>
      </c>
      <c r="G123" t="s">
        <v>413</v>
      </c>
      <c r="H123" t="s">
        <v>44</v>
      </c>
      <c r="I123" t="s">
        <v>60</v>
      </c>
      <c r="J123" s="1">
        <v>26.49</v>
      </c>
      <c r="K123" s="1">
        <v>24.49</v>
      </c>
      <c r="L123" s="1">
        <v>2</v>
      </c>
      <c r="N123" s="1">
        <v>0</v>
      </c>
      <c r="O123" s="1">
        <v>0</v>
      </c>
      <c r="P123" s="2">
        <v>0.12</v>
      </c>
      <c r="Q123" s="1">
        <v>-3.1788</v>
      </c>
      <c r="R123" s="2">
        <v>0</v>
      </c>
      <c r="S123" s="1">
        <v>0</v>
      </c>
      <c r="T123" s="2">
        <v>0</v>
      </c>
      <c r="U123" s="1">
        <v>0</v>
      </c>
      <c r="V123" s="1">
        <v>26.49</v>
      </c>
      <c r="W123" s="2">
        <v>0</v>
      </c>
      <c r="X123" s="1">
        <v>-3.1788</v>
      </c>
    </row>
    <row r="124" spans="1:24" x14ac:dyDescent="0.25">
      <c r="A124" t="s">
        <v>26</v>
      </c>
      <c r="B124" t="s">
        <v>27</v>
      </c>
      <c r="C124" t="s">
        <v>28</v>
      </c>
      <c r="D124" t="s">
        <v>417</v>
      </c>
      <c r="E124" t="s">
        <v>418</v>
      </c>
      <c r="F124" t="s">
        <v>419</v>
      </c>
      <c r="G124" t="s">
        <v>413</v>
      </c>
      <c r="H124" t="s">
        <v>44</v>
      </c>
      <c r="I124" t="s">
        <v>53</v>
      </c>
      <c r="J124" s="1">
        <v>28.99</v>
      </c>
      <c r="K124" s="1">
        <v>24.99</v>
      </c>
      <c r="L124" s="1">
        <v>4</v>
      </c>
      <c r="N124" s="1">
        <v>0</v>
      </c>
      <c r="O124" s="1">
        <v>0</v>
      </c>
      <c r="P124" s="2">
        <v>0.12</v>
      </c>
      <c r="Q124" s="1">
        <v>-3.4788</v>
      </c>
      <c r="R124" s="2">
        <v>0</v>
      </c>
      <c r="S124" s="1">
        <v>0</v>
      </c>
      <c r="T124" s="2">
        <v>0</v>
      </c>
      <c r="U124" s="1">
        <v>0</v>
      </c>
      <c r="V124" s="1">
        <v>28.99</v>
      </c>
      <c r="W124" s="2">
        <v>0</v>
      </c>
      <c r="X124" s="1">
        <v>-3.4788</v>
      </c>
    </row>
    <row r="125" spans="1:24" x14ac:dyDescent="0.25">
      <c r="A125" t="s">
        <v>26</v>
      </c>
      <c r="B125" t="s">
        <v>27</v>
      </c>
      <c r="C125" t="s">
        <v>28</v>
      </c>
      <c r="D125" t="s">
        <v>420</v>
      </c>
      <c r="E125" t="s">
        <v>421</v>
      </c>
      <c r="F125" t="s">
        <v>422</v>
      </c>
      <c r="G125" t="s">
        <v>413</v>
      </c>
      <c r="H125" t="s">
        <v>33</v>
      </c>
      <c r="I125" t="s">
        <v>80</v>
      </c>
      <c r="J125" s="1">
        <v>39.98</v>
      </c>
      <c r="K125" s="1">
        <v>24.99</v>
      </c>
      <c r="L125" s="1">
        <v>14.99</v>
      </c>
      <c r="N125" s="1">
        <v>0</v>
      </c>
      <c r="O125" s="1">
        <v>0</v>
      </c>
      <c r="P125" s="2">
        <v>0.12</v>
      </c>
      <c r="Q125" s="1">
        <v>-4.7976</v>
      </c>
      <c r="R125" s="2">
        <v>0.032</v>
      </c>
      <c r="S125" s="1">
        <v>-1.2794</v>
      </c>
      <c r="T125" s="2">
        <v>0.0159</v>
      </c>
      <c r="U125" s="1">
        <v>-0.6357</v>
      </c>
      <c r="V125" s="1">
        <v>39.98</v>
      </c>
      <c r="W125" s="2">
        <v>0</v>
      </c>
      <c r="X125" s="1">
        <v>33.2673</v>
      </c>
    </row>
    <row r="126" spans="1:24" x14ac:dyDescent="0.25">
      <c r="A126" t="s">
        <v>26</v>
      </c>
      <c r="B126" t="s">
        <v>27</v>
      </c>
      <c r="C126" t="s">
        <v>28</v>
      </c>
      <c r="D126" t="s">
        <v>423</v>
      </c>
      <c r="E126" t="s">
        <v>424</v>
      </c>
      <c r="F126" t="s">
        <v>425</v>
      </c>
      <c r="G126" t="s">
        <v>413</v>
      </c>
      <c r="H126" t="s">
        <v>33</v>
      </c>
      <c r="I126" t="s">
        <v>90</v>
      </c>
      <c r="J126" s="1">
        <v>26.99</v>
      </c>
      <c r="K126" s="1">
        <v>19.99</v>
      </c>
      <c r="L126" s="1">
        <v>2</v>
      </c>
      <c r="N126" s="1">
        <v>5</v>
      </c>
      <c r="O126" s="1">
        <v>0</v>
      </c>
      <c r="P126" s="2">
        <v>0.12</v>
      </c>
      <c r="Q126" s="1">
        <v>-3.2388</v>
      </c>
      <c r="R126" s="2">
        <v>0.032</v>
      </c>
      <c r="S126" s="1">
        <v>-0.8637</v>
      </c>
      <c r="T126" s="2">
        <v>0.0159</v>
      </c>
      <c r="U126" s="1">
        <v>-0.4291</v>
      </c>
      <c r="V126" s="1">
        <v>26.99</v>
      </c>
      <c r="W126" s="2">
        <v>0</v>
      </c>
      <c r="X126" s="1">
        <v>22.4584</v>
      </c>
    </row>
    <row r="127" spans="1:24" x14ac:dyDescent="0.25">
      <c r="A127" t="s">
        <v>26</v>
      </c>
      <c r="B127" t="s">
        <v>27</v>
      </c>
      <c r="C127" t="s">
        <v>28</v>
      </c>
      <c r="D127" t="s">
        <v>426</v>
      </c>
      <c r="E127" t="s">
        <v>427</v>
      </c>
      <c r="F127" t="s">
        <v>428</v>
      </c>
      <c r="G127" t="s">
        <v>413</v>
      </c>
      <c r="H127" t="s">
        <v>44</v>
      </c>
      <c r="I127" t="s">
        <v>49</v>
      </c>
      <c r="J127" s="1">
        <v>28.99</v>
      </c>
      <c r="K127" s="1">
        <v>20.99</v>
      </c>
      <c r="L127" s="1">
        <v>3</v>
      </c>
      <c r="N127" s="1">
        <v>5</v>
      </c>
      <c r="O127" s="1">
        <v>0</v>
      </c>
      <c r="P127" s="2">
        <v>0.12</v>
      </c>
      <c r="Q127" s="1">
        <v>-3.4788</v>
      </c>
      <c r="R127" s="2">
        <v>0</v>
      </c>
      <c r="S127" s="1">
        <v>0</v>
      </c>
      <c r="T127" s="2">
        <v>0</v>
      </c>
      <c r="U127" s="1">
        <v>0</v>
      </c>
      <c r="V127" s="1">
        <v>28.99</v>
      </c>
      <c r="W127" s="2">
        <v>0</v>
      </c>
      <c r="X127" s="1">
        <v>1.5212</v>
      </c>
    </row>
    <row r="128" spans="1:24" x14ac:dyDescent="0.25">
      <c r="A128" t="s">
        <v>26</v>
      </c>
      <c r="B128" t="s">
        <v>27</v>
      </c>
      <c r="C128" t="s">
        <v>28</v>
      </c>
      <c r="D128" t="s">
        <v>429</v>
      </c>
      <c r="E128" t="s">
        <v>430</v>
      </c>
      <c r="F128" t="s">
        <v>431</v>
      </c>
      <c r="G128" t="s">
        <v>413</v>
      </c>
      <c r="H128" t="s">
        <v>33</v>
      </c>
      <c r="I128" t="s">
        <v>201</v>
      </c>
      <c r="J128" s="1">
        <v>28</v>
      </c>
      <c r="K128" s="1">
        <v>25</v>
      </c>
      <c r="L128" s="1">
        <v>3</v>
      </c>
      <c r="N128" s="1">
        <v>6.25</v>
      </c>
      <c r="O128" s="1">
        <v>0</v>
      </c>
      <c r="P128" s="2">
        <v>0.12</v>
      </c>
      <c r="Q128" s="1">
        <v>-3.36</v>
      </c>
      <c r="R128" s="2">
        <v>0.032</v>
      </c>
      <c r="S128" s="1">
        <v>-0.896</v>
      </c>
      <c r="T128" s="2">
        <v>0.0159</v>
      </c>
      <c r="U128" s="1">
        <v>-0.4452</v>
      </c>
      <c r="V128" s="1">
        <v>28</v>
      </c>
      <c r="W128" s="2">
        <v>0</v>
      </c>
      <c r="X128" s="1">
        <v>23.2988</v>
      </c>
    </row>
    <row r="129" spans="1:24" x14ac:dyDescent="0.25">
      <c r="A129" t="s">
        <v>26</v>
      </c>
      <c r="B129" t="s">
        <v>27</v>
      </c>
      <c r="C129" t="s">
        <v>28</v>
      </c>
      <c r="D129" t="s">
        <v>432</v>
      </c>
      <c r="E129" t="s">
        <v>433</v>
      </c>
      <c r="F129" t="s">
        <v>434</v>
      </c>
      <c r="G129" t="s">
        <v>413</v>
      </c>
      <c r="H129" t="s">
        <v>44</v>
      </c>
      <c r="I129" t="s">
        <v>60</v>
      </c>
      <c r="J129" s="1">
        <v>26.99</v>
      </c>
      <c r="K129" s="1">
        <v>24.99</v>
      </c>
      <c r="L129" s="1">
        <v>2</v>
      </c>
      <c r="N129" s="1">
        <v>12</v>
      </c>
      <c r="O129" s="1">
        <v>0</v>
      </c>
      <c r="P129" s="2">
        <v>0.12</v>
      </c>
      <c r="Q129" s="1">
        <v>-3.2388</v>
      </c>
      <c r="R129" s="2">
        <v>0</v>
      </c>
      <c r="S129" s="1">
        <v>0</v>
      </c>
      <c r="T129" s="2">
        <v>0</v>
      </c>
      <c r="U129" s="1">
        <v>0</v>
      </c>
      <c r="V129" s="1">
        <v>26.99</v>
      </c>
      <c r="W129" s="2">
        <v>0</v>
      </c>
      <c r="X129" s="1">
        <v>8.7612</v>
      </c>
    </row>
    <row r="130" spans="1:24" x14ac:dyDescent="0.25">
      <c r="A130" t="s">
        <v>26</v>
      </c>
      <c r="B130" t="s">
        <v>27</v>
      </c>
      <c r="C130" t="s">
        <v>28</v>
      </c>
      <c r="D130" t="s">
        <v>435</v>
      </c>
      <c r="E130" t="s">
        <v>436</v>
      </c>
      <c r="F130" t="s">
        <v>437</v>
      </c>
      <c r="G130" t="s">
        <v>413</v>
      </c>
      <c r="H130" t="s">
        <v>33</v>
      </c>
      <c r="I130" t="s">
        <v>438</v>
      </c>
      <c r="J130" s="1">
        <v>23.99</v>
      </c>
      <c r="K130" s="1">
        <v>20.99</v>
      </c>
      <c r="L130" s="1">
        <v>3</v>
      </c>
      <c r="N130" s="1">
        <v>10</v>
      </c>
      <c r="O130" s="1">
        <v>0</v>
      </c>
      <c r="P130" s="2">
        <v>0.12</v>
      </c>
      <c r="Q130" s="1">
        <v>-2.8788</v>
      </c>
      <c r="R130" s="2">
        <v>0.032</v>
      </c>
      <c r="S130" s="1">
        <v>-0.7677</v>
      </c>
      <c r="T130" s="2">
        <v>0.0159</v>
      </c>
      <c r="U130" s="1">
        <v>-0.3814</v>
      </c>
      <c r="V130" s="1">
        <v>23.99</v>
      </c>
      <c r="W130" s="2">
        <v>0</v>
      </c>
      <c r="X130" s="1">
        <v>19.9621</v>
      </c>
    </row>
    <row r="131" spans="1:24" x14ac:dyDescent="0.25">
      <c r="A131" t="s">
        <v>26</v>
      </c>
      <c r="B131" t="s">
        <v>27</v>
      </c>
      <c r="C131" t="s">
        <v>28</v>
      </c>
      <c r="D131" t="s">
        <v>439</v>
      </c>
      <c r="E131" t="s">
        <v>440</v>
      </c>
      <c r="F131" t="s">
        <v>441</v>
      </c>
      <c r="G131" t="s">
        <v>413</v>
      </c>
      <c r="H131" t="s">
        <v>44</v>
      </c>
      <c r="I131" t="s">
        <v>60</v>
      </c>
      <c r="J131" s="1">
        <v>23.99</v>
      </c>
      <c r="K131" s="1">
        <v>0.99</v>
      </c>
      <c r="L131" s="1">
        <v>4</v>
      </c>
      <c r="N131" s="1">
        <v>19</v>
      </c>
      <c r="O131" s="1">
        <v>0</v>
      </c>
      <c r="P131" s="2">
        <v>0.12</v>
      </c>
      <c r="Q131" s="1">
        <v>-2.8788</v>
      </c>
      <c r="R131" s="2">
        <v>0</v>
      </c>
      <c r="S131" s="1">
        <v>0</v>
      </c>
      <c r="T131" s="2">
        <v>0</v>
      </c>
      <c r="U131" s="1">
        <v>0</v>
      </c>
      <c r="V131" s="1">
        <v>23.99</v>
      </c>
      <c r="W131" s="2">
        <v>0</v>
      </c>
      <c r="X131" s="1">
        <v>16.1212</v>
      </c>
    </row>
    <row r="132" spans="1:24" x14ac:dyDescent="0.25">
      <c r="A132" t="s">
        <v>26</v>
      </c>
      <c r="B132" t="s">
        <v>27</v>
      </c>
      <c r="C132" t="s">
        <v>28</v>
      </c>
      <c r="D132" t="s">
        <v>442</v>
      </c>
      <c r="E132" t="s">
        <v>443</v>
      </c>
      <c r="F132" t="s">
        <v>444</v>
      </c>
      <c r="G132" t="s">
        <v>413</v>
      </c>
      <c r="H132" t="s">
        <v>44</v>
      </c>
      <c r="I132" t="s">
        <v>60</v>
      </c>
      <c r="J132" s="1">
        <v>27.99</v>
      </c>
      <c r="K132" s="1">
        <v>24.99</v>
      </c>
      <c r="L132" s="1">
        <v>3</v>
      </c>
      <c r="N132" s="1">
        <v>0</v>
      </c>
      <c r="O132" s="1">
        <v>0</v>
      </c>
      <c r="P132" s="2">
        <v>0.12</v>
      </c>
      <c r="Q132" s="1">
        <v>-3.3588</v>
      </c>
      <c r="R132" s="2">
        <v>0</v>
      </c>
      <c r="S132" s="1">
        <v>0</v>
      </c>
      <c r="T132" s="2">
        <v>0</v>
      </c>
      <c r="U132" s="1">
        <v>0</v>
      </c>
      <c r="V132" s="1">
        <v>27.99</v>
      </c>
      <c r="W132" s="2">
        <v>0</v>
      </c>
      <c r="X132" s="1">
        <v>-3.3588</v>
      </c>
    </row>
    <row r="133" spans="1:24" x14ac:dyDescent="0.25">
      <c r="A133" t="s">
        <v>26</v>
      </c>
      <c r="B133" t="s">
        <v>27</v>
      </c>
      <c r="C133" t="s">
        <v>28</v>
      </c>
      <c r="D133" t="s">
        <v>445</v>
      </c>
      <c r="E133" t="s">
        <v>446</v>
      </c>
      <c r="F133" t="s">
        <v>447</v>
      </c>
      <c r="G133" t="s">
        <v>413</v>
      </c>
      <c r="H133" t="s">
        <v>33</v>
      </c>
      <c r="I133" t="s">
        <v>187</v>
      </c>
      <c r="J133" s="1">
        <v>39.99</v>
      </c>
      <c r="K133" s="1">
        <v>36.99</v>
      </c>
      <c r="L133" s="1">
        <v>3</v>
      </c>
      <c r="N133" s="1">
        <v>0</v>
      </c>
      <c r="O133" s="1">
        <v>0</v>
      </c>
      <c r="P133" s="2">
        <v>0.12</v>
      </c>
      <c r="Q133" s="1">
        <v>-4.7988</v>
      </c>
      <c r="R133" s="2">
        <v>0.032</v>
      </c>
      <c r="S133" s="1">
        <v>-1.2797</v>
      </c>
      <c r="T133" s="2">
        <v>0.0159</v>
      </c>
      <c r="U133" s="1">
        <v>-0.6358</v>
      </c>
      <c r="V133" s="1">
        <v>39.99</v>
      </c>
      <c r="W133" s="2">
        <v>0</v>
      </c>
      <c r="X133" s="1">
        <v>33.2757</v>
      </c>
    </row>
    <row r="134" spans="1:24" x14ac:dyDescent="0.25">
      <c r="A134" t="s">
        <v>26</v>
      </c>
      <c r="B134" t="s">
        <v>27</v>
      </c>
      <c r="C134" t="s">
        <v>28</v>
      </c>
      <c r="D134" t="s">
        <v>448</v>
      </c>
      <c r="E134" t="s">
        <v>449</v>
      </c>
      <c r="F134" t="s">
        <v>450</v>
      </c>
      <c r="G134" t="s">
        <v>413</v>
      </c>
      <c r="H134" t="s">
        <v>44</v>
      </c>
      <c r="I134" t="s">
        <v>45</v>
      </c>
      <c r="J134" s="1">
        <v>59.98</v>
      </c>
      <c r="K134" s="1">
        <v>54.98</v>
      </c>
      <c r="L134" s="1">
        <v>5</v>
      </c>
      <c r="N134" s="1">
        <v>0</v>
      </c>
      <c r="O134" s="1">
        <v>0</v>
      </c>
      <c r="P134" s="2">
        <v>0.12</v>
      </c>
      <c r="Q134" s="1">
        <v>-7.1976</v>
      </c>
      <c r="R134" s="2">
        <v>0</v>
      </c>
      <c r="S134" s="1">
        <v>0</v>
      </c>
      <c r="T134" s="2">
        <v>0</v>
      </c>
      <c r="U134" s="1">
        <v>0</v>
      </c>
      <c r="V134" s="1">
        <v>59.98</v>
      </c>
      <c r="W134" s="2">
        <v>0</v>
      </c>
      <c r="X134" s="1">
        <v>-7.1976</v>
      </c>
    </row>
    <row r="135" spans="1:24" x14ac:dyDescent="0.25">
      <c r="A135" t="s">
        <v>26</v>
      </c>
      <c r="B135" t="s">
        <v>27</v>
      </c>
      <c r="C135" t="s">
        <v>28</v>
      </c>
      <c r="D135" t="s">
        <v>451</v>
      </c>
      <c r="E135" t="s">
        <v>452</v>
      </c>
      <c r="F135" t="s">
        <v>453</v>
      </c>
      <c r="G135" t="s">
        <v>413</v>
      </c>
      <c r="H135" t="s">
        <v>33</v>
      </c>
      <c r="I135" t="s">
        <v>34</v>
      </c>
      <c r="J135" s="1">
        <v>23.99</v>
      </c>
      <c r="K135" s="1">
        <v>20.99</v>
      </c>
      <c r="L135" s="1">
        <v>3</v>
      </c>
      <c r="N135" s="1">
        <v>0</v>
      </c>
      <c r="O135" s="1">
        <v>0</v>
      </c>
      <c r="P135" s="2">
        <v>0.12</v>
      </c>
      <c r="Q135" s="1">
        <v>-2.8788</v>
      </c>
      <c r="R135" s="2">
        <v>0.032</v>
      </c>
      <c r="S135" s="1">
        <v>-0.7677</v>
      </c>
      <c r="T135" s="2">
        <v>0.0159</v>
      </c>
      <c r="U135" s="1">
        <v>-0.3814</v>
      </c>
      <c r="V135" s="1">
        <v>23.99</v>
      </c>
      <c r="W135" s="2">
        <v>0</v>
      </c>
      <c r="X135" s="1">
        <v>19.9621</v>
      </c>
    </row>
    <row r="136" spans="1:24" x14ac:dyDescent="0.25">
      <c r="A136" t="s">
        <v>26</v>
      </c>
      <c r="B136" t="s">
        <v>27</v>
      </c>
      <c r="C136" t="s">
        <v>28</v>
      </c>
      <c r="D136" t="s">
        <v>454</v>
      </c>
      <c r="E136" t="s">
        <v>455</v>
      </c>
      <c r="F136" t="s">
        <v>456</v>
      </c>
      <c r="G136" t="s">
        <v>413</v>
      </c>
      <c r="H136" t="s">
        <v>33</v>
      </c>
      <c r="I136" t="s">
        <v>34</v>
      </c>
      <c r="J136" s="1">
        <v>38.97</v>
      </c>
      <c r="K136" s="1">
        <v>35.97</v>
      </c>
      <c r="L136" s="1">
        <v>3</v>
      </c>
      <c r="N136" s="1">
        <v>0</v>
      </c>
      <c r="O136" s="1">
        <v>0</v>
      </c>
      <c r="P136" s="2">
        <v>0.12</v>
      </c>
      <c r="Q136" s="1">
        <v>-4.6764</v>
      </c>
      <c r="R136" s="2">
        <v>0.032</v>
      </c>
      <c r="S136" s="1">
        <v>-1.247</v>
      </c>
      <c r="T136" s="2">
        <v>0.0159</v>
      </c>
      <c r="U136" s="1">
        <v>-0.6196</v>
      </c>
      <c r="V136" s="1">
        <v>38.97</v>
      </c>
      <c r="W136" s="2">
        <v>0</v>
      </c>
      <c r="X136" s="1">
        <v>32.427</v>
      </c>
    </row>
    <row r="137" spans="1:24" x14ac:dyDescent="0.25">
      <c r="A137" t="s">
        <v>26</v>
      </c>
      <c r="B137" t="s">
        <v>27</v>
      </c>
      <c r="C137" t="s">
        <v>28</v>
      </c>
      <c r="D137" t="s">
        <v>457</v>
      </c>
      <c r="E137" t="s">
        <v>458</v>
      </c>
      <c r="F137" t="s">
        <v>459</v>
      </c>
      <c r="G137" t="s">
        <v>413</v>
      </c>
      <c r="H137" t="s">
        <v>33</v>
      </c>
      <c r="I137" t="s">
        <v>34</v>
      </c>
      <c r="J137" s="1">
        <v>29.99</v>
      </c>
      <c r="K137" s="1">
        <v>24.99</v>
      </c>
      <c r="L137" s="1">
        <v>5</v>
      </c>
      <c r="N137" s="1">
        <v>0</v>
      </c>
      <c r="O137" s="1">
        <v>0</v>
      </c>
      <c r="P137" s="2">
        <v>0.12</v>
      </c>
      <c r="Q137" s="1">
        <v>-3.5988</v>
      </c>
      <c r="R137" s="2">
        <v>0.032</v>
      </c>
      <c r="S137" s="1">
        <v>-0.9597</v>
      </c>
      <c r="T137" s="2">
        <v>0.0159</v>
      </c>
      <c r="U137" s="1">
        <v>-0.4768</v>
      </c>
      <c r="V137" s="1">
        <v>29.99</v>
      </c>
      <c r="W137" s="2">
        <v>0</v>
      </c>
      <c r="X137" s="1">
        <v>24.9547</v>
      </c>
    </row>
  </sheetData>
  <dataValidations count="26">
    <dataValidation type="none" operator="equal" allowBlank="1" showInputMessage="1" promptTitle="ID da Loja" prompt="identificação da loja" showErrorMessage="1" sqref="A1">
      <formula1>0</formula1>
      <formula2>0</formula2>
    </dataValidation>
    <dataValidation type="none" operator="equal" allowBlank="1" showInputMessage="1" promptTitle="LOJA" prompt="razão social da empresa" showErrorMessage="1" sqref="B1">
      <formula1>0</formula1>
      <formula2>0</formula2>
    </dataValidation>
    <dataValidation type="none" operator="equal" allowBlank="1" showInputMessage="1" promptTitle="TIPO DE LANÇAMENTO" showErrorMessage="1" sqref="C1">
      <formula1>0</formula1>
      <formula2>0</formula2>
    </dataValidation>
    <dataValidation type="none" operator="equal" allowBlank="1" showInputMessage="1" promptTitle="N° PEDIDO" prompt="id do pedido" showErrorMessage="1" sqref="D1">
      <formula1>0</formula1>
      <formula2>0</formula2>
    </dataValidation>
    <dataValidation type="none" operator="equal" allowBlank="1" showInputMessage="1" promptTitle="DATA" prompt="data de realização do pedido" showErrorMessage="1" sqref="E1">
      <formula1>0</formula1>
      <formula2>0</formula2>
    </dataValidation>
    <dataValidation type="none" operator="equal" allowBlank="1" showInputMessage="1" promptTitle="DATA CONCLUSÃO" prompt="data de conclusão do pedido" showErrorMessage="1" sqref="F1">
      <formula1>0</formula1>
      <formula2>0</formula2>
    </dataValidation>
    <dataValidation type="none" operator="equal" allowBlank="1" showInputMessage="1" promptTitle="DATA DE PAGAMENTO" prompt="data do repasse que o pedido será pago" showErrorMessage="1" sqref="G1">
      <formula1>0</formula1>
      <formula2>0</formula2>
    </dataValidation>
    <dataValidation type="none" operator="equal" allowBlank="1" showInputMessage="1" promptTitle="TIPO DE PEDIDO" prompt="origem do pedido (delivery, na mesa, pra retirar)" showErrorMessage="1" sqref="H1">
      <formula1>0</formula1>
      <formula2>0</formula2>
    </dataValidation>
    <dataValidation type="none" operator="equal" allowBlank="1" showInputMessage="1" promptTitle="FORMAS DE PAGAMENTO" prompt="forma de pagamento + bandeira + via ifood/loja" showErrorMessage="1" sqref="I1">
      <formula1>0</formula1>
      <formula2>0</formula2>
    </dataValidation>
    <dataValidation type="none" operator="equal" allowBlank="1" showInputMessage="1" promptTitle="TOTAL DO PEDIDO" prompt="valor total do pedido" showErrorMessage="1" sqref="J1">
      <formula1>0</formula1>
      <formula2>0</formula2>
    </dataValidation>
    <dataValidation type="none" operator="equal" allowBlank="1" showInputMessage="1" promptTitle="VALOR DOS ITENS" prompt="valor total dos itens" showErrorMessage="1" sqref="K1">
      <formula1>0</formula1>
      <formula2>0</formula2>
    </dataValidation>
    <dataValidation type="none" operator="equal" allowBlank="1" showInputMessage="1" promptTitle="TAXA DE ENTREGA" prompt="valor da taxa de entrega cobrada do consumidor final" showErrorMessage="1" sqref="L1">
      <formula1>0</formula1>
      <formula2>0</formula2>
    </dataValidation>
    <dataValidation type="none" operator="equal" allowBlank="1" showInputMessage="1" promptTitle="TAXA DE SERVIÇO" prompt="valor da taxa de serviço cobrada do consumidor final" showErrorMessage="1" sqref="M1">
      <formula1>0</formula1>
      <formula2>0</formula2>
    </dataValidation>
    <dataValidation type="none" operator="equal" allowBlank="1" showInputMessage="1" promptTitle="INCENTIVO PROMOCIONAL DO IFOOD" prompt="valor total de incentivos subsidiados pelo ifood sob o pedido" showErrorMessage="1" sqref="N1">
      <formula1>0</formula1>
      <formula2>0</formula2>
    </dataValidation>
    <dataValidation type="none" operator="equal" allowBlank="1" showInputMessage="1" promptTitle="INCENTIVO PROMOCIONAL DA LOJA" prompt="valor total de incentivos subsidiados pela loja sob o pedido" showErrorMessage="1" sqref="O1">
      <formula1>0</formula1>
      <formula2>0</formula2>
    </dataValidation>
    <dataValidation type="none" operator="equal" allowBlank="1" showInputMessage="1" promptTitle="PERCENTUAL COMISSÃO" prompt="percentual de comissão cobrado sob o pedido" showErrorMessage="1" sqref="P1">
      <formula1>0</formula1>
      <formula2>0</formula2>
    </dataValidation>
    <dataValidation type="none" operator="equal" allowBlank="1" showInputMessage="1" promptTitle="VALOR COMISSÃO" prompt="valor calculado sobre o pedido referente a comissão" showErrorMessage="1" sqref="Q1">
      <formula1>0</formula1>
      <formula2>0</formula2>
    </dataValidation>
    <dataValidation type="none" operator="equal" allowBlank="1" showInputMessage="1" promptTitle="PERCENTUAL TAXA DE TRANSAÇÃO" prompt="percentual taxa POL" showErrorMessage="1" sqref="R1">
      <formula1>0</formula1>
      <formula2>0</formula2>
    </dataValidation>
    <dataValidation type="none" operator="equal" allowBlank="1" showInputMessage="1" promptTitle="VALOR TAXA DE TRANSAÇÃO" prompt="valor cobrado sob o pedido referente a taxa POL" showErrorMessage="1" sqref="S1">
      <formula1>0</formula1>
      <formula2>0</formula2>
    </dataValidation>
    <dataValidation type="none" operator="equal" allowBlank="1" showInputMessage="1" promptTitle="PERCENTUAL TAXA DE ANTECIPAÇÃO" prompt="percentual da taxa de antecipação sob o pedido" showErrorMessage="1" sqref="T1">
      <formula1>0</formula1>
      <formula2>0</formula2>
    </dataValidation>
    <dataValidation type="none" operator="equal" allowBlank="1" showInputMessage="1" promptTitle="VALOR TAXA DE ANTECIPAÇÃO" prompt="valor da taxa de antecipação sob o pedido" showErrorMessage="1" sqref="U1">
      <formula1>0</formula1>
      <formula2>0</formula2>
    </dataValidation>
    <dataValidation type="none" operator="equal" allowBlank="1" showInputMessage="1" promptTitle="BASE CALCULO" prompt="valor base" showErrorMessage="1" sqref="V1">
      <formula1>0</formula1>
      <formula2>0</formula2>
    </dataValidation>
    <dataValidation type="none" operator="equal" allowBlank="1" showInputMessage="1" promptTitle="TAXA POR ENTREGA VIA IFOOD" prompt="valor cobrado pelo frete ondemand" showErrorMessage="1" sqref="W1">
      <formula1>0</formula1>
      <formula2>0</formula2>
    </dataValidation>
    <dataValidation type="none" operator="equal" allowBlank="1" showInputMessage="1" promptTitle="VALOR LIQUIDO" prompt="valor total a receber pelo pedido" showErrorMessage="1" sqref="X1">
      <formula1>0</formula1>
      <formula2>0</formula2>
    </dataValidation>
    <dataValidation type="none" operator="equal" allowBlank="1" showInputMessage="1" promptTitle="VALOR OCORRENCIA" prompt="valor de ocorrência atrelada ao pedido" showErrorMessage="1" sqref="Y1">
      <formula1>0</formula1>
      <formula2>0</formula2>
    </dataValidation>
    <dataValidation type="none" operator="equal" allowBlank="1" showInputMessage="1" promptTitle="MOTIVO OCORRÊNCIAS" prompt="motivo da ocorrência" showErrorMessage="1" sqref="Z1">
      <formula1>0</formula1>
      <formula2>0</formula2>
    </dataValidation>
  </dataValidations>
  <pageMargins left="0.7875" right="0.7875" top="1.05277777777778" bottom="1.05277777777778" header="0.7875" footer="0.7875"/>
  <pageSetup paperSize="1"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pt-BR</dc:language>
  <cp:lastModifiedBy>Unknown</cp:lastModifiedBy>
  <cp:revision>20</cp:revision>
  <dcterms:created xsi:type="dcterms:W3CDTF">2021-01-22T08:41:49Z</dcterms:created>
  <dcterms:modified xsi:type="dcterms:W3CDTF">2021-07-28T15:36:58Z</dcterms:modified>
</cp:coreProperties>
</file>