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67a1c0d37c7f52/Documents/Sander/Sander_Studie/GitHubRepository_sanderdedijk/sander_public/website/content/"/>
    </mc:Choice>
  </mc:AlternateContent>
  <xr:revisionPtr revIDLastSave="36" documentId="8_{B0599C28-D036-44E0-91FA-8840F9BC97D5}" xr6:coauthVersionLast="47" xr6:coauthVersionMax="47" xr10:uidLastSave="{DAD34009-D8E1-4E33-8B9A-30E31239B4FF}"/>
  <bookViews>
    <workbookView xWindow="-120" yWindow="-120" windowWidth="25440" windowHeight="15540" xr2:uid="{207003B1-9A2D-408E-A942-89F76EFEE7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F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 van Dijk</author>
  </authors>
  <commentList>
    <comment ref="B4" authorId="0" shapeId="0" xr:uid="{059B5AAE-E915-4546-9DBD-B7A531BCFBA2}">
      <text>
        <r>
          <rPr>
            <b/>
            <sz val="9"/>
            <color indexed="81"/>
            <rFont val="Tahoma"/>
            <family val="2"/>
          </rPr>
          <t xml:space="preserve">Sander van Dijk
</t>
        </r>
        <r>
          <rPr>
            <sz val="9"/>
            <color indexed="81"/>
            <rFont val="Tahoma"/>
            <family val="2"/>
          </rPr>
          <t>Geld terug bij annuleren kan, maar kost € 190,- pp per reis, dus bij alle vluchten, totaal € 1.900,-</t>
        </r>
      </text>
    </comment>
    <comment ref="B10" authorId="0" shapeId="0" xr:uid="{86D1E623-81DA-4C88-B99F-45FE1CE0C127}">
      <text>
        <r>
          <rPr>
            <b/>
            <sz val="9"/>
            <color indexed="81"/>
            <rFont val="Tahoma"/>
            <family val="2"/>
          </rPr>
          <t>Sander van Dijk:</t>
        </r>
        <r>
          <rPr>
            <sz val="9"/>
            <color indexed="81"/>
            <rFont val="Tahoma"/>
            <family val="2"/>
          </rPr>
          <t xml:space="preserve">
Dit is een soort van annuleringsverzekering via Supersaver.nl
</t>
        </r>
      </text>
    </comment>
    <comment ref="B11" authorId="0" shapeId="0" xr:uid="{21557CF3-EC8C-4C12-BAF8-9B0F68519E4B}">
      <text>
        <r>
          <rPr>
            <b/>
            <sz val="9"/>
            <color indexed="81"/>
            <rFont val="Tahoma"/>
            <family val="2"/>
          </rPr>
          <t>Sander van Dijk:</t>
        </r>
        <r>
          <rPr>
            <sz val="9"/>
            <color indexed="81"/>
            <rFont val="Tahoma"/>
            <family val="2"/>
          </rPr>
          <t xml:space="preserve">
gratis indien &gt; 3 dagen v.t.v anders 80 uisd per vlucht p.p., dus 1600 usd totaal.
</t>
        </r>
      </text>
    </comment>
  </commentList>
</comments>
</file>

<file path=xl/sharedStrings.xml><?xml version="1.0" encoding="utf-8"?>
<sst xmlns="http://schemas.openxmlformats.org/spreadsheetml/2006/main" count="22" uniqueCount="20">
  <si>
    <t>Emirates</t>
  </si>
  <si>
    <t>Ethihad Airways</t>
  </si>
  <si>
    <t>Gulf Air</t>
  </si>
  <si>
    <t>Japan Airlines</t>
  </si>
  <si>
    <t>KLM</t>
  </si>
  <si>
    <t>Korean Air</t>
  </si>
  <si>
    <t>Malaysia Airlines</t>
  </si>
  <si>
    <t>Qatar Airways</t>
  </si>
  <si>
    <t>Saudia</t>
  </si>
  <si>
    <t>Singapore Airlines</t>
  </si>
  <si>
    <t>Turkisch Airlines</t>
  </si>
  <si>
    <t>Chine Airlines</t>
  </si>
  <si>
    <t>Maatschappijen
Amsterdam - Manila</t>
  </si>
  <si>
    <t>extra kosten Flex:</t>
  </si>
  <si>
    <t>vlucht doel data Flex</t>
  </si>
  <si>
    <t>vlucht in feb. Flex ticket</t>
  </si>
  <si>
    <t>vlucht in feb. Standaard ticket</t>
  </si>
  <si>
    <t>vlucht doel data stand.</t>
  </si>
  <si>
    <t>N/A</t>
  </si>
  <si>
    <t>zie opm.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</si>
</sst>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44" fontId="0" fillId="0" borderId="1" xfId="1" applyFont="1" applyBorder="1"/>
    <xf numFmtId="0" fontId="0" fillId="0" borderId="2" xfId="0" applyBorder="1"/>
    <xf numFmtId="44" fontId="0" fillId="0" borderId="7" xfId="1" applyFont="1" applyBorder="1"/>
    <xf numFmtId="44" fontId="0" fillId="0" borderId="10" xfId="1" applyFont="1" applyBorder="1"/>
    <xf numFmtId="44" fontId="0" fillId="0" borderId="11" xfId="1" applyFont="1" applyBorder="1"/>
    <xf numFmtId="0" fontId="2" fillId="0" borderId="8" xfId="0" applyFont="1" applyBorder="1"/>
    <xf numFmtId="44" fontId="2" fillId="0" borderId="8" xfId="0" applyNumberFormat="1" applyFont="1" applyBorder="1"/>
    <xf numFmtId="0" fontId="2" fillId="0" borderId="9" xfId="0" applyFont="1" applyBorder="1"/>
    <xf numFmtId="44" fontId="0" fillId="2" borderId="2" xfId="1" applyFont="1" applyFill="1" applyBorder="1"/>
    <xf numFmtId="44" fontId="0" fillId="0" borderId="8" xfId="1" applyFont="1" applyBorder="1"/>
    <xf numFmtId="44" fontId="0" fillId="0" borderId="9" xfId="1" applyFont="1" applyBorder="1"/>
    <xf numFmtId="0" fontId="2" fillId="0" borderId="8" xfId="0" applyFont="1" applyBorder="1" applyAlignment="1">
      <alignment horizontal="center"/>
    </xf>
    <xf numFmtId="44" fontId="2" fillId="0" borderId="8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44" fontId="2" fillId="0" borderId="8" xfId="1" applyFont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" fillId="0" borderId="3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884CB-0DB9-4D07-959B-9C136C1DB636}">
  <dimension ref="A1:P14"/>
  <sheetViews>
    <sheetView tabSelected="1" topLeftCell="A4" workbookViewId="0">
      <selection activeCell="C28" sqref="C28"/>
    </sheetView>
  </sheetViews>
  <sheetFormatPr defaultRowHeight="15" x14ac:dyDescent="0.25"/>
  <cols>
    <col min="1" max="1" width="19.140625" bestFit="1" customWidth="1"/>
    <col min="2" max="2" width="13.85546875" customWidth="1"/>
    <col min="3" max="3" width="12.28515625" customWidth="1"/>
    <col min="4" max="4" width="12.5703125" customWidth="1"/>
    <col min="5" max="5" width="1.140625" customWidth="1"/>
    <col min="6" max="6" width="11" customWidth="1"/>
    <col min="7" max="8" width="10.85546875" customWidth="1"/>
  </cols>
  <sheetData>
    <row r="1" spans="1:16" ht="15" customHeight="1" x14ac:dyDescent="0.25">
      <c r="A1" s="25" t="s">
        <v>12</v>
      </c>
      <c r="B1" s="29" t="s">
        <v>13</v>
      </c>
      <c r="C1" s="16" t="s">
        <v>14</v>
      </c>
      <c r="D1" s="16" t="s">
        <v>17</v>
      </c>
      <c r="E1" s="18"/>
      <c r="F1" s="29" t="s">
        <v>13</v>
      </c>
      <c r="G1" s="16" t="s">
        <v>15</v>
      </c>
      <c r="H1" s="27" t="s">
        <v>16</v>
      </c>
      <c r="I1" s="18"/>
      <c r="J1" s="19"/>
      <c r="K1" s="21"/>
      <c r="L1" s="23"/>
      <c r="M1" s="18"/>
      <c r="N1" s="19"/>
      <c r="O1" s="21"/>
      <c r="P1" s="23"/>
    </row>
    <row r="2" spans="1:16" x14ac:dyDescent="0.25">
      <c r="A2" s="26"/>
      <c r="B2" s="30"/>
      <c r="C2" s="17"/>
      <c r="D2" s="17"/>
      <c r="E2" s="18"/>
      <c r="F2" s="30"/>
      <c r="G2" s="17"/>
      <c r="H2" s="28"/>
      <c r="I2" s="18"/>
      <c r="J2" s="20"/>
      <c r="K2" s="22"/>
      <c r="L2" s="24"/>
      <c r="M2" s="18"/>
      <c r="N2" s="20"/>
      <c r="O2" s="22"/>
      <c r="P2" s="24"/>
    </row>
    <row r="3" spans="1:16" x14ac:dyDescent="0.25">
      <c r="A3" s="2" t="s">
        <v>0</v>
      </c>
      <c r="B3" s="6"/>
      <c r="C3" s="1"/>
      <c r="D3" s="3"/>
      <c r="E3" s="9"/>
      <c r="F3" s="12"/>
      <c r="G3" s="1"/>
      <c r="H3" s="3"/>
      <c r="I3" s="9"/>
      <c r="J3" s="10"/>
      <c r="K3" s="1"/>
      <c r="L3" s="3"/>
      <c r="M3" s="9"/>
      <c r="N3" s="10"/>
      <c r="O3" s="1"/>
      <c r="P3" s="3"/>
    </row>
    <row r="4" spans="1:16" x14ac:dyDescent="0.25">
      <c r="A4" s="2" t="s">
        <v>1</v>
      </c>
      <c r="B4" s="6" t="s">
        <v>19</v>
      </c>
      <c r="C4" s="1"/>
      <c r="D4" s="3">
        <v>10981.2</v>
      </c>
      <c r="E4" s="9"/>
      <c r="F4" s="12"/>
      <c r="G4" s="1"/>
      <c r="H4" s="3"/>
      <c r="I4" s="9"/>
      <c r="J4" s="10"/>
      <c r="K4" s="1"/>
      <c r="L4" s="3"/>
      <c r="M4" s="9"/>
      <c r="N4" s="10"/>
      <c r="O4" s="1"/>
      <c r="P4" s="3"/>
    </row>
    <row r="5" spans="1:16" x14ac:dyDescent="0.25">
      <c r="A5" s="2" t="s">
        <v>2</v>
      </c>
      <c r="B5" s="6"/>
      <c r="C5" s="1"/>
      <c r="D5" s="3"/>
      <c r="E5" s="9"/>
      <c r="F5" s="12"/>
      <c r="G5" s="1"/>
      <c r="H5" s="3"/>
      <c r="I5" s="9"/>
      <c r="J5" s="10"/>
      <c r="K5" s="1"/>
      <c r="L5" s="3"/>
      <c r="M5" s="9"/>
      <c r="N5" s="10"/>
      <c r="O5" s="1"/>
      <c r="P5" s="3"/>
    </row>
    <row r="6" spans="1:16" x14ac:dyDescent="0.25">
      <c r="A6" s="2" t="s">
        <v>3</v>
      </c>
      <c r="B6" s="6"/>
      <c r="C6" s="1"/>
      <c r="D6" s="3"/>
      <c r="E6" s="9"/>
      <c r="F6" s="12"/>
      <c r="G6" s="1"/>
      <c r="H6" s="3"/>
      <c r="I6" s="9"/>
      <c r="J6" s="10"/>
      <c r="K6" s="1"/>
      <c r="L6" s="3"/>
      <c r="M6" s="9"/>
      <c r="N6" s="10"/>
      <c r="O6" s="1"/>
      <c r="P6" s="3"/>
    </row>
    <row r="7" spans="1:16" x14ac:dyDescent="0.25">
      <c r="A7" s="2" t="s">
        <v>4</v>
      </c>
      <c r="B7" s="7">
        <f>C7-D7</f>
        <v>689</v>
      </c>
      <c r="C7" s="1">
        <v>9696.2999999999993</v>
      </c>
      <c r="D7" s="3">
        <v>9007.2999999999993</v>
      </c>
      <c r="E7" s="9"/>
      <c r="F7" s="13">
        <f>G7-H7</f>
        <v>679</v>
      </c>
      <c r="G7" s="1">
        <v>5574.3</v>
      </c>
      <c r="H7" s="3">
        <v>4895.3</v>
      </c>
      <c r="I7" s="9"/>
      <c r="J7" s="10"/>
      <c r="K7" s="1"/>
      <c r="L7" s="3"/>
      <c r="M7" s="9"/>
      <c r="N7" s="10"/>
      <c r="O7" s="1"/>
      <c r="P7" s="3"/>
    </row>
    <row r="8" spans="1:16" x14ac:dyDescent="0.25">
      <c r="A8" s="2" t="s">
        <v>5</v>
      </c>
      <c r="B8" s="6"/>
      <c r="C8" s="1"/>
      <c r="D8" s="3"/>
      <c r="E8" s="9"/>
      <c r="F8" s="12" t="s">
        <v>18</v>
      </c>
      <c r="G8" s="1"/>
      <c r="H8" s="3"/>
      <c r="I8" s="9"/>
      <c r="J8" s="10"/>
      <c r="K8" s="1"/>
      <c r="L8" s="3"/>
      <c r="M8" s="9"/>
      <c r="N8" s="10"/>
      <c r="O8" s="1"/>
      <c r="P8" s="3"/>
    </row>
    <row r="9" spans="1:16" x14ac:dyDescent="0.25">
      <c r="A9" s="2" t="s">
        <v>6</v>
      </c>
      <c r="B9" s="6"/>
      <c r="C9" s="1"/>
      <c r="D9" s="3"/>
      <c r="E9" s="9"/>
      <c r="F9" s="12"/>
      <c r="G9" s="1"/>
      <c r="H9" s="3"/>
      <c r="I9" s="9"/>
      <c r="J9" s="10"/>
      <c r="K9" s="1"/>
      <c r="L9" s="3"/>
      <c r="M9" s="9"/>
      <c r="N9" s="10"/>
      <c r="O9" s="1"/>
      <c r="P9" s="3"/>
    </row>
    <row r="10" spans="1:16" x14ac:dyDescent="0.25">
      <c r="A10" s="2" t="s">
        <v>7</v>
      </c>
      <c r="B10" s="15">
        <v>1552.35</v>
      </c>
      <c r="C10" s="1"/>
      <c r="D10" s="3"/>
      <c r="E10" s="9"/>
      <c r="F10" s="15"/>
      <c r="G10" s="1"/>
      <c r="H10" s="3"/>
      <c r="I10" s="9"/>
      <c r="J10" s="10"/>
      <c r="K10" s="1"/>
      <c r="L10" s="3"/>
      <c r="M10" s="9"/>
      <c r="N10" s="10"/>
      <c r="O10" s="1"/>
      <c r="P10" s="3"/>
    </row>
    <row r="11" spans="1:16" x14ac:dyDescent="0.25">
      <c r="A11" s="2" t="s">
        <v>8</v>
      </c>
      <c r="B11" s="6" t="s">
        <v>19</v>
      </c>
      <c r="C11" s="1">
        <v>10100</v>
      </c>
      <c r="D11" s="3"/>
      <c r="E11" s="9"/>
      <c r="F11" s="12"/>
      <c r="G11" s="1"/>
      <c r="H11" s="3"/>
      <c r="I11" s="9"/>
      <c r="J11" s="10"/>
      <c r="K11" s="1"/>
      <c r="L11" s="3"/>
      <c r="M11" s="9"/>
      <c r="N11" s="10"/>
      <c r="O11" s="1"/>
      <c r="P11" s="3"/>
    </row>
    <row r="12" spans="1:16" x14ac:dyDescent="0.25">
      <c r="A12" s="2" t="s">
        <v>9</v>
      </c>
      <c r="B12" s="6"/>
      <c r="C12" s="1"/>
      <c r="D12" s="3"/>
      <c r="E12" s="9"/>
      <c r="F12" s="12"/>
      <c r="G12" s="1"/>
      <c r="H12" s="3"/>
      <c r="I12" s="9"/>
      <c r="J12" s="10"/>
      <c r="K12" s="1"/>
      <c r="L12" s="3"/>
      <c r="M12" s="9"/>
      <c r="N12" s="10"/>
      <c r="O12" s="1"/>
      <c r="P12" s="3"/>
    </row>
    <row r="13" spans="1:16" x14ac:dyDescent="0.25">
      <c r="A13" s="2" t="s">
        <v>10</v>
      </c>
      <c r="B13" s="6"/>
      <c r="C13" s="1"/>
      <c r="D13" s="3"/>
      <c r="E13" s="9"/>
      <c r="F13" s="12"/>
      <c r="G13" s="1"/>
      <c r="H13" s="3"/>
      <c r="I13" s="9"/>
      <c r="J13" s="10"/>
      <c r="K13" s="1"/>
      <c r="L13" s="3"/>
      <c r="M13" s="9"/>
      <c r="N13" s="10"/>
      <c r="O13" s="1"/>
      <c r="P13" s="3"/>
    </row>
    <row r="14" spans="1:16" ht="15.75" thickBot="1" x14ac:dyDescent="0.3">
      <c r="A14" s="2" t="s">
        <v>11</v>
      </c>
      <c r="B14" s="8"/>
      <c r="C14" s="4"/>
      <c r="D14" s="5"/>
      <c r="E14" s="9"/>
      <c r="F14" s="14"/>
      <c r="G14" s="4"/>
      <c r="H14" s="5"/>
      <c r="I14" s="9"/>
      <c r="J14" s="11"/>
      <c r="K14" s="4"/>
      <c r="L14" s="5"/>
      <c r="M14" s="9"/>
      <c r="N14" s="11"/>
      <c r="O14" s="4"/>
      <c r="P14" s="5"/>
    </row>
  </sheetData>
  <mergeCells count="16">
    <mergeCell ref="A1:A2"/>
    <mergeCell ref="G1:G2"/>
    <mergeCell ref="H1:H2"/>
    <mergeCell ref="B1:B2"/>
    <mergeCell ref="C1:C2"/>
    <mergeCell ref="F1:F2"/>
    <mergeCell ref="D1:D2"/>
    <mergeCell ref="M1:M2"/>
    <mergeCell ref="N1:N2"/>
    <mergeCell ref="O1:O2"/>
    <mergeCell ref="P1:P2"/>
    <mergeCell ref="K1:K2"/>
    <mergeCell ref="I1:I2"/>
    <mergeCell ref="J1:J2"/>
    <mergeCell ref="L1:L2"/>
    <mergeCell ref="E1:E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van Dijk</dc:creator>
  <cp:lastModifiedBy>Sander van Dijk</cp:lastModifiedBy>
  <dcterms:created xsi:type="dcterms:W3CDTF">2022-08-14T02:47:07Z</dcterms:created>
  <dcterms:modified xsi:type="dcterms:W3CDTF">2022-08-15T14:39:54Z</dcterms:modified>
</cp:coreProperties>
</file>