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pevga\Desktop\FWC26RT\Matches\"/>
    </mc:Choice>
  </mc:AlternateContent>
  <xr:revisionPtr revIDLastSave="0" documentId="8_{B565BD44-428E-46BB-981D-CC1E25F86944}" xr6:coauthVersionLast="47" xr6:coauthVersionMax="47" xr10:uidLastSave="{00000000-0000-0000-0000-000000000000}"/>
  <bookViews>
    <workbookView xWindow="4680" yWindow="2775" windowWidth="42570" windowHeight="18825" firstSheet="2" activeTab="2" xr2:uid="{209E5E82-FAC6-4B2A-9E92-335F48D98A6B}"/>
  </bookViews>
  <sheets>
    <sheet name="USD" sheetId="2" r:id="rId1"/>
    <sheet name="CAD" sheetId="3" r:id="rId2"/>
    <sheet name="MX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<sst xmlns="http://schemas.openxmlformats.org/spreadsheetml/2006/main" count="1089" uniqueCount="167">
  <si>
    <t>MATCH</t>
  </si>
  <si>
    <t>VENUE</t>
  </si>
  <si>
    <t>MEXICO CITY</t>
  </si>
  <si>
    <t>COUNTRY</t>
  </si>
  <si>
    <t>MEXICO</t>
  </si>
  <si>
    <t>ALL AMOUNTS IN USD</t>
  </si>
  <si>
    <t>Aud Cat</t>
  </si>
  <si>
    <t>TARIFF↓↓↓</t>
  </si>
  <si>
    <t>SEAT CATEGORIES → → →</t>
  </si>
  <si>
    <t>CAT 1</t>
  </si>
  <si>
    <t>CAT 2</t>
  </si>
  <si>
    <t>CAT 3</t>
  </si>
  <si>
    <t>CAT 4</t>
  </si>
  <si>
    <t>PSUPPA</t>
  </si>
  <si>
    <t>PSUPPB</t>
  </si>
  <si>
    <t>PSUPPC</t>
  </si>
  <si>
    <t>PSUPPD</t>
  </si>
  <si>
    <t>TECH</t>
  </si>
  <si>
    <t>WH</t>
  </si>
  <si>
    <t>WHAP</t>
  </si>
  <si>
    <t>WH-2</t>
  </si>
  <si>
    <t>WHAP-2</t>
  </si>
  <si>
    <t>WH-3</t>
  </si>
  <si>
    <t>WHAP-3</t>
  </si>
  <si>
    <t>WH-4</t>
  </si>
  <si>
    <t>WHAP-4</t>
  </si>
  <si>
    <t>ES</t>
  </si>
  <si>
    <t>ES-2</t>
  </si>
  <si>
    <t>ES-3</t>
  </si>
  <si>
    <t>ES-4</t>
  </si>
  <si>
    <t>AM</t>
  </si>
  <si>
    <t>AM-2</t>
  </si>
  <si>
    <t>AM-3</t>
  </si>
  <si>
    <t>AM-4</t>
  </si>
  <si>
    <t>HOS</t>
  </si>
  <si>
    <t>HOSWH</t>
  </si>
  <si>
    <t>HOSWAP</t>
  </si>
  <si>
    <t>HOSBS</t>
  </si>
  <si>
    <t>HOSSRO</t>
  </si>
  <si>
    <t>SA</t>
  </si>
  <si>
    <t>SAWH</t>
  </si>
  <si>
    <t>SABS</t>
  </si>
  <si>
    <t>SASRO</t>
  </si>
  <si>
    <t>SB</t>
  </si>
  <si>
    <t>SBWH</t>
  </si>
  <si>
    <t>SBBS</t>
  </si>
  <si>
    <t>SBSRO</t>
  </si>
  <si>
    <t>SC</t>
  </si>
  <si>
    <t>SCWH</t>
  </si>
  <si>
    <t>SCBS</t>
  </si>
  <si>
    <t>SCSRO</t>
  </si>
  <si>
    <t>VIP</t>
  </si>
  <si>
    <t>VVIP</t>
  </si>
  <si>
    <t>VIPWH</t>
  </si>
  <si>
    <t>VVIPWH</t>
  </si>
  <si>
    <t>VVIPBS</t>
  </si>
  <si>
    <t>VVIPSR</t>
  </si>
  <si>
    <t>MEDIA</t>
  </si>
  <si>
    <t>PRSWD</t>
  </si>
  <si>
    <t>PRSWOD</t>
  </si>
  <si>
    <t>PHTG</t>
  </si>
  <si>
    <t>COMM</t>
  </si>
  <si>
    <t>CAT1H</t>
  </si>
  <si>
    <t>CAT2H</t>
  </si>
  <si>
    <t>CAT3H</t>
  </si>
  <si>
    <t>OVCAT1</t>
  </si>
  <si>
    <t>OVCAT2</t>
  </si>
  <si>
    <t>OVCAT3</t>
  </si>
  <si>
    <t>OVCAT4</t>
  </si>
  <si>
    <t>YP</t>
  </si>
  <si>
    <t>FCAT1</t>
  </si>
  <si>
    <t>FCAT2</t>
  </si>
  <si>
    <t>FCAT3</t>
  </si>
  <si>
    <t>WHITE</t>
  </si>
  <si>
    <t>GWHITE</t>
  </si>
  <si>
    <t>OccCont</t>
  </si>
  <si>
    <t>CUFULL</t>
  </si>
  <si>
    <t>CUWCH1</t>
  </si>
  <si>
    <t>CUWCH1C</t>
  </si>
  <si>
    <t>CUWCH2</t>
  </si>
  <si>
    <t>CUWCH2C</t>
  </si>
  <si>
    <t>CUWCH3</t>
  </si>
  <si>
    <t>CUWCH3C</t>
  </si>
  <si>
    <t>CUWCH4</t>
  </si>
  <si>
    <t>CUWCH4C</t>
  </si>
  <si>
    <t>COMP</t>
  </si>
  <si>
    <t>CUTEAMS</t>
  </si>
  <si>
    <t>TCUWCH1</t>
  </si>
  <si>
    <t>TCUWCH1C</t>
  </si>
  <si>
    <t>TCUWCH2</t>
  </si>
  <si>
    <t>TCUWCH2C</t>
  </si>
  <si>
    <t>TCUWCH3</t>
  </si>
  <si>
    <t>TCUWCH3C</t>
  </si>
  <si>
    <t>CUVDTC</t>
  </si>
  <si>
    <t>VDCWCH1</t>
  </si>
  <si>
    <t>VDCWCH1C</t>
  </si>
  <si>
    <t>VDCWCH2</t>
  </si>
  <si>
    <t>VDCWCH2C</t>
  </si>
  <si>
    <t>HOS-C</t>
  </si>
  <si>
    <t>GSFULL</t>
  </si>
  <si>
    <t>GSFCWCH1</t>
  </si>
  <si>
    <t>GSFCWC1C</t>
  </si>
  <si>
    <t>GSFCWCH2</t>
  </si>
  <si>
    <t>GSFCWC2C</t>
  </si>
  <si>
    <t>GSFCWCH3</t>
  </si>
  <si>
    <t>GSFCWC3C</t>
  </si>
  <si>
    <t>GSFCWCH4</t>
  </si>
  <si>
    <t>GSFCWC4C</t>
  </si>
  <si>
    <t>GSDYN</t>
  </si>
  <si>
    <t>GSDCWCH1</t>
  </si>
  <si>
    <t>GSDCWC1C</t>
  </si>
  <si>
    <t>GSDCWCH2</t>
  </si>
  <si>
    <t>GSDCWC2C</t>
  </si>
  <si>
    <t>GSDCWCH3</t>
  </si>
  <si>
    <t>GSDCWC3C</t>
  </si>
  <si>
    <t>GSDCWCH4</t>
  </si>
  <si>
    <t>GSDCWC4C</t>
  </si>
  <si>
    <t>WORLDCUT</t>
  </si>
  <si>
    <t>REPLACE</t>
  </si>
  <si>
    <t>ETD2CU</t>
  </si>
  <si>
    <t>GSADDCU</t>
  </si>
  <si>
    <t>REQUIRED CHANGES TO THE RATES TABLE↓↓↓</t>
  </si>
  <si>
    <t>PREVIOUS RATES TABLE↓↓↓</t>
  </si>
  <si>
    <t>NEW</t>
  </si>
  <si>
    <t>ALL AMOUNTS IN CAD</t>
  </si>
  <si>
    <t>ALL AMOUNTS IN MXN</t>
  </si>
  <si>
    <t>MEXFULL</t>
  </si>
  <si>
    <t>MEXWCH1</t>
  </si>
  <si>
    <t>MEXWCH1C</t>
  </si>
  <si>
    <t>MEXWCH2</t>
  </si>
  <si>
    <t>MEXWCH2C</t>
  </si>
  <si>
    <t>MEXWCH3</t>
  </si>
  <si>
    <t>MEXWCH3C</t>
  </si>
  <si>
    <t>MEXWCH4</t>
  </si>
  <si>
    <t>MEXWCH4C</t>
  </si>
  <si>
    <t>MEXTEAMS</t>
  </si>
  <si>
    <t>TMXWCH1</t>
  </si>
  <si>
    <t>TMXWCH1C</t>
  </si>
  <si>
    <t>TMXWCH2</t>
  </si>
  <si>
    <t>TMXWCH2C</t>
  </si>
  <si>
    <t>TMXWCH3</t>
  </si>
  <si>
    <t>TMXWCH3C</t>
  </si>
  <si>
    <t>MEXVDTC</t>
  </si>
  <si>
    <t>VDMWCH1</t>
  </si>
  <si>
    <t>VDMWCH1C</t>
  </si>
  <si>
    <t>VDMWCH2</t>
  </si>
  <si>
    <t>VDMWCH2C</t>
  </si>
  <si>
    <t>GSFULM</t>
  </si>
  <si>
    <t>GSFMWCH1</t>
  </si>
  <si>
    <t>GSFMWC1C</t>
  </si>
  <si>
    <t>GSFMWCH2</t>
  </si>
  <si>
    <t>GSFMWC2C</t>
  </si>
  <si>
    <t>GSFMWCH3</t>
  </si>
  <si>
    <t>GSFMWC3C</t>
  </si>
  <si>
    <t>GSFMWCH4</t>
  </si>
  <si>
    <t>GSFMWC4C</t>
  </si>
  <si>
    <t>GSDYNM</t>
  </si>
  <si>
    <t>GSDMWCH1</t>
  </si>
  <si>
    <t>GSDMWC1C</t>
  </si>
  <si>
    <t>GSDMWCH2</t>
  </si>
  <si>
    <t>GSDMWC2C</t>
  </si>
  <si>
    <t>GSDMWCH3</t>
  </si>
  <si>
    <t>GSDMWC3C</t>
  </si>
  <si>
    <t>GSDMWCH4</t>
  </si>
  <si>
    <t>GSDMWC4C</t>
  </si>
  <si>
    <t>ETD2M</t>
  </si>
  <si>
    <t>GSADDM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</si>
</sst>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vertical="center"/>
    </xf>
    <xf numFmtId="164" fontId="3" fillId="0" borderId="0" xfId="1" applyFont="1" applyAlignment="1">
      <alignment horizontal="left" vertical="center"/>
    </xf>
    <xf numFmtId="164" fontId="4" fillId="0" borderId="1" xfId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3" fillId="0" borderId="2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Continuous" vertical="center"/>
    </xf>
    <xf numFmtId="0" fontId="6" fillId="3" borderId="0" xfId="0" applyFont="1" applyFill="1" applyAlignment="1">
      <alignment horizontal="centerContinuous" vertical="center"/>
    </xf>
    <xf numFmtId="0" fontId="4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7" fillId="0" borderId="10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center" vertical="center" wrapText="1"/>
    </xf>
    <xf numFmtId="164" fontId="7" fillId="4" borderId="10" xfId="1" applyFont="1" applyFill="1" applyBorder="1" applyAlignment="1">
      <alignment horizontal="left" vertical="center" wrapText="1"/>
    </xf>
    <xf numFmtId="165" fontId="3" fillId="5" borderId="10" xfId="1" applyNumberFormat="1" applyFont="1" applyFill="1" applyBorder="1" applyAlignment="1">
      <alignment horizontal="right" vertical="center" wrapText="1"/>
    </xf>
    <xf numFmtId="165" fontId="3" fillId="0" borderId="10" xfId="1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165" fontId="3" fillId="5" borderId="10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8" fillId="6" borderId="0" xfId="0" applyFont="1" applyFill="1" applyAlignment="1">
      <alignment vertical="center"/>
    </xf>
    <xf numFmtId="164" fontId="3" fillId="6" borderId="0" xfId="1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4" fontId="3" fillId="0" borderId="10" xfId="0" applyNumberFormat="1" applyFont="1" applyBorder="1" applyAlignment="1">
      <alignment horizontal="right" vertical="center" wrapText="1"/>
    </xf>
    <xf numFmtId="0" fontId="8" fillId="7" borderId="0" xfId="0" applyFont="1" applyFill="1" applyAlignment="1">
      <alignment vertical="center"/>
    </xf>
    <xf numFmtId="164" fontId="3" fillId="7" borderId="0" xfId="1" applyFont="1" applyFill="1" applyAlignment="1">
      <alignment horizontal="left" vertical="center"/>
    </xf>
    <xf numFmtId="0" fontId="3" fillId="7" borderId="0" xfId="0" applyFont="1" applyFill="1" applyAlignment="1">
      <alignment vertical="center"/>
    </xf>
    <xf numFmtId="4" fontId="3" fillId="0" borderId="10" xfId="1" applyNumberFormat="1" applyFont="1" applyBorder="1" applyAlignment="1">
      <alignment horizontal="right" vertical="center" wrapText="1"/>
    </xf>
    <xf numFmtId="165" fontId="3" fillId="0" borderId="10" xfId="1" applyNumberFormat="1" applyFont="1" applyFill="1" applyBorder="1" applyAlignment="1">
      <alignment horizontal="right" vertical="center" wrapText="1"/>
    </xf>
    <xf numFmtId="4" fontId="3" fillId="0" borderId="10" xfId="0" applyNumberFormat="1" applyFont="1" applyBorder="1" applyAlignment="1">
      <alignment vertical="center" wrapText="1"/>
    </xf>
    <xf numFmtId="4" fontId="3" fillId="0" borderId="10" xfId="0" applyNumberFormat="1" applyFont="1" applyBorder="1" applyAlignment="1">
      <alignment horizontal="left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Continuous" vertical="center"/>
    </xf>
    <xf numFmtId="0" fontId="6" fillId="9" borderId="0" xfId="0" applyFont="1" applyFill="1" applyAlignment="1">
      <alignment horizontal="centerContinuous" vertical="center"/>
    </xf>
    <xf numFmtId="0" fontId="5" fillId="10" borderId="0" xfId="0" applyFont="1" applyFill="1" applyAlignment="1">
      <alignment horizontal="centerContinuous" vertical="center"/>
    </xf>
    <xf numFmtId="0" fontId="6" fillId="10" borderId="0" xfId="0" applyFont="1" applyFill="1" applyAlignment="1">
      <alignment horizontal="centerContinuous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4" fillId="4" borderId="5" xfId="1" applyFont="1" applyFill="1" applyBorder="1" applyAlignment="1">
      <alignment horizontal="left" vertical="center" wrapText="1"/>
    </xf>
    <xf numFmtId="164" fontId="4" fillId="4" borderId="9" xfId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B8A6-923F-4900-A7FD-A47CABBFEE51}">
  <sheetPr codeName="Sheet1"/>
  <dimension ref="C1:BR176"/>
  <sheetViews>
    <sheetView showGridLines="0" zoomScale="60" zoomScaleNormal="60" workbookViewId="0">
      <selection activeCell="N21" sqref="N21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70" width="12.5703125" style="1" customWidth="1"/>
    <col min="71" max="16384" width="9" style="1"/>
  </cols>
  <sheetData>
    <row r="1" spans="3:70" ht="9.9499999999999993" customHeight="1"/>
    <row r="2" spans="3:70" ht="9.9499999999999993" customHeight="1"/>
    <row r="3" spans="3:70" ht="30" customHeight="1">
      <c r="C3" s="3" t="s">
        <v>0</v>
      </c>
      <c r="D3" s="4">
        <v>1</v>
      </c>
      <c r="F3" s="3" t="s">
        <v>1</v>
      </c>
      <c r="G3" s="5" t="s">
        <v>2</v>
      </c>
      <c r="H3" s="6"/>
      <c r="J3" s="7" t="s">
        <v>3</v>
      </c>
      <c r="K3" s="8"/>
      <c r="L3" s="8"/>
      <c r="M3" s="9" t="s">
        <v>4</v>
      </c>
      <c r="O3" s="10" t="s">
        <v>5</v>
      </c>
      <c r="P3" s="11"/>
      <c r="Q3" s="11"/>
    </row>
    <row r="6" spans="3:70" ht="30" customHeight="1">
      <c r="C6" s="42" t="s">
        <v>6</v>
      </c>
      <c r="D6" s="44" t="s">
        <v>7</v>
      </c>
      <c r="E6" s="12" t="s">
        <v>8</v>
      </c>
      <c r="F6" s="13"/>
      <c r="G6" s="13"/>
      <c r="H6" s="13"/>
      <c r="I6" s="13"/>
      <c r="J6" s="13"/>
      <c r="K6" s="13"/>
      <c r="L6" s="13"/>
      <c r="M6" s="14"/>
      <c r="N6" s="13"/>
      <c r="O6" s="13"/>
      <c r="P6" s="13"/>
      <c r="Q6" s="13"/>
      <c r="R6" s="13"/>
      <c r="S6" s="13"/>
      <c r="T6" s="13"/>
      <c r="U6" s="13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24.95" customHeight="1">
      <c r="C7" s="43"/>
      <c r="D7" s="45"/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6" t="s">
        <v>18</v>
      </c>
      <c r="O7" s="16" t="s">
        <v>19</v>
      </c>
      <c r="P7" s="16" t="s">
        <v>20</v>
      </c>
      <c r="Q7" s="16" t="s">
        <v>21</v>
      </c>
      <c r="R7" s="16" t="s">
        <v>22</v>
      </c>
      <c r="S7" s="16" t="s">
        <v>23</v>
      </c>
      <c r="T7" s="16" t="s">
        <v>24</v>
      </c>
      <c r="U7" s="16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  <c r="AC7" s="16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7" t="s">
        <v>38</v>
      </c>
      <c r="AI7" s="16" t="s">
        <v>39</v>
      </c>
      <c r="AJ7" s="16" t="s">
        <v>40</v>
      </c>
      <c r="AK7" s="16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7" t="s">
        <v>48</v>
      </c>
      <c r="AS7" s="17" t="s">
        <v>49</v>
      </c>
      <c r="AT7" s="17" t="s">
        <v>50</v>
      </c>
      <c r="AU7" s="17" t="s">
        <v>51</v>
      </c>
      <c r="AV7" s="17" t="s">
        <v>52</v>
      </c>
      <c r="AW7" s="17" t="s">
        <v>53</v>
      </c>
      <c r="AX7" s="17" t="s">
        <v>54</v>
      </c>
      <c r="AY7" s="17" t="s">
        <v>55</v>
      </c>
      <c r="AZ7" s="17" t="s">
        <v>56</v>
      </c>
      <c r="BA7" s="17" t="s">
        <v>57</v>
      </c>
      <c r="BB7" s="17" t="s">
        <v>58</v>
      </c>
      <c r="BC7" s="17" t="s">
        <v>59</v>
      </c>
      <c r="BD7" s="17" t="s">
        <v>60</v>
      </c>
      <c r="BE7" s="17" t="s">
        <v>61</v>
      </c>
      <c r="BF7" s="17" t="s">
        <v>62</v>
      </c>
      <c r="BG7" s="17" t="s">
        <v>63</v>
      </c>
      <c r="BH7" s="17" t="s">
        <v>64</v>
      </c>
      <c r="BI7" s="17" t="s">
        <v>65</v>
      </c>
      <c r="BJ7" s="17" t="s">
        <v>66</v>
      </c>
      <c r="BK7" s="17" t="s">
        <v>67</v>
      </c>
      <c r="BL7" s="17" t="s">
        <v>68</v>
      </c>
      <c r="BM7" s="16" t="s">
        <v>69</v>
      </c>
      <c r="BN7" s="17" t="s">
        <v>70</v>
      </c>
      <c r="BO7" s="17" t="s">
        <v>71</v>
      </c>
      <c r="BP7" s="17" t="s">
        <v>72</v>
      </c>
      <c r="BQ7" s="17" t="s">
        <v>73</v>
      </c>
      <c r="BR7" s="17" t="s">
        <v>74</v>
      </c>
    </row>
    <row r="8" spans="3:70" ht="24.95" customHeight="1">
      <c r="C8" s="18" t="s">
        <v>75</v>
      </c>
      <c r="D8" s="19" t="s">
        <v>76</v>
      </c>
      <c r="E8" s="20">
        <v>2985</v>
      </c>
      <c r="F8" s="20">
        <v>2260</v>
      </c>
      <c r="G8" s="20">
        <v>1410</v>
      </c>
      <c r="H8" s="20">
        <v>370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0">
        <v>2985</v>
      </c>
      <c r="W8" s="20">
        <v>2260</v>
      </c>
      <c r="X8" s="20">
        <v>1410</v>
      </c>
      <c r="Y8" s="20">
        <v>370</v>
      </c>
      <c r="Z8" s="20">
        <v>2985</v>
      </c>
      <c r="AA8" s="20">
        <v>2260</v>
      </c>
      <c r="AB8" s="20">
        <v>1410</v>
      </c>
      <c r="AC8" s="20">
        <v>370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0">
        <v>2985</v>
      </c>
      <c r="BJ8" s="20">
        <v>2260</v>
      </c>
      <c r="BK8" s="20">
        <v>1410</v>
      </c>
      <c r="BL8" s="20">
        <v>370</v>
      </c>
      <c r="BM8" s="21"/>
      <c r="BN8" s="20">
        <v>2985</v>
      </c>
      <c r="BO8" s="20">
        <v>2260</v>
      </c>
      <c r="BP8" s="20">
        <v>1410</v>
      </c>
      <c r="BQ8" s="21"/>
      <c r="BR8" s="21"/>
    </row>
    <row r="9" spans="3:70" ht="24.95" customHeight="1">
      <c r="C9" s="18"/>
      <c r="D9" s="19" t="s">
        <v>77</v>
      </c>
      <c r="E9" s="21"/>
      <c r="F9" s="21"/>
      <c r="G9" s="21"/>
      <c r="H9" s="21"/>
      <c r="I9" s="21"/>
      <c r="J9" s="21"/>
      <c r="K9" s="21"/>
      <c r="L9" s="21"/>
      <c r="M9" s="21"/>
      <c r="N9" s="20">
        <v>2985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</row>
    <row r="10" spans="3:70" ht="24.95" customHeight="1">
      <c r="C10" s="18"/>
      <c r="D10" s="19" t="s">
        <v>78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0">
        <v>2985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</row>
    <row r="11" spans="3:70" ht="24.95" customHeight="1">
      <c r="C11" s="18"/>
      <c r="D11" s="19" t="s">
        <v>79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0">
        <v>2260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</row>
    <row r="12" spans="3:70" ht="24.95" customHeight="1">
      <c r="C12" s="18"/>
      <c r="D12" s="19" t="s">
        <v>80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0">
        <v>2260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</row>
    <row r="13" spans="3:70" ht="24.95" customHeight="1">
      <c r="C13" s="18"/>
      <c r="D13" s="19" t="s">
        <v>81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0">
        <v>1410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</row>
    <row r="14" spans="3:70" ht="24.95" customHeight="1">
      <c r="C14" s="18"/>
      <c r="D14" s="19" t="s">
        <v>82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0">
        <v>1410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</row>
    <row r="15" spans="3:70" ht="24.95" customHeight="1">
      <c r="C15" s="18"/>
      <c r="D15" s="19" t="s">
        <v>83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0">
        <v>370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</row>
    <row r="16" spans="3:70" ht="24.95" customHeight="1">
      <c r="C16" s="18"/>
      <c r="D16" s="19" t="s">
        <v>84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0">
        <v>370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</row>
    <row r="17" spans="3:70" ht="24.95" customHeight="1">
      <c r="C17" s="18"/>
      <c r="D17" s="19" t="s">
        <v>85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/>
      <c r="BJ17" s="21"/>
      <c r="BK17" s="21"/>
      <c r="BL17" s="21"/>
      <c r="BM17" s="20">
        <v>0</v>
      </c>
      <c r="BN17" s="21"/>
      <c r="BO17" s="21"/>
      <c r="BP17" s="21"/>
      <c r="BQ17" s="21"/>
      <c r="BR17" s="21"/>
    </row>
    <row r="18" spans="3:70" ht="24.95" customHeight="1">
      <c r="C18" s="18"/>
      <c r="D18" s="19" t="s">
        <v>86</v>
      </c>
      <c r="E18" s="21"/>
      <c r="F18" s="21"/>
      <c r="G18" s="21"/>
      <c r="H18" s="21"/>
      <c r="I18" s="20">
        <v>2355</v>
      </c>
      <c r="J18" s="20">
        <v>1705</v>
      </c>
      <c r="K18" s="20">
        <v>1020</v>
      </c>
      <c r="L18" s="20">
        <v>60</v>
      </c>
      <c r="M18" s="22"/>
      <c r="N18" s="22"/>
      <c r="O18" s="22"/>
      <c r="P18" s="22"/>
      <c r="Q18" s="22"/>
      <c r="R18" s="22"/>
      <c r="S18" s="22"/>
      <c r="T18" s="22"/>
      <c r="U18" s="22"/>
      <c r="V18" s="20">
        <v>2355</v>
      </c>
      <c r="W18" s="20">
        <v>1705</v>
      </c>
      <c r="X18" s="20">
        <v>1020</v>
      </c>
      <c r="Y18" s="20">
        <v>60</v>
      </c>
      <c r="Z18" s="20">
        <v>2355</v>
      </c>
      <c r="AA18" s="20">
        <v>1705</v>
      </c>
      <c r="AB18" s="20">
        <v>1020</v>
      </c>
      <c r="AC18" s="20">
        <v>60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1"/>
      <c r="BJ18" s="21"/>
      <c r="BK18" s="21"/>
      <c r="BL18" s="21"/>
      <c r="BM18" s="22"/>
      <c r="BN18" s="21"/>
      <c r="BO18" s="21"/>
      <c r="BP18" s="21"/>
      <c r="BQ18" s="22"/>
      <c r="BR18" s="22"/>
    </row>
    <row r="19" spans="3:70" ht="24.95" customHeight="1">
      <c r="C19" s="18"/>
      <c r="D19" s="19" t="s">
        <v>87</v>
      </c>
      <c r="E19" s="21"/>
      <c r="F19" s="21"/>
      <c r="G19" s="21"/>
      <c r="H19" s="21"/>
      <c r="I19" s="22"/>
      <c r="J19" s="22"/>
      <c r="K19" s="22"/>
      <c r="L19" s="22"/>
      <c r="M19" s="22"/>
      <c r="N19" s="20">
        <v>2355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1"/>
      <c r="BJ19" s="21"/>
      <c r="BK19" s="21"/>
      <c r="BL19" s="21"/>
      <c r="BM19" s="22"/>
      <c r="BN19" s="21"/>
      <c r="BO19" s="21"/>
      <c r="BP19" s="21"/>
      <c r="BQ19" s="22"/>
      <c r="BR19" s="22"/>
    </row>
    <row r="20" spans="3:70" ht="24.95" customHeight="1">
      <c r="C20" s="18"/>
      <c r="D20" s="19" t="s">
        <v>88</v>
      </c>
      <c r="E20" s="21"/>
      <c r="F20" s="21"/>
      <c r="G20" s="21"/>
      <c r="H20" s="21"/>
      <c r="I20" s="22"/>
      <c r="J20" s="22"/>
      <c r="K20" s="22"/>
      <c r="L20" s="22"/>
      <c r="M20" s="22"/>
      <c r="N20" s="22"/>
      <c r="O20" s="20">
        <v>2355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1"/>
      <c r="BJ20" s="21"/>
      <c r="BK20" s="21"/>
      <c r="BL20" s="21"/>
      <c r="BM20" s="22"/>
      <c r="BN20" s="21"/>
      <c r="BO20" s="21"/>
      <c r="BP20" s="21"/>
      <c r="BQ20" s="22"/>
      <c r="BR20" s="22"/>
    </row>
    <row r="21" spans="3:70" ht="24.95" customHeight="1">
      <c r="C21" s="18"/>
      <c r="D21" s="19" t="s">
        <v>89</v>
      </c>
      <c r="E21" s="21"/>
      <c r="F21" s="21"/>
      <c r="G21" s="21"/>
      <c r="H21" s="21"/>
      <c r="I21" s="22"/>
      <c r="J21" s="22"/>
      <c r="K21" s="22"/>
      <c r="L21" s="22"/>
      <c r="M21" s="22"/>
      <c r="N21" s="22"/>
      <c r="O21" s="22"/>
      <c r="P21" s="20">
        <v>1705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1"/>
      <c r="BJ21" s="21"/>
      <c r="BK21" s="21"/>
      <c r="BL21" s="21"/>
      <c r="BM21" s="22"/>
      <c r="BN21" s="21"/>
      <c r="BO21" s="21"/>
      <c r="BP21" s="21"/>
      <c r="BQ21" s="22"/>
      <c r="BR21" s="22"/>
    </row>
    <row r="22" spans="3:70" ht="24.95" customHeight="1">
      <c r="C22" s="18"/>
      <c r="D22" s="19" t="s">
        <v>90</v>
      </c>
      <c r="E22" s="21"/>
      <c r="F22" s="21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0">
        <v>1705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1"/>
      <c r="BJ22" s="21"/>
      <c r="BK22" s="21"/>
      <c r="BL22" s="21"/>
      <c r="BM22" s="22"/>
      <c r="BN22" s="21"/>
      <c r="BO22" s="21"/>
      <c r="BP22" s="21"/>
      <c r="BQ22" s="22"/>
      <c r="BR22" s="22"/>
    </row>
    <row r="23" spans="3:70" ht="24.95" customHeight="1">
      <c r="C23" s="18"/>
      <c r="D23" s="19" t="s">
        <v>91</v>
      </c>
      <c r="E23" s="21"/>
      <c r="F23" s="21"/>
      <c r="G23" s="21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0">
        <v>1020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1"/>
      <c r="BJ23" s="21"/>
      <c r="BK23" s="21"/>
      <c r="BL23" s="21"/>
      <c r="BM23" s="22"/>
      <c r="BN23" s="21"/>
      <c r="BO23" s="21"/>
      <c r="BP23" s="21"/>
      <c r="BQ23" s="22"/>
      <c r="BR23" s="22"/>
    </row>
    <row r="24" spans="3:70" ht="24.95" customHeight="1">
      <c r="C24" s="18"/>
      <c r="D24" s="19" t="s">
        <v>92</v>
      </c>
      <c r="E24" s="21"/>
      <c r="F24" s="21"/>
      <c r="G24" s="21"/>
      <c r="H24" s="2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0">
        <v>1020</v>
      </c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1"/>
      <c r="BJ24" s="21"/>
      <c r="BK24" s="21"/>
      <c r="BL24" s="21"/>
      <c r="BM24" s="22"/>
      <c r="BN24" s="21"/>
      <c r="BO24" s="21"/>
      <c r="BP24" s="21"/>
      <c r="BQ24" s="22"/>
      <c r="BR24" s="22"/>
    </row>
    <row r="25" spans="3:70" ht="24.95" customHeight="1">
      <c r="C25" s="18"/>
      <c r="D25" s="19" t="s">
        <v>93</v>
      </c>
      <c r="E25" s="20">
        <v>2355</v>
      </c>
      <c r="F25" s="20">
        <v>1705</v>
      </c>
      <c r="G25" s="21"/>
      <c r="H25" s="2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0">
        <v>2355</v>
      </c>
      <c r="W25" s="20">
        <v>1705</v>
      </c>
      <c r="X25" s="22"/>
      <c r="Y25" s="22"/>
      <c r="Z25" s="20">
        <v>2355</v>
      </c>
      <c r="AA25" s="20">
        <v>1705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1"/>
      <c r="BJ25" s="21"/>
      <c r="BK25" s="21"/>
      <c r="BL25" s="21"/>
      <c r="BM25" s="22"/>
      <c r="BN25" s="21"/>
      <c r="BO25" s="21"/>
      <c r="BP25" s="21"/>
      <c r="BQ25" s="22"/>
      <c r="BR25" s="22"/>
    </row>
    <row r="26" spans="3:70" ht="24.95" customHeight="1">
      <c r="C26" s="18"/>
      <c r="D26" s="19" t="s">
        <v>94</v>
      </c>
      <c r="E26" s="21"/>
      <c r="F26" s="21"/>
      <c r="G26" s="21"/>
      <c r="H26" s="21"/>
      <c r="I26" s="22"/>
      <c r="J26" s="22"/>
      <c r="K26" s="22"/>
      <c r="L26" s="22"/>
      <c r="M26" s="22"/>
      <c r="N26" s="20">
        <v>2355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1"/>
      <c r="BJ26" s="21"/>
      <c r="BK26" s="21"/>
      <c r="BL26" s="21"/>
      <c r="BM26" s="22"/>
      <c r="BN26" s="21"/>
      <c r="BO26" s="21"/>
      <c r="BP26" s="21"/>
      <c r="BQ26" s="22"/>
      <c r="BR26" s="22"/>
    </row>
    <row r="27" spans="3:70" ht="24.95" customHeight="1">
      <c r="C27" s="18"/>
      <c r="D27" s="19" t="s">
        <v>95</v>
      </c>
      <c r="E27" s="21"/>
      <c r="F27" s="21"/>
      <c r="G27" s="21"/>
      <c r="H27" s="21"/>
      <c r="I27" s="22"/>
      <c r="J27" s="22"/>
      <c r="K27" s="22"/>
      <c r="L27" s="22"/>
      <c r="M27" s="22"/>
      <c r="N27" s="22"/>
      <c r="O27" s="20">
        <v>2355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1"/>
      <c r="BJ27" s="21"/>
      <c r="BK27" s="21"/>
      <c r="BL27" s="21"/>
      <c r="BM27" s="22"/>
      <c r="BN27" s="21"/>
      <c r="BO27" s="21"/>
      <c r="BP27" s="21"/>
      <c r="BQ27" s="22"/>
      <c r="BR27" s="22"/>
    </row>
    <row r="28" spans="3:70" ht="24.95" customHeight="1">
      <c r="C28" s="18"/>
      <c r="D28" s="19" t="s">
        <v>96</v>
      </c>
      <c r="E28" s="21"/>
      <c r="F28" s="21"/>
      <c r="G28" s="21"/>
      <c r="H28" s="21"/>
      <c r="I28" s="22"/>
      <c r="J28" s="22"/>
      <c r="K28" s="22"/>
      <c r="L28" s="22"/>
      <c r="M28" s="22"/>
      <c r="N28" s="22"/>
      <c r="O28" s="22"/>
      <c r="P28" s="20">
        <v>1705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1"/>
      <c r="BJ28" s="21"/>
      <c r="BK28" s="21"/>
      <c r="BL28" s="21"/>
      <c r="BM28" s="22"/>
      <c r="BN28" s="21"/>
      <c r="BO28" s="21"/>
      <c r="BP28" s="21"/>
      <c r="BQ28" s="22"/>
      <c r="BR28" s="22"/>
    </row>
    <row r="29" spans="3:70" ht="24.95" customHeight="1">
      <c r="C29" s="18"/>
      <c r="D29" s="19" t="s">
        <v>97</v>
      </c>
      <c r="E29" s="21"/>
      <c r="F29" s="21"/>
      <c r="G29" s="21"/>
      <c r="H29" s="21"/>
      <c r="I29" s="22"/>
      <c r="J29" s="22"/>
      <c r="K29" s="22"/>
      <c r="L29" s="22"/>
      <c r="M29" s="22"/>
      <c r="N29" s="22"/>
      <c r="O29" s="22"/>
      <c r="P29" s="22"/>
      <c r="Q29" s="20">
        <v>1705</v>
      </c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1"/>
      <c r="BJ29" s="21"/>
      <c r="BK29" s="21"/>
      <c r="BL29" s="21"/>
      <c r="BM29" s="22"/>
      <c r="BN29" s="21"/>
      <c r="BO29" s="21"/>
      <c r="BP29" s="21"/>
      <c r="BQ29" s="22"/>
      <c r="BR29" s="22"/>
    </row>
    <row r="30" spans="3:70" ht="24.95" customHeight="1">
      <c r="C30" s="18"/>
      <c r="D30" s="19" t="s">
        <v>51</v>
      </c>
      <c r="E30" s="22"/>
      <c r="F30" s="22"/>
      <c r="G30" s="21"/>
      <c r="H30" s="21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2"/>
      <c r="BB30" s="22"/>
      <c r="BC30" s="22"/>
      <c r="BD30" s="22"/>
      <c r="BE30" s="22"/>
      <c r="BF30" s="22"/>
      <c r="BG30" s="22"/>
      <c r="BH30" s="22"/>
      <c r="BI30" s="21"/>
      <c r="BJ30" s="21"/>
      <c r="BK30" s="21"/>
      <c r="BL30" s="21"/>
      <c r="BM30" s="22"/>
      <c r="BN30" s="21"/>
      <c r="BO30" s="21"/>
      <c r="BP30" s="21"/>
      <c r="BQ30" s="22"/>
      <c r="BR30" s="22"/>
    </row>
    <row r="31" spans="3:70" ht="24.95" customHeight="1">
      <c r="C31" s="18"/>
      <c r="D31" s="19" t="s">
        <v>34</v>
      </c>
      <c r="E31" s="20">
        <v>2355</v>
      </c>
      <c r="F31" s="20">
        <v>1705</v>
      </c>
      <c r="G31" s="20">
        <v>1020</v>
      </c>
      <c r="H31" s="22"/>
      <c r="I31" s="22"/>
      <c r="J31" s="22"/>
      <c r="K31" s="22"/>
      <c r="L31" s="22"/>
      <c r="M31" s="22"/>
      <c r="N31" s="20">
        <v>2355</v>
      </c>
      <c r="O31" s="20">
        <v>2355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0">
        <v>1548</v>
      </c>
      <c r="AE31" s="20">
        <v>1548</v>
      </c>
      <c r="AF31" s="20">
        <v>1548</v>
      </c>
      <c r="AG31" s="20">
        <v>1548</v>
      </c>
      <c r="AH31" s="20">
        <v>1317</v>
      </c>
      <c r="AI31" s="20">
        <v>3096</v>
      </c>
      <c r="AJ31" s="20">
        <v>3096</v>
      </c>
      <c r="AK31" s="20">
        <v>1548</v>
      </c>
      <c r="AL31" s="20">
        <v>929</v>
      </c>
      <c r="AM31" s="20">
        <v>2632</v>
      </c>
      <c r="AN31" s="20">
        <v>2632</v>
      </c>
      <c r="AO31" s="20">
        <v>1317</v>
      </c>
      <c r="AP31" s="20">
        <v>790</v>
      </c>
      <c r="AQ31" s="20">
        <v>1084</v>
      </c>
      <c r="AR31" s="20">
        <v>1084</v>
      </c>
      <c r="AS31" s="20">
        <v>543</v>
      </c>
      <c r="AT31" s="20">
        <v>325</v>
      </c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1"/>
      <c r="BJ31" s="21"/>
      <c r="BK31" s="21"/>
      <c r="BL31" s="21"/>
      <c r="BM31" s="22"/>
      <c r="BN31" s="21"/>
      <c r="BO31" s="21"/>
      <c r="BP31" s="21"/>
      <c r="BQ31" s="22"/>
      <c r="BR31" s="22"/>
    </row>
    <row r="32" spans="3:70" ht="24.95" customHeight="1">
      <c r="C32" s="18"/>
      <c r="D32" s="19" t="s">
        <v>98</v>
      </c>
      <c r="E32" s="20">
        <v>0</v>
      </c>
      <c r="F32" s="20">
        <v>0</v>
      </c>
      <c r="G32" s="20">
        <v>0</v>
      </c>
      <c r="H32" s="22"/>
      <c r="I32" s="22"/>
      <c r="J32" s="22"/>
      <c r="K32" s="22"/>
      <c r="L32" s="22"/>
      <c r="M32" s="22"/>
      <c r="N32" s="20">
        <v>0</v>
      </c>
      <c r="O32" s="20">
        <v>0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0">
        <v>0</v>
      </c>
      <c r="BG32" s="20">
        <v>0</v>
      </c>
      <c r="BH32" s="20">
        <v>0</v>
      </c>
      <c r="BI32" s="21"/>
      <c r="BJ32" s="21"/>
      <c r="BK32" s="21"/>
      <c r="BL32" s="21"/>
      <c r="BM32" s="22"/>
      <c r="BN32" s="21"/>
      <c r="BO32" s="21"/>
      <c r="BP32" s="21"/>
      <c r="BQ32" s="22"/>
      <c r="BR32" s="22"/>
    </row>
    <row r="33" spans="3:70" ht="24.95" customHeight="1">
      <c r="C33" s="18"/>
      <c r="D33" s="19" t="s">
        <v>99</v>
      </c>
      <c r="E33" s="20">
        <v>2355</v>
      </c>
      <c r="F33" s="20">
        <v>1705</v>
      </c>
      <c r="G33" s="20">
        <v>1020</v>
      </c>
      <c r="H33" s="20">
        <v>370</v>
      </c>
      <c r="I33" s="23">
        <v>2355</v>
      </c>
      <c r="J33" s="23">
        <v>1705</v>
      </c>
      <c r="K33" s="23">
        <v>1020</v>
      </c>
      <c r="L33" s="23">
        <v>370</v>
      </c>
      <c r="M33" s="20">
        <v>2355</v>
      </c>
      <c r="N33" s="22"/>
      <c r="O33" s="22"/>
      <c r="P33" s="22"/>
      <c r="Q33" s="22"/>
      <c r="R33" s="22"/>
      <c r="S33" s="22"/>
      <c r="T33" s="22"/>
      <c r="U33" s="22"/>
      <c r="V33" s="20">
        <v>2355</v>
      </c>
      <c r="W33" s="20">
        <v>1705</v>
      </c>
      <c r="X33" s="20">
        <v>1020</v>
      </c>
      <c r="Y33" s="20">
        <v>370</v>
      </c>
      <c r="Z33" s="20">
        <v>2355</v>
      </c>
      <c r="AA33" s="20">
        <v>1705</v>
      </c>
      <c r="AB33" s="20">
        <v>1020</v>
      </c>
      <c r="AC33" s="20">
        <v>370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0">
        <v>2985</v>
      </c>
      <c r="BG33" s="20">
        <v>2260</v>
      </c>
      <c r="BH33" s="20">
        <v>1410</v>
      </c>
      <c r="BI33" s="21"/>
      <c r="BJ33" s="21"/>
      <c r="BK33" s="21"/>
      <c r="BL33" s="21"/>
      <c r="BM33" s="20">
        <v>1705</v>
      </c>
      <c r="BN33" s="21"/>
      <c r="BO33" s="21"/>
      <c r="BP33" s="21"/>
      <c r="BQ33" s="22"/>
      <c r="BR33" s="22"/>
    </row>
    <row r="34" spans="3:70" ht="24.95" customHeight="1">
      <c r="C34" s="18"/>
      <c r="D34" s="19" t="s">
        <v>100</v>
      </c>
      <c r="E34" s="21"/>
      <c r="F34" s="21"/>
      <c r="G34" s="21"/>
      <c r="H34" s="21"/>
      <c r="I34" s="21"/>
      <c r="J34" s="21"/>
      <c r="K34" s="21"/>
      <c r="L34" s="21"/>
      <c r="M34" s="21"/>
      <c r="N34" s="20">
        <v>2355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</row>
    <row r="35" spans="3:70" ht="24.95" customHeight="1">
      <c r="C35" s="18"/>
      <c r="D35" s="19" t="s">
        <v>101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0">
        <v>2355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</row>
    <row r="36" spans="3:70" ht="24.95" customHeight="1">
      <c r="C36" s="18"/>
      <c r="D36" s="19" t="s">
        <v>102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0">
        <v>1705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</row>
    <row r="37" spans="3:70" ht="24.95" customHeight="1">
      <c r="C37" s="18"/>
      <c r="D37" s="19" t="s">
        <v>103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0">
        <v>1705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</row>
    <row r="38" spans="3:70" ht="24.95" customHeight="1">
      <c r="C38" s="18"/>
      <c r="D38" s="19" t="s">
        <v>104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0">
        <v>1020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</row>
    <row r="39" spans="3:70" ht="24.95" customHeight="1">
      <c r="C39" s="18"/>
      <c r="D39" s="19" t="s">
        <v>105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0">
        <v>1020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</row>
    <row r="40" spans="3:70" ht="24.95" customHeight="1">
      <c r="C40" s="18"/>
      <c r="D40" s="19" t="s">
        <v>106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0">
        <v>370</v>
      </c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</row>
    <row r="41" spans="3:70" ht="24.95" customHeight="1">
      <c r="C41" s="18"/>
      <c r="D41" s="19" t="s">
        <v>107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0">
        <v>370</v>
      </c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</row>
    <row r="42" spans="3:70" ht="24.95" customHeight="1">
      <c r="C42" s="18"/>
      <c r="D42" s="19" t="s">
        <v>108</v>
      </c>
      <c r="E42" s="20">
        <v>2985</v>
      </c>
      <c r="F42" s="20">
        <v>2260</v>
      </c>
      <c r="G42" s="20">
        <v>1410</v>
      </c>
      <c r="H42" s="20">
        <v>370</v>
      </c>
      <c r="I42" s="23">
        <v>2985</v>
      </c>
      <c r="J42" s="23">
        <v>2260</v>
      </c>
      <c r="K42" s="23">
        <v>1410</v>
      </c>
      <c r="L42" s="23">
        <v>370</v>
      </c>
      <c r="M42" s="20">
        <v>2985</v>
      </c>
      <c r="N42" s="22"/>
      <c r="O42" s="22"/>
      <c r="P42" s="22"/>
      <c r="Q42" s="22"/>
      <c r="R42" s="22"/>
      <c r="S42" s="22"/>
      <c r="T42" s="22"/>
      <c r="U42" s="22"/>
      <c r="V42" s="20">
        <v>2985</v>
      </c>
      <c r="W42" s="20">
        <v>2260</v>
      </c>
      <c r="X42" s="20">
        <v>1410</v>
      </c>
      <c r="Y42" s="20">
        <v>370</v>
      </c>
      <c r="Z42" s="20">
        <v>2985</v>
      </c>
      <c r="AA42" s="20">
        <v>2260</v>
      </c>
      <c r="AB42" s="20">
        <v>1410</v>
      </c>
      <c r="AC42" s="20">
        <v>370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0">
        <v>2985</v>
      </c>
      <c r="BJ42" s="20">
        <v>2260</v>
      </c>
      <c r="BK42" s="20">
        <v>1410</v>
      </c>
      <c r="BL42" s="20">
        <v>370</v>
      </c>
      <c r="BM42" s="20">
        <v>2260</v>
      </c>
      <c r="BN42" s="20">
        <v>2985</v>
      </c>
      <c r="BO42" s="20">
        <v>2260</v>
      </c>
      <c r="BP42" s="20">
        <v>1410</v>
      </c>
      <c r="BQ42" s="22"/>
      <c r="BR42" s="22"/>
    </row>
    <row r="43" spans="3:70" ht="24.95" customHeight="1">
      <c r="C43" s="18"/>
      <c r="D43" s="19" t="s">
        <v>109</v>
      </c>
      <c r="E43" s="21"/>
      <c r="F43" s="21"/>
      <c r="G43" s="21"/>
      <c r="H43" s="21"/>
      <c r="I43" s="21"/>
      <c r="J43" s="21"/>
      <c r="K43" s="21"/>
      <c r="L43" s="21"/>
      <c r="M43" s="21"/>
      <c r="N43" s="20">
        <v>2985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</row>
    <row r="44" spans="3:70" ht="24.95" customHeight="1">
      <c r="C44" s="18"/>
      <c r="D44" s="19" t="s">
        <v>110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0">
        <v>2985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</row>
    <row r="45" spans="3:70" ht="24.95" customHeight="1">
      <c r="C45" s="18"/>
      <c r="D45" s="19" t="s">
        <v>111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0">
        <v>2260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</row>
    <row r="46" spans="3:70" ht="24.95" customHeight="1">
      <c r="C46" s="18"/>
      <c r="D46" s="19" t="s">
        <v>112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0">
        <v>2260</v>
      </c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</row>
    <row r="47" spans="3:70" ht="24.95" customHeight="1">
      <c r="C47" s="18"/>
      <c r="D47" s="19" t="s">
        <v>113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0">
        <v>1410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</row>
    <row r="48" spans="3:70" ht="24.95" customHeight="1">
      <c r="C48" s="18"/>
      <c r="D48" s="19" t="s">
        <v>114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0">
        <v>1410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</row>
    <row r="49" spans="3:70" ht="24.95" customHeight="1">
      <c r="C49" s="18"/>
      <c r="D49" s="19" t="s">
        <v>115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0">
        <v>370</v>
      </c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</row>
    <row r="50" spans="3:70" ht="24.95" customHeight="1">
      <c r="C50" s="18"/>
      <c r="D50" s="19" t="s">
        <v>116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0">
        <v>370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</row>
    <row r="51" spans="3:70" ht="24.95" customHeight="1">
      <c r="C51" s="18"/>
      <c r="D51" s="19" t="s">
        <v>117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</row>
    <row r="52" spans="3:70" ht="24.95" customHeight="1">
      <c r="C52" s="18"/>
      <c r="D52" s="19" t="s">
        <v>118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0">
        <v>0</v>
      </c>
      <c r="BR52" s="20">
        <v>0</v>
      </c>
    </row>
    <row r="53" spans="3:70" ht="24.95" customHeight="1">
      <c r="C53" s="18"/>
      <c r="D53" s="19" t="s">
        <v>119</v>
      </c>
      <c r="E53" s="20">
        <v>2140</v>
      </c>
      <c r="F53" s="20">
        <v>1550</v>
      </c>
      <c r="G53" s="20">
        <v>925</v>
      </c>
      <c r="H53" s="20">
        <v>370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</row>
    <row r="54" spans="3:70" ht="24.95" customHeight="1">
      <c r="C54" s="18"/>
      <c r="D54" s="19" t="s">
        <v>120</v>
      </c>
      <c r="E54" s="20">
        <v>2650</v>
      </c>
      <c r="F54" s="20">
        <v>1965</v>
      </c>
      <c r="G54" s="20">
        <v>1200</v>
      </c>
      <c r="H54" s="20">
        <v>370</v>
      </c>
      <c r="I54" s="23">
        <v>2650</v>
      </c>
      <c r="J54" s="23">
        <v>1965</v>
      </c>
      <c r="K54" s="23">
        <v>1200</v>
      </c>
      <c r="L54" s="23">
        <v>370</v>
      </c>
      <c r="M54" s="20">
        <v>2650</v>
      </c>
      <c r="N54" s="22"/>
      <c r="O54" s="22"/>
      <c r="P54" s="22"/>
      <c r="Q54" s="22"/>
      <c r="R54" s="22"/>
      <c r="S54" s="22"/>
      <c r="T54" s="22"/>
      <c r="U54" s="22"/>
      <c r="V54" s="20">
        <v>2650</v>
      </c>
      <c r="W54" s="20">
        <v>1965</v>
      </c>
      <c r="X54" s="20">
        <v>1200</v>
      </c>
      <c r="Y54" s="20">
        <v>370</v>
      </c>
      <c r="Z54" s="20">
        <v>2650</v>
      </c>
      <c r="AA54" s="20">
        <v>1965</v>
      </c>
      <c r="AB54" s="20">
        <v>1200</v>
      </c>
      <c r="AC54" s="20">
        <v>370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0">
        <v>2650</v>
      </c>
      <c r="BJ54" s="20">
        <v>1965</v>
      </c>
      <c r="BK54" s="20">
        <v>1200</v>
      </c>
      <c r="BL54" s="20">
        <v>370</v>
      </c>
      <c r="BM54" s="20">
        <v>1965</v>
      </c>
      <c r="BN54" s="20">
        <v>2650</v>
      </c>
      <c r="BO54" s="20">
        <v>1965</v>
      </c>
      <c r="BP54" s="20">
        <v>1200</v>
      </c>
      <c r="BQ54" s="22"/>
      <c r="BR54" s="22"/>
    </row>
    <row r="55" spans="3:70" ht="24.95" hidden="1" customHeight="1">
      <c r="C55" s="18"/>
      <c r="D55" s="19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</row>
    <row r="56" spans="3:70" ht="24.95" hidden="1" customHeight="1">
      <c r="C56" s="18"/>
      <c r="D56" s="19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</row>
    <row r="57" spans="3:70" ht="24.95" hidden="1" customHeight="1">
      <c r="C57" s="18"/>
      <c r="D57" s="19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</row>
    <row r="58" spans="3:70" ht="24.95" hidden="1" customHeight="1">
      <c r="C58" s="18"/>
      <c r="D58" s="19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</row>
    <row r="59" spans="3:70" ht="24.95" hidden="1" customHeight="1">
      <c r="C59" s="18"/>
      <c r="D59" s="19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</row>
    <row r="60" spans="3:70" ht="24.95" hidden="1" customHeight="1">
      <c r="C60" s="18"/>
      <c r="D60" s="19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</row>
    <row r="61" spans="3:70" ht="24.95" customHeight="1"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</row>
    <row r="62" spans="3:70" ht="39.950000000000003" customHeight="1">
      <c r="C62" s="25" t="s">
        <v>121</v>
      </c>
      <c r="D62" s="26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</row>
    <row r="63" spans="3:70" ht="24.95" customHeight="1"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</row>
    <row r="64" spans="3:70" ht="30" customHeight="1">
      <c r="C64" s="42" t="s">
        <v>6</v>
      </c>
      <c r="D64" s="44" t="s">
        <v>7</v>
      </c>
      <c r="E64" s="12" t="s">
        <v>8</v>
      </c>
      <c r="F64" s="13"/>
      <c r="G64" s="13"/>
      <c r="H64" s="13"/>
      <c r="I64" s="13"/>
      <c r="J64" s="13"/>
      <c r="K64" s="13"/>
      <c r="L64" s="13"/>
      <c r="M64" s="14"/>
      <c r="N64" s="13"/>
      <c r="O64" s="13"/>
      <c r="P64" s="13"/>
      <c r="Q64" s="13"/>
      <c r="R64" s="13"/>
      <c r="S64" s="13"/>
      <c r="T64" s="13"/>
      <c r="U64" s="13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5"/>
    </row>
    <row r="65" spans="3:70" ht="24.95" customHeight="1">
      <c r="C65" s="43"/>
      <c r="D65" s="45"/>
      <c r="E65" s="16" t="s">
        <v>9</v>
      </c>
      <c r="F65" s="16" t="s">
        <v>10</v>
      </c>
      <c r="G65" s="16" t="s">
        <v>11</v>
      </c>
      <c r="H65" s="16" t="s">
        <v>12</v>
      </c>
      <c r="I65" s="16" t="s">
        <v>13</v>
      </c>
      <c r="J65" s="16" t="s">
        <v>14</v>
      </c>
      <c r="K65" s="16" t="s">
        <v>15</v>
      </c>
      <c r="L65" s="16" t="s">
        <v>16</v>
      </c>
      <c r="M65" s="16" t="s">
        <v>17</v>
      </c>
      <c r="N65" s="16" t="s">
        <v>18</v>
      </c>
      <c r="O65" s="16" t="s">
        <v>19</v>
      </c>
      <c r="P65" s="16" t="s">
        <v>20</v>
      </c>
      <c r="Q65" s="16" t="s">
        <v>21</v>
      </c>
      <c r="R65" s="16" t="s">
        <v>22</v>
      </c>
      <c r="S65" s="16" t="s">
        <v>23</v>
      </c>
      <c r="T65" s="16" t="s">
        <v>24</v>
      </c>
      <c r="U65" s="16" t="s">
        <v>25</v>
      </c>
      <c r="V65" s="16" t="s">
        <v>26</v>
      </c>
      <c r="W65" s="16" t="s">
        <v>27</v>
      </c>
      <c r="X65" s="16" t="s">
        <v>28</v>
      </c>
      <c r="Y65" s="16" t="s">
        <v>29</v>
      </c>
      <c r="Z65" s="16" t="s">
        <v>30</v>
      </c>
      <c r="AA65" s="16" t="s">
        <v>31</v>
      </c>
      <c r="AB65" s="16" t="s">
        <v>32</v>
      </c>
      <c r="AC65" s="16" t="s">
        <v>33</v>
      </c>
      <c r="AD65" s="17" t="s">
        <v>34</v>
      </c>
      <c r="AE65" s="17" t="s">
        <v>35</v>
      </c>
      <c r="AF65" s="17" t="s">
        <v>36</v>
      </c>
      <c r="AG65" s="17" t="s">
        <v>37</v>
      </c>
      <c r="AH65" s="17" t="s">
        <v>38</v>
      </c>
      <c r="AI65" s="16" t="s">
        <v>39</v>
      </c>
      <c r="AJ65" s="16" t="s">
        <v>40</v>
      </c>
      <c r="AK65" s="16" t="s">
        <v>41</v>
      </c>
      <c r="AL65" s="16" t="s">
        <v>42</v>
      </c>
      <c r="AM65" s="16" t="s">
        <v>43</v>
      </c>
      <c r="AN65" s="16" t="s">
        <v>44</v>
      </c>
      <c r="AO65" s="16" t="s">
        <v>45</v>
      </c>
      <c r="AP65" s="16" t="s">
        <v>46</v>
      </c>
      <c r="AQ65" s="16" t="s">
        <v>47</v>
      </c>
      <c r="AR65" s="17" t="s">
        <v>48</v>
      </c>
      <c r="AS65" s="17" t="s">
        <v>49</v>
      </c>
      <c r="AT65" s="17" t="s">
        <v>50</v>
      </c>
      <c r="AU65" s="17" t="s">
        <v>51</v>
      </c>
      <c r="AV65" s="17" t="s">
        <v>52</v>
      </c>
      <c r="AW65" s="17" t="s">
        <v>53</v>
      </c>
      <c r="AX65" s="17" t="s">
        <v>54</v>
      </c>
      <c r="AY65" s="17" t="s">
        <v>55</v>
      </c>
      <c r="AZ65" s="17" t="s">
        <v>56</v>
      </c>
      <c r="BA65" s="17" t="s">
        <v>57</v>
      </c>
      <c r="BB65" s="17" t="s">
        <v>58</v>
      </c>
      <c r="BC65" s="17" t="s">
        <v>59</v>
      </c>
      <c r="BD65" s="17" t="s">
        <v>60</v>
      </c>
      <c r="BE65" s="17" t="s">
        <v>61</v>
      </c>
      <c r="BF65" s="17" t="s">
        <v>62</v>
      </c>
      <c r="BG65" s="17" t="s">
        <v>63</v>
      </c>
      <c r="BH65" s="17" t="s">
        <v>64</v>
      </c>
      <c r="BI65" s="17" t="s">
        <v>65</v>
      </c>
      <c r="BJ65" s="17" t="s">
        <v>66</v>
      </c>
      <c r="BK65" s="17" t="s">
        <v>67</v>
      </c>
      <c r="BL65" s="17" t="s">
        <v>68</v>
      </c>
      <c r="BM65" s="16" t="s">
        <v>69</v>
      </c>
      <c r="BN65" s="17" t="s">
        <v>70</v>
      </c>
      <c r="BO65" s="17" t="s">
        <v>71</v>
      </c>
      <c r="BP65" s="17" t="s">
        <v>72</v>
      </c>
      <c r="BQ65" s="17" t="s">
        <v>73</v>
      </c>
      <c r="BR65" s="17" t="s">
        <v>74</v>
      </c>
    </row>
    <row r="66" spans="3:70" ht="24.95" customHeight="1">
      <c r="C66" s="18" t="s">
        <v>75</v>
      </c>
      <c r="D66" s="19" t="s">
        <v>76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</row>
    <row r="67" spans="3:70" ht="24.95" customHeight="1">
      <c r="C67" s="18"/>
      <c r="D67" s="19" t="s">
        <v>77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</row>
    <row r="68" spans="3:70" ht="24.95" customHeight="1">
      <c r="C68" s="18"/>
      <c r="D68" s="19" t="s">
        <v>78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</row>
    <row r="69" spans="3:70" ht="24.95" customHeight="1">
      <c r="C69" s="18"/>
      <c r="D69" s="19" t="s">
        <v>79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</row>
    <row r="70" spans="3:70" ht="24.95" customHeight="1">
      <c r="C70" s="18"/>
      <c r="D70" s="19" t="s">
        <v>80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</row>
    <row r="71" spans="3:70" ht="24.95" customHeight="1">
      <c r="C71" s="18"/>
      <c r="D71" s="19" t="s">
        <v>81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</row>
    <row r="72" spans="3:70" ht="24.95" customHeight="1">
      <c r="C72" s="18"/>
      <c r="D72" s="19" t="s">
        <v>82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</row>
    <row r="73" spans="3:70" ht="24.95" customHeight="1">
      <c r="C73" s="18"/>
      <c r="D73" s="19" t="s">
        <v>83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</row>
    <row r="74" spans="3:70" ht="24.95" customHeight="1">
      <c r="C74" s="18"/>
      <c r="D74" s="19" t="s">
        <v>84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</row>
    <row r="75" spans="3:70" ht="24.95" customHeight="1">
      <c r="C75" s="18"/>
      <c r="D75" s="19" t="s">
        <v>85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</row>
    <row r="76" spans="3:70" ht="24.95" customHeight="1">
      <c r="C76" s="18"/>
      <c r="D76" s="19" t="s">
        <v>86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</row>
    <row r="77" spans="3:70" ht="24.95" customHeight="1">
      <c r="C77" s="18"/>
      <c r="D77" s="19" t="s">
        <v>87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</row>
    <row r="78" spans="3:70" ht="24.95" customHeight="1">
      <c r="C78" s="18"/>
      <c r="D78" s="19" t="s">
        <v>88</v>
      </c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</row>
    <row r="79" spans="3:70" ht="24.95" customHeight="1">
      <c r="C79" s="18"/>
      <c r="D79" s="19" t="s">
        <v>89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</row>
    <row r="80" spans="3:70" ht="24.95" customHeight="1">
      <c r="C80" s="18"/>
      <c r="D80" s="19" t="s">
        <v>90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</row>
    <row r="81" spans="3:70" ht="24.95" customHeight="1">
      <c r="C81" s="18"/>
      <c r="D81" s="19" t="s">
        <v>91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</row>
    <row r="82" spans="3:70" ht="24.95" customHeight="1">
      <c r="C82" s="18"/>
      <c r="D82" s="19" t="s">
        <v>92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</row>
    <row r="83" spans="3:70" ht="24.95" customHeight="1">
      <c r="C83" s="18"/>
      <c r="D83" s="19" t="s">
        <v>93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</row>
    <row r="84" spans="3:70" ht="24.95" customHeight="1">
      <c r="C84" s="18"/>
      <c r="D84" s="19" t="s">
        <v>94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</row>
    <row r="85" spans="3:70" ht="24.95" customHeight="1">
      <c r="C85" s="18"/>
      <c r="D85" s="19" t="s">
        <v>95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</row>
    <row r="86" spans="3:70" ht="24.95" customHeight="1">
      <c r="C86" s="18"/>
      <c r="D86" s="19" t="s">
        <v>96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</row>
    <row r="87" spans="3:70" ht="24.95" customHeight="1">
      <c r="C87" s="18"/>
      <c r="D87" s="19" t="s">
        <v>97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</row>
    <row r="88" spans="3:70" ht="24.95" customHeight="1">
      <c r="C88" s="18"/>
      <c r="D88" s="19" t="s">
        <v>51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</row>
    <row r="89" spans="3:70" ht="24.95" customHeight="1">
      <c r="C89" s="18"/>
      <c r="D89" s="19" t="s">
        <v>34</v>
      </c>
      <c r="E89" s="28"/>
      <c r="F89" s="28"/>
      <c r="G89" s="28"/>
      <c r="H89" s="28"/>
      <c r="I89" s="28"/>
      <c r="J89" s="28"/>
      <c r="K89" s="28"/>
      <c r="L89" s="28"/>
      <c r="M89" s="28"/>
      <c r="N89" s="28">
        <v>2355</v>
      </c>
      <c r="O89" s="28">
        <v>2355</v>
      </c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</row>
    <row r="90" spans="3:70" ht="24.95" customHeight="1">
      <c r="C90" s="18"/>
      <c r="D90" s="19" t="s">
        <v>98</v>
      </c>
      <c r="E90" s="28"/>
      <c r="F90" s="28"/>
      <c r="G90" s="28"/>
      <c r="H90" s="28"/>
      <c r="I90" s="28"/>
      <c r="J90" s="28"/>
      <c r="K90" s="28"/>
      <c r="L90" s="28"/>
      <c r="M90" s="28"/>
      <c r="N90" s="28">
        <v>0</v>
      </c>
      <c r="O90" s="28">
        <v>0</v>
      </c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</row>
    <row r="91" spans="3:70" ht="24.95" customHeight="1">
      <c r="C91" s="18"/>
      <c r="D91" s="19" t="s">
        <v>99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</row>
    <row r="92" spans="3:70" ht="24.95" customHeight="1">
      <c r="C92" s="18"/>
      <c r="D92" s="19" t="s">
        <v>100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</row>
    <row r="93" spans="3:70" ht="24.95" customHeight="1">
      <c r="C93" s="18"/>
      <c r="D93" s="19" t="s">
        <v>101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</row>
    <row r="94" spans="3:70" ht="24.95" customHeight="1">
      <c r="C94" s="18"/>
      <c r="D94" s="19" t="s">
        <v>102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</row>
    <row r="95" spans="3:70" ht="24.95" customHeight="1">
      <c r="C95" s="18"/>
      <c r="D95" s="19" t="s">
        <v>103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</row>
    <row r="96" spans="3:70" ht="24.95" customHeight="1">
      <c r="C96" s="18"/>
      <c r="D96" s="19" t="s">
        <v>104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</row>
    <row r="97" spans="3:70" ht="24.95" customHeight="1">
      <c r="C97" s="18"/>
      <c r="D97" s="19" t="s">
        <v>105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</row>
    <row r="98" spans="3:70" ht="24.95" customHeight="1">
      <c r="C98" s="18"/>
      <c r="D98" s="19" t="s">
        <v>106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</row>
    <row r="99" spans="3:70" ht="24.95" customHeight="1">
      <c r="C99" s="18"/>
      <c r="D99" s="19" t="s">
        <v>107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</row>
    <row r="100" spans="3:70" ht="24.95" customHeight="1">
      <c r="C100" s="18"/>
      <c r="D100" s="19" t="s">
        <v>108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</row>
    <row r="101" spans="3:70" ht="24.95" customHeight="1">
      <c r="C101" s="18"/>
      <c r="D101" s="19" t="s">
        <v>109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</row>
    <row r="102" spans="3:70" ht="24.95" customHeight="1">
      <c r="C102" s="18"/>
      <c r="D102" s="19" t="s">
        <v>110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</row>
    <row r="103" spans="3:70" ht="24.95" customHeight="1">
      <c r="C103" s="18"/>
      <c r="D103" s="19" t="s">
        <v>111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</row>
    <row r="104" spans="3:70" ht="24.95" customHeight="1">
      <c r="C104" s="18"/>
      <c r="D104" s="19" t="s">
        <v>112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</row>
    <row r="105" spans="3:70" ht="24.95" customHeight="1">
      <c r="C105" s="18"/>
      <c r="D105" s="19" t="s">
        <v>113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</row>
    <row r="106" spans="3:70" ht="24.95" customHeight="1">
      <c r="C106" s="18"/>
      <c r="D106" s="19" t="s">
        <v>114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</row>
    <row r="107" spans="3:70" ht="24.95" customHeight="1">
      <c r="C107" s="18"/>
      <c r="D107" s="19" t="s">
        <v>115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</row>
    <row r="108" spans="3:70" ht="24.95" customHeight="1">
      <c r="C108" s="18"/>
      <c r="D108" s="19" t="s">
        <v>116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</row>
    <row r="109" spans="3:70" ht="24.95" customHeight="1">
      <c r="C109" s="18"/>
      <c r="D109" s="19" t="s">
        <v>117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</row>
    <row r="110" spans="3:70" ht="24.95" customHeight="1">
      <c r="C110" s="18"/>
      <c r="D110" s="19" t="s">
        <v>118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</row>
    <row r="111" spans="3:70" ht="24.95" customHeight="1">
      <c r="C111" s="18"/>
      <c r="D111" s="19" t="s">
        <v>119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</row>
    <row r="112" spans="3:70" ht="24.95" customHeight="1">
      <c r="C112" s="18"/>
      <c r="D112" s="19" t="s">
        <v>120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</row>
    <row r="113" spans="3:70" ht="24.95" hidden="1" customHeight="1">
      <c r="C113" s="18"/>
      <c r="D113" s="19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</row>
    <row r="114" spans="3:70" ht="24.95" hidden="1" customHeight="1">
      <c r="C114" s="18"/>
      <c r="D114" s="19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</row>
    <row r="115" spans="3:70" ht="24.95" hidden="1" customHeight="1">
      <c r="C115" s="18"/>
      <c r="D115" s="19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</row>
    <row r="116" spans="3:70" ht="24.95" hidden="1" customHeight="1">
      <c r="C116" s="18"/>
      <c r="D116" s="19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</row>
    <row r="117" spans="3:70" ht="24.95" hidden="1" customHeight="1">
      <c r="C117" s="18"/>
      <c r="D117" s="19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</row>
    <row r="118" spans="3:70" ht="24.95" hidden="1" customHeight="1">
      <c r="C118" s="18"/>
      <c r="D118" s="19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</row>
    <row r="119" spans="3:70" ht="24.95" customHeight="1"/>
    <row r="120" spans="3:70" ht="39.950000000000003" customHeight="1">
      <c r="C120" s="29" t="s">
        <v>122</v>
      </c>
      <c r="D120" s="3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3:70" ht="24.95" customHeight="1"/>
    <row r="122" spans="3:70" ht="30" customHeight="1">
      <c r="C122" s="42" t="s">
        <v>6</v>
      </c>
      <c r="D122" s="44" t="s">
        <v>7</v>
      </c>
      <c r="E122" s="12" t="s">
        <v>8</v>
      </c>
      <c r="F122" s="13"/>
      <c r="G122" s="13"/>
      <c r="H122" s="13"/>
      <c r="I122" s="13"/>
      <c r="J122" s="13"/>
      <c r="K122" s="13"/>
      <c r="L122" s="13"/>
      <c r="M122" s="14"/>
      <c r="N122" s="13"/>
      <c r="O122" s="13"/>
      <c r="P122" s="13"/>
      <c r="Q122" s="13"/>
      <c r="R122" s="13"/>
      <c r="S122" s="13"/>
      <c r="T122" s="13"/>
      <c r="U122" s="13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5"/>
    </row>
    <row r="123" spans="3:70" ht="24.95" customHeight="1">
      <c r="C123" s="43"/>
      <c r="D123" s="45"/>
      <c r="E123" s="16" t="s">
        <v>9</v>
      </c>
      <c r="F123" s="16" t="s">
        <v>10</v>
      </c>
      <c r="G123" s="16" t="s">
        <v>11</v>
      </c>
      <c r="H123" s="16" t="s">
        <v>12</v>
      </c>
      <c r="I123" s="16" t="s">
        <v>13</v>
      </c>
      <c r="J123" s="16" t="s">
        <v>14</v>
      </c>
      <c r="K123" s="16" t="s">
        <v>15</v>
      </c>
      <c r="L123" s="16" t="s">
        <v>16</v>
      </c>
      <c r="M123" s="16" t="s">
        <v>17</v>
      </c>
      <c r="N123" s="16" t="s">
        <v>18</v>
      </c>
      <c r="O123" s="16" t="s">
        <v>19</v>
      </c>
      <c r="P123" s="16" t="s">
        <v>20</v>
      </c>
      <c r="Q123" s="16" t="s">
        <v>21</v>
      </c>
      <c r="R123" s="16" t="s">
        <v>22</v>
      </c>
      <c r="S123" s="16" t="s">
        <v>23</v>
      </c>
      <c r="T123" s="16" t="s">
        <v>24</v>
      </c>
      <c r="U123" s="16" t="s">
        <v>25</v>
      </c>
      <c r="V123" s="16" t="s">
        <v>26</v>
      </c>
      <c r="W123" s="16" t="s">
        <v>27</v>
      </c>
      <c r="X123" s="16" t="s">
        <v>28</v>
      </c>
      <c r="Y123" s="16" t="s">
        <v>29</v>
      </c>
      <c r="Z123" s="16" t="s">
        <v>30</v>
      </c>
      <c r="AA123" s="16" t="s">
        <v>31</v>
      </c>
      <c r="AB123" s="16" t="s">
        <v>32</v>
      </c>
      <c r="AC123" s="16" t="s">
        <v>33</v>
      </c>
      <c r="AD123" s="17" t="s">
        <v>34</v>
      </c>
      <c r="AE123" s="17" t="s">
        <v>35</v>
      </c>
      <c r="AF123" s="17" t="s">
        <v>36</v>
      </c>
      <c r="AG123" s="17" t="s">
        <v>37</v>
      </c>
      <c r="AH123" s="17" t="s">
        <v>38</v>
      </c>
      <c r="AI123" s="16" t="s">
        <v>39</v>
      </c>
      <c r="AJ123" s="16" t="s">
        <v>40</v>
      </c>
      <c r="AK123" s="16" t="s">
        <v>41</v>
      </c>
      <c r="AL123" s="16" t="s">
        <v>42</v>
      </c>
      <c r="AM123" s="16" t="s">
        <v>43</v>
      </c>
      <c r="AN123" s="16" t="s">
        <v>44</v>
      </c>
      <c r="AO123" s="16" t="s">
        <v>45</v>
      </c>
      <c r="AP123" s="16" t="s">
        <v>46</v>
      </c>
      <c r="AQ123" s="16" t="s">
        <v>47</v>
      </c>
      <c r="AR123" s="17" t="s">
        <v>48</v>
      </c>
      <c r="AS123" s="17" t="s">
        <v>49</v>
      </c>
      <c r="AT123" s="17" t="s">
        <v>50</v>
      </c>
      <c r="AU123" s="17" t="s">
        <v>51</v>
      </c>
      <c r="AV123" s="17" t="s">
        <v>52</v>
      </c>
      <c r="AW123" s="17" t="s">
        <v>53</v>
      </c>
      <c r="AX123" s="17" t="s">
        <v>54</v>
      </c>
      <c r="AY123" s="17" t="s">
        <v>55</v>
      </c>
      <c r="AZ123" s="17" t="s">
        <v>56</v>
      </c>
      <c r="BA123" s="17" t="s">
        <v>57</v>
      </c>
      <c r="BB123" s="17" t="s">
        <v>58</v>
      </c>
      <c r="BC123" s="17" t="s">
        <v>59</v>
      </c>
      <c r="BD123" s="17" t="s">
        <v>60</v>
      </c>
      <c r="BE123" s="17" t="s">
        <v>61</v>
      </c>
      <c r="BF123" s="17" t="s">
        <v>62</v>
      </c>
      <c r="BG123" s="17" t="s">
        <v>63</v>
      </c>
      <c r="BH123" s="17" t="s">
        <v>64</v>
      </c>
      <c r="BI123" s="17" t="s">
        <v>65</v>
      </c>
      <c r="BJ123" s="17" t="s">
        <v>66</v>
      </c>
      <c r="BK123" s="17" t="s">
        <v>67</v>
      </c>
      <c r="BL123" s="17" t="s">
        <v>68</v>
      </c>
      <c r="BM123" s="16" t="s">
        <v>69</v>
      </c>
      <c r="BN123" s="17" t="s">
        <v>70</v>
      </c>
      <c r="BO123" s="17" t="s">
        <v>71</v>
      </c>
      <c r="BP123" s="17" t="s">
        <v>72</v>
      </c>
      <c r="BQ123" s="17" t="s">
        <v>73</v>
      </c>
      <c r="BR123" s="17" t="s">
        <v>74</v>
      </c>
    </row>
    <row r="124" spans="3:70" ht="24.95" customHeight="1">
      <c r="C124" s="18" t="s">
        <v>75</v>
      </c>
      <c r="D124" s="19" t="s">
        <v>76</v>
      </c>
      <c r="E124" s="20">
        <v>2985</v>
      </c>
      <c r="F124" s="20">
        <v>2260</v>
      </c>
      <c r="G124" s="20">
        <v>1410</v>
      </c>
      <c r="H124" s="20">
        <v>370</v>
      </c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20">
        <v>2985</v>
      </c>
      <c r="W124" s="20">
        <v>2260</v>
      </c>
      <c r="X124" s="20">
        <v>1410</v>
      </c>
      <c r="Y124" s="20">
        <v>370</v>
      </c>
      <c r="Z124" s="20">
        <v>2985</v>
      </c>
      <c r="AA124" s="20">
        <v>2260</v>
      </c>
      <c r="AB124" s="20">
        <v>1410</v>
      </c>
      <c r="AC124" s="20">
        <v>370</v>
      </c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>
        <v>2985</v>
      </c>
      <c r="BJ124" s="20">
        <v>2260</v>
      </c>
      <c r="BK124" s="20">
        <v>1410</v>
      </c>
      <c r="BL124" s="20">
        <v>370</v>
      </c>
      <c r="BM124" s="21"/>
      <c r="BN124" s="20">
        <v>2985</v>
      </c>
      <c r="BO124" s="20">
        <v>2260</v>
      </c>
      <c r="BP124" s="20">
        <v>1410</v>
      </c>
      <c r="BQ124" s="20"/>
      <c r="BR124" s="20"/>
    </row>
    <row r="125" spans="3:70" ht="24.95" customHeight="1">
      <c r="C125" s="18"/>
      <c r="D125" s="19" t="s">
        <v>77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0">
        <v>2985</v>
      </c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33"/>
      <c r="BJ125" s="33"/>
      <c r="BK125" s="33"/>
      <c r="BL125" s="33"/>
      <c r="BM125" s="21"/>
      <c r="BN125" s="33"/>
      <c r="BO125" s="33"/>
      <c r="BP125" s="33"/>
      <c r="BQ125" s="21"/>
      <c r="BR125" s="21"/>
    </row>
    <row r="126" spans="3:70" ht="24.95" customHeight="1">
      <c r="C126" s="18"/>
      <c r="D126" s="19" t="s">
        <v>78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0">
        <v>2985</v>
      </c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33"/>
      <c r="BJ126" s="33"/>
      <c r="BK126" s="33"/>
      <c r="BL126" s="33"/>
      <c r="BM126" s="21"/>
      <c r="BN126" s="33"/>
      <c r="BO126" s="33"/>
      <c r="BP126" s="33"/>
      <c r="BQ126" s="21"/>
      <c r="BR126" s="21"/>
    </row>
    <row r="127" spans="3:70" ht="24.95" customHeight="1">
      <c r="C127" s="18"/>
      <c r="D127" s="19" t="s">
        <v>79</v>
      </c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0">
        <v>2260</v>
      </c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33"/>
      <c r="BJ127" s="33"/>
      <c r="BK127" s="33"/>
      <c r="BL127" s="33"/>
      <c r="BM127" s="21"/>
      <c r="BN127" s="33"/>
      <c r="BO127" s="33"/>
      <c r="BP127" s="33"/>
      <c r="BQ127" s="21"/>
      <c r="BR127" s="21"/>
    </row>
    <row r="128" spans="3:70" ht="24.95" customHeight="1">
      <c r="C128" s="18"/>
      <c r="D128" s="19" t="s">
        <v>80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0">
        <v>2260</v>
      </c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33"/>
      <c r="BJ128" s="33"/>
      <c r="BK128" s="33"/>
      <c r="BL128" s="33"/>
      <c r="BM128" s="21"/>
      <c r="BN128" s="33"/>
      <c r="BO128" s="33"/>
      <c r="BP128" s="33"/>
      <c r="BQ128" s="21"/>
      <c r="BR128" s="21"/>
    </row>
    <row r="129" spans="3:70" ht="24.95" customHeight="1">
      <c r="C129" s="18"/>
      <c r="D129" s="19" t="s">
        <v>81</v>
      </c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0">
        <v>1410</v>
      </c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33"/>
      <c r="BJ129" s="33"/>
      <c r="BK129" s="33"/>
      <c r="BL129" s="33"/>
      <c r="BM129" s="21"/>
      <c r="BN129" s="33"/>
      <c r="BO129" s="33"/>
      <c r="BP129" s="33"/>
      <c r="BQ129" s="21"/>
      <c r="BR129" s="21"/>
    </row>
    <row r="130" spans="3:70" ht="24.95" customHeight="1">
      <c r="C130" s="18"/>
      <c r="D130" s="19" t="s">
        <v>82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0">
        <v>1410</v>
      </c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33"/>
      <c r="BJ130" s="33"/>
      <c r="BK130" s="33"/>
      <c r="BL130" s="33"/>
      <c r="BM130" s="21"/>
      <c r="BN130" s="33"/>
      <c r="BO130" s="33"/>
      <c r="BP130" s="33"/>
      <c r="BQ130" s="21"/>
      <c r="BR130" s="21"/>
    </row>
    <row r="131" spans="3:70" ht="24.95" customHeight="1">
      <c r="C131" s="18"/>
      <c r="D131" s="19" t="s">
        <v>83</v>
      </c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0">
        <v>370</v>
      </c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33"/>
      <c r="BJ131" s="33"/>
      <c r="BK131" s="33"/>
      <c r="BL131" s="33"/>
      <c r="BM131" s="21"/>
      <c r="BN131" s="33"/>
      <c r="BO131" s="33"/>
      <c r="BP131" s="33"/>
      <c r="BQ131" s="21"/>
      <c r="BR131" s="21"/>
    </row>
    <row r="132" spans="3:70" ht="24.95" customHeight="1">
      <c r="C132" s="18"/>
      <c r="D132" s="19" t="s">
        <v>84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0">
        <v>370</v>
      </c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33"/>
      <c r="BJ132" s="33"/>
      <c r="BK132" s="33"/>
      <c r="BL132" s="33"/>
      <c r="BM132" s="21"/>
      <c r="BN132" s="33"/>
      <c r="BO132" s="33"/>
      <c r="BP132" s="33"/>
      <c r="BQ132" s="21"/>
      <c r="BR132" s="21"/>
    </row>
    <row r="133" spans="3:70" ht="24.95" customHeight="1">
      <c r="C133" s="18"/>
      <c r="D133" s="19" t="s">
        <v>85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33"/>
      <c r="BJ133" s="33"/>
      <c r="BK133" s="33"/>
      <c r="BL133" s="33"/>
      <c r="BM133" s="20">
        <v>0</v>
      </c>
      <c r="BN133" s="33"/>
      <c r="BO133" s="33"/>
      <c r="BP133" s="33"/>
      <c r="BQ133" s="21"/>
      <c r="BR133" s="21"/>
    </row>
    <row r="134" spans="3:70" ht="24.95" customHeight="1">
      <c r="C134" s="18"/>
      <c r="D134" s="19" t="s">
        <v>86</v>
      </c>
      <c r="E134" s="34"/>
      <c r="F134" s="34"/>
      <c r="G134" s="34"/>
      <c r="H134" s="34"/>
      <c r="I134" s="20">
        <v>2355</v>
      </c>
      <c r="J134" s="20">
        <v>1705</v>
      </c>
      <c r="K134" s="20">
        <v>1020</v>
      </c>
      <c r="L134" s="20">
        <v>60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0">
        <v>2355</v>
      </c>
      <c r="W134" s="20">
        <v>1705</v>
      </c>
      <c r="X134" s="20">
        <v>1020</v>
      </c>
      <c r="Y134" s="20">
        <v>60</v>
      </c>
      <c r="Z134" s="20">
        <v>2355</v>
      </c>
      <c r="AA134" s="20">
        <v>1705</v>
      </c>
      <c r="AB134" s="20">
        <v>1020</v>
      </c>
      <c r="AC134" s="20">
        <v>60</v>
      </c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20">
        <v>0</v>
      </c>
      <c r="BH134" s="20">
        <v>0</v>
      </c>
      <c r="BI134" s="33"/>
      <c r="BJ134" s="33"/>
      <c r="BK134" s="33"/>
      <c r="BL134" s="33"/>
      <c r="BM134" s="20">
        <v>0</v>
      </c>
      <c r="BN134" s="33"/>
      <c r="BO134" s="33"/>
      <c r="BP134" s="33"/>
      <c r="BQ134" s="34"/>
      <c r="BR134" s="34"/>
    </row>
    <row r="135" spans="3:70" ht="24.95" customHeight="1">
      <c r="C135" s="18"/>
      <c r="D135" s="19" t="s">
        <v>87</v>
      </c>
      <c r="E135" s="34"/>
      <c r="F135" s="34"/>
      <c r="G135" s="34"/>
      <c r="H135" s="34"/>
      <c r="I135" s="22"/>
      <c r="J135" s="22"/>
      <c r="K135" s="22"/>
      <c r="L135" s="22"/>
      <c r="M135" s="22"/>
      <c r="N135" s="20">
        <v>2355</v>
      </c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3"/>
      <c r="BJ135" s="33"/>
      <c r="BK135" s="33"/>
      <c r="BL135" s="33"/>
      <c r="BM135" s="22"/>
      <c r="BN135" s="33"/>
      <c r="BO135" s="33"/>
      <c r="BP135" s="33"/>
      <c r="BQ135" s="34"/>
      <c r="BR135" s="34"/>
    </row>
    <row r="136" spans="3:70" ht="24.95" customHeight="1">
      <c r="C136" s="18"/>
      <c r="D136" s="19" t="s">
        <v>88</v>
      </c>
      <c r="E136" s="34"/>
      <c r="F136" s="34"/>
      <c r="G136" s="34"/>
      <c r="H136" s="34"/>
      <c r="I136" s="22"/>
      <c r="J136" s="22"/>
      <c r="K136" s="22"/>
      <c r="L136" s="22"/>
      <c r="M136" s="22"/>
      <c r="N136" s="22"/>
      <c r="O136" s="20">
        <v>2355</v>
      </c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3"/>
      <c r="BJ136" s="33"/>
      <c r="BK136" s="33"/>
      <c r="BL136" s="33"/>
      <c r="BM136" s="22"/>
      <c r="BN136" s="33"/>
      <c r="BO136" s="33"/>
      <c r="BP136" s="33"/>
      <c r="BQ136" s="34"/>
      <c r="BR136" s="34"/>
    </row>
    <row r="137" spans="3:70" ht="24.95" customHeight="1">
      <c r="C137" s="18"/>
      <c r="D137" s="19" t="s">
        <v>89</v>
      </c>
      <c r="E137" s="34"/>
      <c r="F137" s="34"/>
      <c r="G137" s="34"/>
      <c r="H137" s="34"/>
      <c r="I137" s="22"/>
      <c r="J137" s="22"/>
      <c r="K137" s="22"/>
      <c r="L137" s="22"/>
      <c r="M137" s="22"/>
      <c r="N137" s="22"/>
      <c r="O137" s="22"/>
      <c r="P137" s="20">
        <v>1705</v>
      </c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3"/>
      <c r="BJ137" s="33"/>
      <c r="BK137" s="33"/>
      <c r="BL137" s="33"/>
      <c r="BM137" s="22"/>
      <c r="BN137" s="33"/>
      <c r="BO137" s="33"/>
      <c r="BP137" s="33"/>
      <c r="BQ137" s="34"/>
      <c r="BR137" s="34"/>
    </row>
    <row r="138" spans="3:70" ht="24.95" customHeight="1">
      <c r="C138" s="18"/>
      <c r="D138" s="19" t="s">
        <v>90</v>
      </c>
      <c r="E138" s="34"/>
      <c r="F138" s="34"/>
      <c r="G138" s="34"/>
      <c r="H138" s="34"/>
      <c r="I138" s="22"/>
      <c r="J138" s="22"/>
      <c r="K138" s="22"/>
      <c r="L138" s="22"/>
      <c r="M138" s="22"/>
      <c r="N138" s="22"/>
      <c r="O138" s="22"/>
      <c r="P138" s="22"/>
      <c r="Q138" s="20">
        <v>1705</v>
      </c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3"/>
      <c r="BJ138" s="33"/>
      <c r="BK138" s="33"/>
      <c r="BL138" s="33"/>
      <c r="BM138" s="22"/>
      <c r="BN138" s="33"/>
      <c r="BO138" s="33"/>
      <c r="BP138" s="33"/>
      <c r="BQ138" s="34"/>
      <c r="BR138" s="34"/>
    </row>
    <row r="139" spans="3:70" ht="24.95" customHeight="1">
      <c r="C139" s="18"/>
      <c r="D139" s="19" t="s">
        <v>91</v>
      </c>
      <c r="E139" s="34"/>
      <c r="F139" s="34"/>
      <c r="G139" s="34"/>
      <c r="H139" s="34"/>
      <c r="I139" s="22"/>
      <c r="J139" s="22"/>
      <c r="K139" s="22"/>
      <c r="L139" s="22"/>
      <c r="M139" s="22"/>
      <c r="N139" s="22"/>
      <c r="O139" s="22"/>
      <c r="P139" s="22"/>
      <c r="Q139" s="22"/>
      <c r="R139" s="20">
        <v>1020</v>
      </c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3"/>
      <c r="BJ139" s="33"/>
      <c r="BK139" s="33"/>
      <c r="BL139" s="33"/>
      <c r="BM139" s="22"/>
      <c r="BN139" s="33"/>
      <c r="BO139" s="33"/>
      <c r="BP139" s="33"/>
      <c r="BQ139" s="34"/>
      <c r="BR139" s="34"/>
    </row>
    <row r="140" spans="3:70" ht="24.95" customHeight="1">
      <c r="C140" s="18"/>
      <c r="D140" s="19" t="s">
        <v>92</v>
      </c>
      <c r="E140" s="34"/>
      <c r="F140" s="34"/>
      <c r="G140" s="34"/>
      <c r="H140" s="34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0">
        <v>1020</v>
      </c>
      <c r="T140" s="22"/>
      <c r="U140" s="22"/>
      <c r="V140" s="22"/>
      <c r="W140" s="22"/>
      <c r="X140" s="22"/>
      <c r="Y140" s="22"/>
      <c r="Z140" s="22"/>
      <c r="AA140" s="22"/>
      <c r="AB140" s="22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3"/>
      <c r="BJ140" s="33"/>
      <c r="BK140" s="33"/>
      <c r="BL140" s="33"/>
      <c r="BM140" s="22"/>
      <c r="BN140" s="33"/>
      <c r="BO140" s="33"/>
      <c r="BP140" s="33"/>
      <c r="BQ140" s="34"/>
      <c r="BR140" s="34"/>
    </row>
    <row r="141" spans="3:70" ht="24.95" customHeight="1">
      <c r="C141" s="18"/>
      <c r="D141" s="19" t="s">
        <v>93</v>
      </c>
      <c r="E141" s="20">
        <v>2355</v>
      </c>
      <c r="F141" s="20">
        <v>1705</v>
      </c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20">
        <v>2355</v>
      </c>
      <c r="W141" s="20">
        <v>1705</v>
      </c>
      <c r="X141" s="22"/>
      <c r="Y141" s="22"/>
      <c r="Z141" s="20">
        <v>2355</v>
      </c>
      <c r="AA141" s="20">
        <v>1705</v>
      </c>
      <c r="AB141" s="22"/>
      <c r="AC141" s="22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3"/>
      <c r="BJ141" s="33"/>
      <c r="BK141" s="33"/>
      <c r="BL141" s="33"/>
      <c r="BM141" s="34"/>
      <c r="BN141" s="33"/>
      <c r="BO141" s="33"/>
      <c r="BP141" s="33"/>
      <c r="BQ141" s="34"/>
      <c r="BR141" s="34"/>
    </row>
    <row r="142" spans="3:70" ht="24.95" customHeight="1">
      <c r="C142" s="18"/>
      <c r="D142" s="19" t="s">
        <v>94</v>
      </c>
      <c r="E142" s="21"/>
      <c r="F142" s="21"/>
      <c r="G142" s="21"/>
      <c r="H142" s="21"/>
      <c r="I142" s="22"/>
      <c r="J142" s="22"/>
      <c r="K142" s="22"/>
      <c r="L142" s="22"/>
      <c r="M142" s="22"/>
      <c r="N142" s="20">
        <v>2355</v>
      </c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33"/>
      <c r="BJ142" s="33"/>
      <c r="BK142" s="33"/>
      <c r="BL142" s="33"/>
      <c r="BM142" s="22"/>
      <c r="BN142" s="33"/>
      <c r="BO142" s="33"/>
      <c r="BP142" s="33"/>
      <c r="BQ142" s="22"/>
      <c r="BR142" s="22"/>
    </row>
    <row r="143" spans="3:70" ht="24.95" customHeight="1">
      <c r="C143" s="18"/>
      <c r="D143" s="19" t="s">
        <v>95</v>
      </c>
      <c r="E143" s="21"/>
      <c r="F143" s="21"/>
      <c r="G143" s="21"/>
      <c r="H143" s="21"/>
      <c r="I143" s="22"/>
      <c r="J143" s="22"/>
      <c r="K143" s="22"/>
      <c r="L143" s="22"/>
      <c r="M143" s="22"/>
      <c r="N143" s="22"/>
      <c r="O143" s="20">
        <v>2355</v>
      </c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33"/>
      <c r="BJ143" s="33"/>
      <c r="BK143" s="33"/>
      <c r="BL143" s="33"/>
      <c r="BM143" s="22"/>
      <c r="BN143" s="33"/>
      <c r="BO143" s="33"/>
      <c r="BP143" s="33"/>
      <c r="BQ143" s="22"/>
      <c r="BR143" s="22"/>
    </row>
    <row r="144" spans="3:70" ht="24.95" customHeight="1">
      <c r="C144" s="18"/>
      <c r="D144" s="19" t="s">
        <v>96</v>
      </c>
      <c r="E144" s="21"/>
      <c r="F144" s="21"/>
      <c r="G144" s="21"/>
      <c r="H144" s="21"/>
      <c r="I144" s="22"/>
      <c r="J144" s="22"/>
      <c r="K144" s="22"/>
      <c r="L144" s="22"/>
      <c r="M144" s="22"/>
      <c r="N144" s="22"/>
      <c r="O144" s="22"/>
      <c r="P144" s="20">
        <v>1705</v>
      </c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33"/>
      <c r="BJ144" s="33"/>
      <c r="BK144" s="33"/>
      <c r="BL144" s="33"/>
      <c r="BM144" s="22"/>
      <c r="BN144" s="33"/>
      <c r="BO144" s="33"/>
      <c r="BP144" s="33"/>
      <c r="BQ144" s="22"/>
      <c r="BR144" s="22"/>
    </row>
    <row r="145" spans="3:70" ht="24.95" customHeight="1">
      <c r="C145" s="18"/>
      <c r="D145" s="19" t="s">
        <v>97</v>
      </c>
      <c r="E145" s="21"/>
      <c r="F145" s="21"/>
      <c r="G145" s="21"/>
      <c r="H145" s="21"/>
      <c r="I145" s="22"/>
      <c r="J145" s="22"/>
      <c r="K145" s="22"/>
      <c r="L145" s="22"/>
      <c r="M145" s="22"/>
      <c r="N145" s="22"/>
      <c r="O145" s="22"/>
      <c r="P145" s="22"/>
      <c r="Q145" s="20">
        <v>1705</v>
      </c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33"/>
      <c r="BJ145" s="33"/>
      <c r="BK145" s="33"/>
      <c r="BL145" s="33"/>
      <c r="BM145" s="22"/>
      <c r="BN145" s="33"/>
      <c r="BO145" s="33"/>
      <c r="BP145" s="33"/>
      <c r="BQ145" s="22"/>
      <c r="BR145" s="22"/>
    </row>
    <row r="146" spans="3:70" ht="24.95" customHeight="1">
      <c r="C146" s="18"/>
      <c r="D146" s="19" t="s">
        <v>51</v>
      </c>
      <c r="E146" s="35"/>
      <c r="F146" s="34"/>
      <c r="G146" s="34"/>
      <c r="H146" s="34"/>
      <c r="I146" s="34"/>
      <c r="J146" s="34"/>
      <c r="K146" s="34"/>
      <c r="L146" s="34"/>
      <c r="M146" s="34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34"/>
      <c r="BB146" s="34"/>
      <c r="BC146" s="34"/>
      <c r="BD146" s="34"/>
      <c r="BE146" s="34"/>
      <c r="BF146" s="34"/>
      <c r="BG146" s="34"/>
      <c r="BH146" s="34"/>
      <c r="BI146" s="33"/>
      <c r="BJ146" s="33"/>
      <c r="BK146" s="33"/>
      <c r="BL146" s="33"/>
      <c r="BM146" s="34"/>
      <c r="BN146" s="33"/>
      <c r="BO146" s="33"/>
      <c r="BP146" s="33"/>
      <c r="BQ146" s="34"/>
      <c r="BR146" s="34"/>
    </row>
    <row r="147" spans="3:70" ht="24.95" customHeight="1">
      <c r="C147" s="18"/>
      <c r="D147" s="19" t="s">
        <v>34</v>
      </c>
      <c r="E147" s="20">
        <v>2355</v>
      </c>
      <c r="F147" s="20">
        <v>1705</v>
      </c>
      <c r="G147" s="20">
        <v>1020</v>
      </c>
      <c r="H147" s="34"/>
      <c r="I147" s="34"/>
      <c r="J147" s="34"/>
      <c r="K147" s="34"/>
      <c r="L147" s="34"/>
      <c r="M147" s="34"/>
      <c r="N147" s="36" t="s">
        <v>123</v>
      </c>
      <c r="O147" s="36" t="s">
        <v>123</v>
      </c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0">
        <v>1548</v>
      </c>
      <c r="AE147" s="20">
        <v>1548</v>
      </c>
      <c r="AF147" s="20">
        <v>1548</v>
      </c>
      <c r="AG147" s="20">
        <v>1548</v>
      </c>
      <c r="AH147" s="20">
        <v>1317</v>
      </c>
      <c r="AI147" s="20">
        <v>3096</v>
      </c>
      <c r="AJ147" s="20">
        <v>3096</v>
      </c>
      <c r="AK147" s="20">
        <v>1548</v>
      </c>
      <c r="AL147" s="20">
        <v>929</v>
      </c>
      <c r="AM147" s="20">
        <v>2632</v>
      </c>
      <c r="AN147" s="20">
        <v>2632</v>
      </c>
      <c r="AO147" s="20">
        <v>1317</v>
      </c>
      <c r="AP147" s="20">
        <v>790</v>
      </c>
      <c r="AQ147" s="20">
        <v>1084</v>
      </c>
      <c r="AR147" s="20">
        <v>1084</v>
      </c>
      <c r="AS147" s="20">
        <v>543</v>
      </c>
      <c r="AT147" s="20">
        <v>325</v>
      </c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3"/>
      <c r="BJ147" s="33"/>
      <c r="BK147" s="33"/>
      <c r="BL147" s="33"/>
      <c r="BM147" s="34"/>
      <c r="BN147" s="33"/>
      <c r="BO147" s="33"/>
      <c r="BP147" s="33"/>
      <c r="BQ147" s="34"/>
      <c r="BR147" s="34"/>
    </row>
    <row r="148" spans="3:70" ht="24.95" customHeight="1">
      <c r="C148" s="18"/>
      <c r="D148" s="19" t="s">
        <v>98</v>
      </c>
      <c r="E148" s="20">
        <v>0</v>
      </c>
      <c r="F148" s="20">
        <v>0</v>
      </c>
      <c r="G148" s="20">
        <v>0</v>
      </c>
      <c r="H148" s="34"/>
      <c r="I148" s="34"/>
      <c r="J148" s="34"/>
      <c r="K148" s="34"/>
      <c r="L148" s="34"/>
      <c r="M148" s="34"/>
      <c r="N148" s="36" t="s">
        <v>123</v>
      </c>
      <c r="O148" s="36" t="s">
        <v>123</v>
      </c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20">
        <v>0</v>
      </c>
      <c r="BG148" s="20">
        <v>0</v>
      </c>
      <c r="BH148" s="20">
        <v>0</v>
      </c>
      <c r="BI148" s="33"/>
      <c r="BJ148" s="33"/>
      <c r="BK148" s="33"/>
      <c r="BL148" s="33"/>
      <c r="BM148" s="34"/>
      <c r="BN148" s="33"/>
      <c r="BO148" s="33"/>
      <c r="BP148" s="33"/>
      <c r="BQ148" s="34"/>
      <c r="BR148" s="34"/>
    </row>
    <row r="149" spans="3:70" ht="24.95" customHeight="1">
      <c r="C149" s="18"/>
      <c r="D149" s="19" t="s">
        <v>99</v>
      </c>
      <c r="E149" s="23">
        <v>2355</v>
      </c>
      <c r="F149" s="23">
        <v>1705</v>
      </c>
      <c r="G149" s="23">
        <v>1020</v>
      </c>
      <c r="H149" s="23">
        <v>370</v>
      </c>
      <c r="I149" s="23">
        <v>2355</v>
      </c>
      <c r="J149" s="23">
        <v>1705</v>
      </c>
      <c r="K149" s="23">
        <v>1020</v>
      </c>
      <c r="L149" s="23">
        <v>370</v>
      </c>
      <c r="M149" s="23">
        <v>2355</v>
      </c>
      <c r="N149" s="22"/>
      <c r="O149" s="22"/>
      <c r="P149" s="22"/>
      <c r="Q149" s="22"/>
      <c r="R149" s="22"/>
      <c r="S149" s="22"/>
      <c r="T149" s="22"/>
      <c r="U149" s="22"/>
      <c r="V149" s="20">
        <v>2355</v>
      </c>
      <c r="W149" s="20">
        <v>1705</v>
      </c>
      <c r="X149" s="20">
        <v>1020</v>
      </c>
      <c r="Y149" s="20">
        <v>370</v>
      </c>
      <c r="Z149" s="20">
        <v>2355</v>
      </c>
      <c r="AA149" s="20">
        <v>1705</v>
      </c>
      <c r="AB149" s="20">
        <v>1020</v>
      </c>
      <c r="AC149" s="20">
        <v>370</v>
      </c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20">
        <v>2985</v>
      </c>
      <c r="BG149" s="20">
        <v>2260</v>
      </c>
      <c r="BH149" s="20">
        <v>1410</v>
      </c>
      <c r="BI149" s="33"/>
      <c r="BJ149" s="33"/>
      <c r="BK149" s="33"/>
      <c r="BL149" s="33"/>
      <c r="BM149" s="20">
        <v>1705</v>
      </c>
      <c r="BN149" s="33"/>
      <c r="BO149" s="33"/>
      <c r="BP149" s="33"/>
      <c r="BQ149" s="34"/>
      <c r="BR149" s="34"/>
    </row>
    <row r="150" spans="3:70" ht="24.95" customHeight="1">
      <c r="C150" s="18"/>
      <c r="D150" s="19" t="s">
        <v>100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0">
        <v>2355</v>
      </c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33"/>
      <c r="BJ150" s="33"/>
      <c r="BK150" s="33"/>
      <c r="BL150" s="33"/>
      <c r="BM150" s="21"/>
      <c r="BN150" s="33"/>
      <c r="BO150" s="33"/>
      <c r="BP150" s="33"/>
      <c r="BQ150" s="21"/>
      <c r="BR150" s="21"/>
    </row>
    <row r="151" spans="3:70" ht="24.95" customHeight="1">
      <c r="C151" s="18"/>
      <c r="D151" s="19" t="s">
        <v>101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0">
        <v>2355</v>
      </c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33"/>
      <c r="BJ151" s="33"/>
      <c r="BK151" s="33"/>
      <c r="BL151" s="33"/>
      <c r="BM151" s="21"/>
      <c r="BN151" s="33"/>
      <c r="BO151" s="33"/>
      <c r="BP151" s="33"/>
      <c r="BQ151" s="21"/>
      <c r="BR151" s="21"/>
    </row>
    <row r="152" spans="3:70" ht="24.95" customHeight="1">
      <c r="C152" s="18"/>
      <c r="D152" s="19" t="s">
        <v>102</v>
      </c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0">
        <v>1705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33"/>
      <c r="BJ152" s="33"/>
      <c r="BK152" s="33"/>
      <c r="BL152" s="33"/>
      <c r="BM152" s="21"/>
      <c r="BN152" s="33"/>
      <c r="BO152" s="33"/>
      <c r="BP152" s="33"/>
      <c r="BQ152" s="21"/>
      <c r="BR152" s="21"/>
    </row>
    <row r="153" spans="3:70" ht="24.95" customHeight="1">
      <c r="C153" s="18"/>
      <c r="D153" s="19" t="s">
        <v>103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0">
        <v>1705</v>
      </c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33"/>
      <c r="BJ153" s="33"/>
      <c r="BK153" s="33"/>
      <c r="BL153" s="33"/>
      <c r="BM153" s="21"/>
      <c r="BN153" s="33"/>
      <c r="BO153" s="33"/>
      <c r="BP153" s="33"/>
      <c r="BQ153" s="21"/>
      <c r="BR153" s="21"/>
    </row>
    <row r="154" spans="3:70" ht="24.95" customHeight="1">
      <c r="C154" s="18"/>
      <c r="D154" s="19" t="s">
        <v>104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0">
        <v>1020</v>
      </c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33"/>
      <c r="BJ154" s="33"/>
      <c r="BK154" s="33"/>
      <c r="BL154" s="33"/>
      <c r="BM154" s="21"/>
      <c r="BN154" s="33"/>
      <c r="BO154" s="33"/>
      <c r="BP154" s="33"/>
      <c r="BQ154" s="21"/>
      <c r="BR154" s="21"/>
    </row>
    <row r="155" spans="3:70" ht="24.95" customHeight="1">
      <c r="C155" s="18"/>
      <c r="D155" s="19" t="s">
        <v>105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0">
        <v>1020</v>
      </c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33"/>
      <c r="BJ155" s="33"/>
      <c r="BK155" s="33"/>
      <c r="BL155" s="33"/>
      <c r="BM155" s="21"/>
      <c r="BN155" s="33"/>
      <c r="BO155" s="33"/>
      <c r="BP155" s="33"/>
      <c r="BQ155" s="21"/>
      <c r="BR155" s="21"/>
    </row>
    <row r="156" spans="3:70" ht="24.95" customHeight="1">
      <c r="C156" s="18"/>
      <c r="D156" s="19" t="s">
        <v>106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0">
        <v>370</v>
      </c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33"/>
      <c r="BJ156" s="33"/>
      <c r="BK156" s="33"/>
      <c r="BL156" s="33"/>
      <c r="BM156" s="21"/>
      <c r="BN156" s="33"/>
      <c r="BO156" s="33"/>
      <c r="BP156" s="33"/>
      <c r="BQ156" s="21"/>
      <c r="BR156" s="21"/>
    </row>
    <row r="157" spans="3:70" ht="24.95" customHeight="1">
      <c r="C157" s="18"/>
      <c r="D157" s="19" t="s">
        <v>107</v>
      </c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0">
        <v>370</v>
      </c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33"/>
      <c r="BJ157" s="33"/>
      <c r="BK157" s="33"/>
      <c r="BL157" s="33"/>
      <c r="BM157" s="21"/>
      <c r="BN157" s="33"/>
      <c r="BO157" s="33"/>
      <c r="BP157" s="33"/>
      <c r="BQ157" s="21"/>
      <c r="BR157" s="21"/>
    </row>
    <row r="158" spans="3:70" ht="24.95" customHeight="1">
      <c r="C158" s="18"/>
      <c r="D158" s="19" t="s">
        <v>108</v>
      </c>
      <c r="E158" s="23">
        <v>2985</v>
      </c>
      <c r="F158" s="23">
        <v>2260</v>
      </c>
      <c r="G158" s="23">
        <v>1410</v>
      </c>
      <c r="H158" s="23">
        <v>370</v>
      </c>
      <c r="I158" s="23">
        <v>2985</v>
      </c>
      <c r="J158" s="23">
        <v>2260</v>
      </c>
      <c r="K158" s="23">
        <v>1410</v>
      </c>
      <c r="L158" s="23">
        <v>370</v>
      </c>
      <c r="M158" s="23">
        <v>2985</v>
      </c>
      <c r="N158" s="22"/>
      <c r="O158" s="22"/>
      <c r="P158" s="22"/>
      <c r="Q158" s="22"/>
      <c r="R158" s="22"/>
      <c r="S158" s="22"/>
      <c r="T158" s="22"/>
      <c r="U158" s="22"/>
      <c r="V158" s="20">
        <v>2985</v>
      </c>
      <c r="W158" s="20">
        <v>2260</v>
      </c>
      <c r="X158" s="20">
        <v>1410</v>
      </c>
      <c r="Y158" s="20">
        <v>370</v>
      </c>
      <c r="Z158" s="20">
        <v>2985</v>
      </c>
      <c r="AA158" s="20">
        <v>2260</v>
      </c>
      <c r="AB158" s="20">
        <v>1410</v>
      </c>
      <c r="AC158" s="20">
        <v>370</v>
      </c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21"/>
      <c r="BG158" s="21"/>
      <c r="BH158" s="21"/>
      <c r="BI158" s="20">
        <v>2985</v>
      </c>
      <c r="BJ158" s="20">
        <v>2260</v>
      </c>
      <c r="BK158" s="20">
        <v>1410</v>
      </c>
      <c r="BL158" s="20">
        <v>370</v>
      </c>
      <c r="BM158" s="20">
        <v>2260</v>
      </c>
      <c r="BN158" s="20">
        <v>2985</v>
      </c>
      <c r="BO158" s="20">
        <v>2260</v>
      </c>
      <c r="BP158" s="20">
        <v>1410</v>
      </c>
      <c r="BQ158" s="34"/>
      <c r="BR158" s="34"/>
    </row>
    <row r="159" spans="3:70" ht="24.95" customHeight="1">
      <c r="C159" s="18"/>
      <c r="D159" s="19" t="s">
        <v>109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0">
        <v>2985</v>
      </c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33"/>
      <c r="BJ159" s="33"/>
      <c r="BK159" s="33"/>
      <c r="BL159" s="33"/>
      <c r="BM159" s="21"/>
      <c r="BN159" s="33"/>
      <c r="BO159" s="33"/>
      <c r="BP159" s="33"/>
      <c r="BQ159" s="21"/>
      <c r="BR159" s="21"/>
    </row>
    <row r="160" spans="3:70" ht="24.95" customHeight="1">
      <c r="C160" s="18"/>
      <c r="D160" s="19" t="s">
        <v>110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0">
        <v>2985</v>
      </c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33"/>
      <c r="BJ160" s="33"/>
      <c r="BK160" s="33"/>
      <c r="BL160" s="33"/>
      <c r="BM160" s="21"/>
      <c r="BN160" s="33"/>
      <c r="BO160" s="33"/>
      <c r="BP160" s="33"/>
      <c r="BQ160" s="21"/>
      <c r="BR160" s="21"/>
    </row>
    <row r="161" spans="3:70" ht="24.95" customHeight="1">
      <c r="C161" s="18"/>
      <c r="D161" s="19" t="s">
        <v>111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0">
        <v>2260</v>
      </c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33"/>
      <c r="BJ161" s="33"/>
      <c r="BK161" s="33"/>
      <c r="BL161" s="33"/>
      <c r="BM161" s="21"/>
      <c r="BN161" s="33"/>
      <c r="BO161" s="33"/>
      <c r="BP161" s="33"/>
      <c r="BQ161" s="21"/>
      <c r="BR161" s="21"/>
    </row>
    <row r="162" spans="3:70" ht="24.95" customHeight="1">
      <c r="C162" s="18"/>
      <c r="D162" s="19" t="s">
        <v>112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0">
        <v>2260</v>
      </c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33"/>
      <c r="BJ162" s="33"/>
      <c r="BK162" s="33"/>
      <c r="BL162" s="33"/>
      <c r="BM162" s="21"/>
      <c r="BN162" s="33"/>
      <c r="BO162" s="33"/>
      <c r="BP162" s="33"/>
      <c r="BQ162" s="21"/>
      <c r="BR162" s="21"/>
    </row>
    <row r="163" spans="3:70" ht="24.95" customHeight="1">
      <c r="C163" s="18"/>
      <c r="D163" s="19" t="s">
        <v>113</v>
      </c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0">
        <v>1410</v>
      </c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33"/>
      <c r="BJ163" s="33"/>
      <c r="BK163" s="33"/>
      <c r="BL163" s="33"/>
      <c r="BM163" s="21"/>
      <c r="BN163" s="33"/>
      <c r="BO163" s="33"/>
      <c r="BP163" s="33"/>
      <c r="BQ163" s="21"/>
      <c r="BR163" s="21"/>
    </row>
    <row r="164" spans="3:70" ht="24.95" customHeight="1">
      <c r="C164" s="18"/>
      <c r="D164" s="19" t="s">
        <v>114</v>
      </c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0">
        <v>1410</v>
      </c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33"/>
      <c r="BJ164" s="33"/>
      <c r="BK164" s="33"/>
      <c r="BL164" s="33"/>
      <c r="BM164" s="21"/>
      <c r="BN164" s="33"/>
      <c r="BO164" s="33"/>
      <c r="BP164" s="33"/>
      <c r="BQ164" s="21"/>
      <c r="BR164" s="21"/>
    </row>
    <row r="165" spans="3:70" ht="24.95" customHeight="1">
      <c r="C165" s="18"/>
      <c r="D165" s="19" t="s">
        <v>115</v>
      </c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0">
        <v>370</v>
      </c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33"/>
      <c r="BJ165" s="33"/>
      <c r="BK165" s="33"/>
      <c r="BL165" s="33"/>
      <c r="BM165" s="21"/>
      <c r="BN165" s="33"/>
      <c r="BO165" s="33"/>
      <c r="BP165" s="33"/>
      <c r="BQ165" s="21"/>
      <c r="BR165" s="21"/>
    </row>
    <row r="166" spans="3:70" ht="24.95" customHeight="1">
      <c r="C166" s="18"/>
      <c r="D166" s="19" t="s">
        <v>116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0">
        <v>370</v>
      </c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33"/>
      <c r="BJ166" s="33"/>
      <c r="BK166" s="33"/>
      <c r="BL166" s="33"/>
      <c r="BM166" s="21"/>
      <c r="BN166" s="33"/>
      <c r="BO166" s="33"/>
      <c r="BP166" s="33"/>
      <c r="BQ166" s="21"/>
      <c r="BR166" s="21"/>
    </row>
    <row r="167" spans="3:70" ht="24.95" customHeight="1">
      <c r="C167" s="18"/>
      <c r="D167" s="19" t="s">
        <v>117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</row>
    <row r="168" spans="3:70" ht="24.95" customHeight="1">
      <c r="C168" s="18"/>
      <c r="D168" s="19" t="s">
        <v>118</v>
      </c>
      <c r="E168" s="35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3"/>
      <c r="BJ168" s="33"/>
      <c r="BK168" s="33"/>
      <c r="BL168" s="33"/>
      <c r="BM168" s="34"/>
      <c r="BN168" s="33"/>
      <c r="BO168" s="33"/>
      <c r="BP168" s="33"/>
      <c r="BQ168" s="20">
        <v>0</v>
      </c>
      <c r="BR168" s="20">
        <v>0</v>
      </c>
    </row>
    <row r="169" spans="3:70" ht="24.95" customHeight="1">
      <c r="C169" s="18"/>
      <c r="D169" s="19" t="s">
        <v>119</v>
      </c>
      <c r="E169" s="20">
        <v>2140</v>
      </c>
      <c r="F169" s="20">
        <v>1550</v>
      </c>
      <c r="G169" s="20">
        <v>925</v>
      </c>
      <c r="H169" s="20">
        <v>370</v>
      </c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</row>
    <row r="170" spans="3:70" ht="24.95" customHeight="1">
      <c r="C170" s="18"/>
      <c r="D170" s="19" t="s">
        <v>120</v>
      </c>
      <c r="E170" s="20">
        <v>2650</v>
      </c>
      <c r="F170" s="20">
        <v>1965</v>
      </c>
      <c r="G170" s="20">
        <v>1200</v>
      </c>
      <c r="H170" s="20">
        <v>370</v>
      </c>
      <c r="I170" s="23">
        <v>2650</v>
      </c>
      <c r="J170" s="23">
        <v>1965</v>
      </c>
      <c r="K170" s="23">
        <v>1200</v>
      </c>
      <c r="L170" s="23">
        <v>370</v>
      </c>
      <c r="M170" s="20">
        <v>2650</v>
      </c>
      <c r="N170" s="22"/>
      <c r="O170" s="22"/>
      <c r="P170" s="22"/>
      <c r="Q170" s="22"/>
      <c r="R170" s="22"/>
      <c r="S170" s="22"/>
      <c r="T170" s="22"/>
      <c r="U170" s="22"/>
      <c r="V170" s="20">
        <v>2650</v>
      </c>
      <c r="W170" s="20">
        <v>1965</v>
      </c>
      <c r="X170" s="20">
        <v>1200</v>
      </c>
      <c r="Y170" s="20">
        <v>370</v>
      </c>
      <c r="Z170" s="20">
        <v>2650</v>
      </c>
      <c r="AA170" s="20">
        <v>1965</v>
      </c>
      <c r="AB170" s="20">
        <v>1200</v>
      </c>
      <c r="AC170" s="20">
        <v>370</v>
      </c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0">
        <v>2650</v>
      </c>
      <c r="BJ170" s="20">
        <v>1965</v>
      </c>
      <c r="BK170" s="20">
        <v>1200</v>
      </c>
      <c r="BL170" s="20">
        <v>370</v>
      </c>
      <c r="BM170" s="20">
        <v>1965</v>
      </c>
      <c r="BN170" s="20">
        <v>2650</v>
      </c>
      <c r="BO170" s="20">
        <v>1965</v>
      </c>
      <c r="BP170" s="20">
        <v>1200</v>
      </c>
      <c r="BQ170" s="22"/>
      <c r="BR170" s="22"/>
    </row>
    <row r="171" spans="3:70" ht="24.95" hidden="1" customHeight="1">
      <c r="C171" s="18"/>
      <c r="D171" s="19"/>
      <c r="E171" s="35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</row>
    <row r="172" spans="3:70" ht="24.95" hidden="1" customHeight="1">
      <c r="C172" s="18"/>
      <c r="D172" s="19"/>
      <c r="E172" s="35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</row>
    <row r="173" spans="3:70" ht="24.95" hidden="1" customHeight="1">
      <c r="C173" s="18"/>
      <c r="D173" s="19"/>
      <c r="E173" s="35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</row>
    <row r="174" spans="3:70" ht="24.95" hidden="1" customHeight="1">
      <c r="C174" s="18"/>
      <c r="D174" s="19"/>
      <c r="E174" s="35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</row>
    <row r="175" spans="3:70" ht="24.95" hidden="1" customHeight="1">
      <c r="C175" s="18"/>
      <c r="D175" s="19"/>
      <c r="E175" s="35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</row>
    <row r="176" spans="3:70" ht="24.95" hidden="1" customHeight="1">
      <c r="C176" s="18"/>
      <c r="D176" s="19"/>
      <c r="E176" s="35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</row>
  </sheetData>
  <mergeCells count="6">
    <mergeCell ref="C6:C7"/>
    <mergeCell ref="D6:D7"/>
    <mergeCell ref="C64:C65"/>
    <mergeCell ref="D64:D65"/>
    <mergeCell ref="C122:C123"/>
    <mergeCell ref="D122:D123"/>
  </mergeCells>
  <conditionalFormatting sqref="E66:BP118">
    <cfRule type="expression" dxfId="11" priority="4">
      <formula>E66&lt;&gt;""</formula>
    </cfRule>
  </conditionalFormatting>
  <conditionalFormatting sqref="BH66:BP118">
    <cfRule type="expression" dxfId="10" priority="3">
      <formula>BH66&lt;&gt;""</formula>
    </cfRule>
  </conditionalFormatting>
  <conditionalFormatting sqref="BQ66:BR118">
    <cfRule type="expression" dxfId="9" priority="2">
      <formula>BQ66&lt;&gt;""</formula>
    </cfRule>
  </conditionalFormatting>
  <conditionalFormatting sqref="BR66:BR118">
    <cfRule type="expression" dxfId="8" priority="1">
      <formula>BR66&lt;&gt;""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BB75-4132-43FD-B98A-735F413A7957}">
  <sheetPr codeName="Sheet2"/>
  <dimension ref="C1:BR176"/>
  <sheetViews>
    <sheetView showGridLines="0" topLeftCell="A105" zoomScale="50" zoomScaleNormal="50" workbookViewId="0">
      <selection activeCell="N21" sqref="N21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70" width="12.5703125" style="1" customWidth="1"/>
    <col min="71" max="16384" width="9" style="1"/>
  </cols>
  <sheetData>
    <row r="1" spans="3:70" ht="9.9499999999999993" customHeight="1"/>
    <row r="2" spans="3:70" ht="9.9499999999999993" customHeight="1"/>
    <row r="3" spans="3:70" ht="30" customHeight="1">
      <c r="C3" s="3" t="s">
        <v>0</v>
      </c>
      <c r="D3" s="37">
        <v>1</v>
      </c>
      <c r="F3" s="3" t="s">
        <v>1</v>
      </c>
      <c r="G3" s="5" t="s">
        <v>2</v>
      </c>
      <c r="H3" s="6"/>
      <c r="J3" s="7" t="s">
        <v>3</v>
      </c>
      <c r="K3" s="8"/>
      <c r="L3" s="8"/>
      <c r="M3" s="9" t="s">
        <v>4</v>
      </c>
      <c r="O3" s="38" t="s">
        <v>124</v>
      </c>
      <c r="P3" s="39"/>
      <c r="Q3" s="39"/>
    </row>
    <row r="6" spans="3:70" ht="30" customHeight="1">
      <c r="C6" s="42" t="s">
        <v>6</v>
      </c>
      <c r="D6" s="44" t="s">
        <v>7</v>
      </c>
      <c r="E6" s="12" t="s">
        <v>8</v>
      </c>
      <c r="F6" s="13"/>
      <c r="G6" s="13"/>
      <c r="H6" s="13"/>
      <c r="I6" s="13"/>
      <c r="J6" s="13"/>
      <c r="K6" s="13"/>
      <c r="L6" s="13"/>
      <c r="M6" s="14"/>
      <c r="N6" s="13"/>
      <c r="O6" s="13"/>
      <c r="P6" s="13"/>
      <c r="Q6" s="13"/>
      <c r="R6" s="13"/>
      <c r="S6" s="13"/>
      <c r="T6" s="13"/>
      <c r="U6" s="13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24.95" customHeight="1">
      <c r="C7" s="43"/>
      <c r="D7" s="45"/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6" t="s">
        <v>18</v>
      </c>
      <c r="O7" s="16" t="s">
        <v>19</v>
      </c>
      <c r="P7" s="16" t="s">
        <v>20</v>
      </c>
      <c r="Q7" s="16" t="s">
        <v>21</v>
      </c>
      <c r="R7" s="16" t="s">
        <v>22</v>
      </c>
      <c r="S7" s="16" t="s">
        <v>23</v>
      </c>
      <c r="T7" s="16" t="s">
        <v>24</v>
      </c>
      <c r="U7" s="16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  <c r="AC7" s="16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7" t="s">
        <v>38</v>
      </c>
      <c r="AI7" s="16" t="s">
        <v>39</v>
      </c>
      <c r="AJ7" s="16" t="s">
        <v>40</v>
      </c>
      <c r="AK7" s="16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7" t="s">
        <v>48</v>
      </c>
      <c r="AS7" s="17" t="s">
        <v>49</v>
      </c>
      <c r="AT7" s="17" t="s">
        <v>50</v>
      </c>
      <c r="AU7" s="17" t="s">
        <v>51</v>
      </c>
      <c r="AV7" s="17" t="s">
        <v>52</v>
      </c>
      <c r="AW7" s="17" t="s">
        <v>53</v>
      </c>
      <c r="AX7" s="17" t="s">
        <v>54</v>
      </c>
      <c r="AY7" s="17" t="s">
        <v>55</v>
      </c>
      <c r="AZ7" s="17" t="s">
        <v>56</v>
      </c>
      <c r="BA7" s="17" t="s">
        <v>57</v>
      </c>
      <c r="BB7" s="17" t="s">
        <v>58</v>
      </c>
      <c r="BC7" s="17" t="s">
        <v>59</v>
      </c>
      <c r="BD7" s="17" t="s">
        <v>60</v>
      </c>
      <c r="BE7" s="17" t="s">
        <v>61</v>
      </c>
      <c r="BF7" s="17" t="s">
        <v>62</v>
      </c>
      <c r="BG7" s="17" t="s">
        <v>63</v>
      </c>
      <c r="BH7" s="17" t="s">
        <v>64</v>
      </c>
      <c r="BI7" s="17" t="s">
        <v>65</v>
      </c>
      <c r="BJ7" s="17" t="s">
        <v>66</v>
      </c>
      <c r="BK7" s="17" t="s">
        <v>67</v>
      </c>
      <c r="BL7" s="17" t="s">
        <v>68</v>
      </c>
      <c r="BM7" s="16" t="s">
        <v>69</v>
      </c>
      <c r="BN7" s="17" t="s">
        <v>70</v>
      </c>
      <c r="BO7" s="17" t="s">
        <v>71</v>
      </c>
      <c r="BP7" s="17" t="s">
        <v>72</v>
      </c>
      <c r="BQ7" s="17" t="s">
        <v>73</v>
      </c>
      <c r="BR7" s="17" t="s">
        <v>74</v>
      </c>
    </row>
    <row r="8" spans="3:70" ht="24.95" customHeight="1">
      <c r="C8" s="18" t="s">
        <v>75</v>
      </c>
      <c r="D8" s="19" t="s">
        <v>76</v>
      </c>
      <c r="E8" s="20">
        <v>4175</v>
      </c>
      <c r="F8" s="20">
        <v>3160</v>
      </c>
      <c r="G8" s="20">
        <v>1970</v>
      </c>
      <c r="H8" s="20">
        <v>515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0">
        <v>4175</v>
      </c>
      <c r="W8" s="20">
        <v>3160</v>
      </c>
      <c r="X8" s="20">
        <v>1970</v>
      </c>
      <c r="Y8" s="20">
        <v>515</v>
      </c>
      <c r="Z8" s="20">
        <v>4175</v>
      </c>
      <c r="AA8" s="20">
        <v>3160</v>
      </c>
      <c r="AB8" s="20">
        <v>1970</v>
      </c>
      <c r="AC8" s="20">
        <v>515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0">
        <v>4175</v>
      </c>
      <c r="BJ8" s="20">
        <v>3160</v>
      </c>
      <c r="BK8" s="20">
        <v>1970</v>
      </c>
      <c r="BL8" s="20">
        <v>515</v>
      </c>
      <c r="BM8" s="21"/>
      <c r="BN8" s="20">
        <v>4175</v>
      </c>
      <c r="BO8" s="20">
        <v>3160</v>
      </c>
      <c r="BP8" s="20">
        <v>1970</v>
      </c>
      <c r="BQ8" s="21"/>
      <c r="BR8" s="21"/>
    </row>
    <row r="9" spans="3:70" ht="24.95" customHeight="1">
      <c r="C9" s="18"/>
      <c r="D9" s="19" t="s">
        <v>77</v>
      </c>
      <c r="E9" s="21"/>
      <c r="F9" s="21"/>
      <c r="G9" s="21"/>
      <c r="H9" s="21"/>
      <c r="I9" s="21"/>
      <c r="J9" s="21"/>
      <c r="K9" s="21"/>
      <c r="L9" s="21"/>
      <c r="M9" s="21"/>
      <c r="N9" s="20">
        <v>4175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</row>
    <row r="10" spans="3:70" ht="24.95" customHeight="1">
      <c r="C10" s="18"/>
      <c r="D10" s="19" t="s">
        <v>78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0">
        <v>4175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</row>
    <row r="11" spans="3:70" ht="24.95" customHeight="1">
      <c r="C11" s="18"/>
      <c r="D11" s="19" t="s">
        <v>79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0">
        <v>3160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</row>
    <row r="12" spans="3:70" ht="24.95" customHeight="1">
      <c r="C12" s="18"/>
      <c r="D12" s="19" t="s">
        <v>80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0">
        <v>3160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</row>
    <row r="13" spans="3:70" ht="24.95" customHeight="1">
      <c r="C13" s="18"/>
      <c r="D13" s="19" t="s">
        <v>81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0">
        <v>1970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</row>
    <row r="14" spans="3:70" ht="24.95" customHeight="1">
      <c r="C14" s="18"/>
      <c r="D14" s="19" t="s">
        <v>82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0">
        <v>1970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</row>
    <row r="15" spans="3:70" ht="24.95" customHeight="1">
      <c r="C15" s="18"/>
      <c r="D15" s="19" t="s">
        <v>83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0">
        <v>515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</row>
    <row r="16" spans="3:70" ht="24.95" customHeight="1">
      <c r="C16" s="18"/>
      <c r="D16" s="19" t="s">
        <v>84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0">
        <v>515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</row>
    <row r="17" spans="3:70" ht="24.95" customHeight="1">
      <c r="C17" s="18"/>
      <c r="D17" s="19" t="s">
        <v>85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/>
      <c r="BJ17" s="21"/>
      <c r="BK17" s="21"/>
      <c r="BL17" s="21"/>
      <c r="BM17" s="20">
        <v>0</v>
      </c>
      <c r="BN17" s="21"/>
      <c r="BO17" s="21"/>
      <c r="BP17" s="21"/>
      <c r="BQ17" s="21"/>
      <c r="BR17" s="21"/>
    </row>
    <row r="18" spans="3:70" ht="24.95" customHeight="1">
      <c r="C18" s="18"/>
      <c r="D18" s="19" t="s">
        <v>86</v>
      </c>
      <c r="E18" s="21"/>
      <c r="F18" s="21"/>
      <c r="G18" s="21"/>
      <c r="H18" s="21"/>
      <c r="I18" s="20">
        <v>3295</v>
      </c>
      <c r="J18" s="20">
        <v>2385</v>
      </c>
      <c r="K18" s="20">
        <v>1425</v>
      </c>
      <c r="L18" s="20">
        <v>80</v>
      </c>
      <c r="M18" s="22"/>
      <c r="N18" s="22"/>
      <c r="O18" s="22"/>
      <c r="P18" s="22"/>
      <c r="Q18" s="22"/>
      <c r="R18" s="22"/>
      <c r="S18" s="22"/>
      <c r="T18" s="22"/>
      <c r="U18" s="22"/>
      <c r="V18" s="20">
        <v>3295</v>
      </c>
      <c r="W18" s="20">
        <v>2385</v>
      </c>
      <c r="X18" s="20">
        <v>1425</v>
      </c>
      <c r="Y18" s="20">
        <v>80</v>
      </c>
      <c r="Z18" s="20">
        <v>3295</v>
      </c>
      <c r="AA18" s="20">
        <v>2385</v>
      </c>
      <c r="AB18" s="20">
        <v>1425</v>
      </c>
      <c r="AC18" s="20">
        <v>80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1"/>
      <c r="BJ18" s="21"/>
      <c r="BK18" s="21"/>
      <c r="BL18" s="21"/>
      <c r="BM18" s="22"/>
      <c r="BN18" s="21"/>
      <c r="BO18" s="21"/>
      <c r="BP18" s="21"/>
      <c r="BQ18" s="22"/>
      <c r="BR18" s="22"/>
    </row>
    <row r="19" spans="3:70" ht="24.95" customHeight="1">
      <c r="C19" s="18"/>
      <c r="D19" s="19" t="s">
        <v>87</v>
      </c>
      <c r="E19" s="21"/>
      <c r="F19" s="21"/>
      <c r="G19" s="21"/>
      <c r="H19" s="21"/>
      <c r="I19" s="22"/>
      <c r="J19" s="22"/>
      <c r="K19" s="22"/>
      <c r="L19" s="22"/>
      <c r="M19" s="22"/>
      <c r="N19" s="20">
        <v>3295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1"/>
      <c r="BJ19" s="21"/>
      <c r="BK19" s="21"/>
      <c r="BL19" s="21"/>
      <c r="BM19" s="22"/>
      <c r="BN19" s="21"/>
      <c r="BO19" s="21"/>
      <c r="BP19" s="21"/>
      <c r="BQ19" s="22"/>
      <c r="BR19" s="22"/>
    </row>
    <row r="20" spans="3:70" ht="24.95" customHeight="1">
      <c r="C20" s="18"/>
      <c r="D20" s="19" t="s">
        <v>88</v>
      </c>
      <c r="E20" s="21"/>
      <c r="F20" s="21"/>
      <c r="G20" s="21"/>
      <c r="H20" s="21"/>
      <c r="I20" s="22"/>
      <c r="J20" s="22"/>
      <c r="K20" s="22"/>
      <c r="L20" s="22"/>
      <c r="M20" s="22"/>
      <c r="N20" s="22"/>
      <c r="O20" s="20">
        <v>3295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1"/>
      <c r="BJ20" s="21"/>
      <c r="BK20" s="21"/>
      <c r="BL20" s="21"/>
      <c r="BM20" s="22"/>
      <c r="BN20" s="21"/>
      <c r="BO20" s="21"/>
      <c r="BP20" s="21"/>
      <c r="BQ20" s="22"/>
      <c r="BR20" s="22"/>
    </row>
    <row r="21" spans="3:70" ht="24.95" customHeight="1">
      <c r="C21" s="18"/>
      <c r="D21" s="19" t="s">
        <v>89</v>
      </c>
      <c r="E21" s="21"/>
      <c r="F21" s="21"/>
      <c r="G21" s="21"/>
      <c r="H21" s="21"/>
      <c r="I21" s="22"/>
      <c r="J21" s="22"/>
      <c r="K21" s="22"/>
      <c r="L21" s="22"/>
      <c r="M21" s="22"/>
      <c r="N21" s="22"/>
      <c r="O21" s="22"/>
      <c r="P21" s="20">
        <v>2385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1"/>
      <c r="BJ21" s="21"/>
      <c r="BK21" s="21"/>
      <c r="BL21" s="21"/>
      <c r="BM21" s="22"/>
      <c r="BN21" s="21"/>
      <c r="BO21" s="21"/>
      <c r="BP21" s="21"/>
      <c r="BQ21" s="22"/>
      <c r="BR21" s="22"/>
    </row>
    <row r="22" spans="3:70" ht="24.95" customHeight="1">
      <c r="C22" s="18"/>
      <c r="D22" s="19" t="s">
        <v>90</v>
      </c>
      <c r="E22" s="21"/>
      <c r="F22" s="21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0">
        <v>2385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1"/>
      <c r="BJ22" s="21"/>
      <c r="BK22" s="21"/>
      <c r="BL22" s="21"/>
      <c r="BM22" s="22"/>
      <c r="BN22" s="21"/>
      <c r="BO22" s="21"/>
      <c r="BP22" s="21"/>
      <c r="BQ22" s="22"/>
      <c r="BR22" s="22"/>
    </row>
    <row r="23" spans="3:70" ht="24.95" customHeight="1">
      <c r="C23" s="18"/>
      <c r="D23" s="19" t="s">
        <v>91</v>
      </c>
      <c r="E23" s="21"/>
      <c r="F23" s="21"/>
      <c r="G23" s="21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0">
        <v>1425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1"/>
      <c r="BJ23" s="21"/>
      <c r="BK23" s="21"/>
      <c r="BL23" s="21"/>
      <c r="BM23" s="22"/>
      <c r="BN23" s="21"/>
      <c r="BO23" s="21"/>
      <c r="BP23" s="21"/>
      <c r="BQ23" s="22"/>
      <c r="BR23" s="22"/>
    </row>
    <row r="24" spans="3:70" ht="24.95" customHeight="1">
      <c r="C24" s="18"/>
      <c r="D24" s="19" t="s">
        <v>92</v>
      </c>
      <c r="E24" s="21"/>
      <c r="F24" s="21"/>
      <c r="G24" s="21"/>
      <c r="H24" s="2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0">
        <v>1425</v>
      </c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1"/>
      <c r="BJ24" s="21"/>
      <c r="BK24" s="21"/>
      <c r="BL24" s="21"/>
      <c r="BM24" s="22"/>
      <c r="BN24" s="21"/>
      <c r="BO24" s="21"/>
      <c r="BP24" s="21"/>
      <c r="BQ24" s="22"/>
      <c r="BR24" s="22"/>
    </row>
    <row r="25" spans="3:70" ht="24.95" customHeight="1">
      <c r="C25" s="18"/>
      <c r="D25" s="19" t="s">
        <v>93</v>
      </c>
      <c r="E25" s="20">
        <v>3295</v>
      </c>
      <c r="F25" s="20">
        <v>2385</v>
      </c>
      <c r="G25" s="21"/>
      <c r="H25" s="2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0">
        <v>3295</v>
      </c>
      <c r="W25" s="20">
        <v>2385</v>
      </c>
      <c r="X25" s="22"/>
      <c r="Y25" s="22"/>
      <c r="Z25" s="20">
        <v>3295</v>
      </c>
      <c r="AA25" s="20">
        <v>2385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1"/>
      <c r="BJ25" s="21"/>
      <c r="BK25" s="21"/>
      <c r="BL25" s="21"/>
      <c r="BM25" s="22"/>
      <c r="BN25" s="21"/>
      <c r="BO25" s="21"/>
      <c r="BP25" s="21"/>
      <c r="BQ25" s="22"/>
      <c r="BR25" s="22"/>
    </row>
    <row r="26" spans="3:70" ht="24.95" customHeight="1">
      <c r="C26" s="18"/>
      <c r="D26" s="19" t="s">
        <v>94</v>
      </c>
      <c r="E26" s="21"/>
      <c r="F26" s="21"/>
      <c r="G26" s="21"/>
      <c r="H26" s="21"/>
      <c r="I26" s="22"/>
      <c r="J26" s="22"/>
      <c r="K26" s="22"/>
      <c r="L26" s="22"/>
      <c r="M26" s="22"/>
      <c r="N26" s="20">
        <v>3295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1"/>
      <c r="BJ26" s="21"/>
      <c r="BK26" s="21"/>
      <c r="BL26" s="21"/>
      <c r="BM26" s="22"/>
      <c r="BN26" s="21"/>
      <c r="BO26" s="21"/>
      <c r="BP26" s="21"/>
      <c r="BQ26" s="22"/>
      <c r="BR26" s="22"/>
    </row>
    <row r="27" spans="3:70" ht="24.95" customHeight="1">
      <c r="C27" s="18"/>
      <c r="D27" s="19" t="s">
        <v>95</v>
      </c>
      <c r="E27" s="21"/>
      <c r="F27" s="21"/>
      <c r="G27" s="21"/>
      <c r="H27" s="21"/>
      <c r="I27" s="22"/>
      <c r="J27" s="22"/>
      <c r="K27" s="22"/>
      <c r="L27" s="22"/>
      <c r="M27" s="22"/>
      <c r="N27" s="22"/>
      <c r="O27" s="20">
        <v>3295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1"/>
      <c r="BJ27" s="21"/>
      <c r="BK27" s="21"/>
      <c r="BL27" s="21"/>
      <c r="BM27" s="22"/>
      <c r="BN27" s="21"/>
      <c r="BO27" s="21"/>
      <c r="BP27" s="21"/>
      <c r="BQ27" s="22"/>
      <c r="BR27" s="22"/>
    </row>
    <row r="28" spans="3:70" ht="24.95" customHeight="1">
      <c r="C28" s="18"/>
      <c r="D28" s="19" t="s">
        <v>96</v>
      </c>
      <c r="E28" s="21"/>
      <c r="F28" s="21"/>
      <c r="G28" s="21"/>
      <c r="H28" s="21"/>
      <c r="I28" s="22"/>
      <c r="J28" s="22"/>
      <c r="K28" s="22"/>
      <c r="L28" s="22"/>
      <c r="M28" s="22"/>
      <c r="N28" s="22"/>
      <c r="O28" s="22"/>
      <c r="P28" s="20">
        <v>2385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1"/>
      <c r="BJ28" s="21"/>
      <c r="BK28" s="21"/>
      <c r="BL28" s="21"/>
      <c r="BM28" s="22"/>
      <c r="BN28" s="21"/>
      <c r="BO28" s="21"/>
      <c r="BP28" s="21"/>
      <c r="BQ28" s="22"/>
      <c r="BR28" s="22"/>
    </row>
    <row r="29" spans="3:70" ht="24.95" customHeight="1">
      <c r="C29" s="18"/>
      <c r="D29" s="19" t="s">
        <v>97</v>
      </c>
      <c r="E29" s="21"/>
      <c r="F29" s="21"/>
      <c r="G29" s="21"/>
      <c r="H29" s="21"/>
      <c r="I29" s="22"/>
      <c r="J29" s="22"/>
      <c r="K29" s="22"/>
      <c r="L29" s="22"/>
      <c r="M29" s="22"/>
      <c r="N29" s="22"/>
      <c r="O29" s="22"/>
      <c r="P29" s="22"/>
      <c r="Q29" s="20">
        <v>2385</v>
      </c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1"/>
      <c r="BJ29" s="21"/>
      <c r="BK29" s="21"/>
      <c r="BL29" s="21"/>
      <c r="BM29" s="22"/>
      <c r="BN29" s="21"/>
      <c r="BO29" s="21"/>
      <c r="BP29" s="21"/>
      <c r="BQ29" s="22"/>
      <c r="BR29" s="22"/>
    </row>
    <row r="30" spans="3:70" ht="24.95" customHeight="1">
      <c r="C30" s="18"/>
      <c r="D30" s="19" t="s">
        <v>51</v>
      </c>
      <c r="E30" s="22"/>
      <c r="F30" s="22"/>
      <c r="G30" s="21"/>
      <c r="H30" s="21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2"/>
      <c r="BB30" s="22"/>
      <c r="BC30" s="22"/>
      <c r="BD30" s="22"/>
      <c r="BE30" s="22"/>
      <c r="BF30" s="22"/>
      <c r="BG30" s="22"/>
      <c r="BH30" s="22"/>
      <c r="BI30" s="21"/>
      <c r="BJ30" s="21"/>
      <c r="BK30" s="21"/>
      <c r="BL30" s="21"/>
      <c r="BM30" s="22"/>
      <c r="BN30" s="21"/>
      <c r="BO30" s="21"/>
      <c r="BP30" s="21"/>
      <c r="BQ30" s="22"/>
      <c r="BR30" s="22"/>
    </row>
    <row r="31" spans="3:70" ht="24.95" customHeight="1">
      <c r="C31" s="18"/>
      <c r="D31" s="19" t="s">
        <v>34</v>
      </c>
      <c r="E31" s="20">
        <v>3295</v>
      </c>
      <c r="F31" s="20">
        <v>2385</v>
      </c>
      <c r="G31" s="20">
        <v>1425</v>
      </c>
      <c r="H31" s="22"/>
      <c r="I31" s="22"/>
      <c r="J31" s="22"/>
      <c r="K31" s="22"/>
      <c r="L31" s="22"/>
      <c r="M31" s="22"/>
      <c r="N31" s="20">
        <v>3295</v>
      </c>
      <c r="O31" s="20">
        <v>3295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0">
        <v>2167</v>
      </c>
      <c r="AE31" s="20">
        <v>2167</v>
      </c>
      <c r="AF31" s="20">
        <v>2167</v>
      </c>
      <c r="AG31" s="20">
        <v>2167</v>
      </c>
      <c r="AH31" s="20">
        <v>1844</v>
      </c>
      <c r="AI31" s="20">
        <v>4334</v>
      </c>
      <c r="AJ31" s="20">
        <v>4334</v>
      </c>
      <c r="AK31" s="20">
        <v>2167</v>
      </c>
      <c r="AL31" s="20">
        <v>1301</v>
      </c>
      <c r="AM31" s="20">
        <v>3685</v>
      </c>
      <c r="AN31" s="20">
        <v>3685</v>
      </c>
      <c r="AO31" s="20">
        <v>1844</v>
      </c>
      <c r="AP31" s="20">
        <v>1106</v>
      </c>
      <c r="AQ31" s="20">
        <v>1518</v>
      </c>
      <c r="AR31" s="20">
        <v>1518</v>
      </c>
      <c r="AS31" s="20">
        <v>760</v>
      </c>
      <c r="AT31" s="20">
        <v>455</v>
      </c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1"/>
      <c r="BJ31" s="21"/>
      <c r="BK31" s="21"/>
      <c r="BL31" s="21"/>
      <c r="BM31" s="22"/>
      <c r="BN31" s="21"/>
      <c r="BO31" s="21"/>
      <c r="BP31" s="21"/>
      <c r="BQ31" s="22"/>
      <c r="BR31" s="22"/>
    </row>
    <row r="32" spans="3:70" ht="24.95" customHeight="1">
      <c r="C32" s="18"/>
      <c r="D32" s="19" t="s">
        <v>98</v>
      </c>
      <c r="E32" s="20">
        <v>0</v>
      </c>
      <c r="F32" s="20">
        <v>0</v>
      </c>
      <c r="G32" s="20">
        <v>0</v>
      </c>
      <c r="H32" s="22"/>
      <c r="I32" s="22"/>
      <c r="J32" s="22"/>
      <c r="K32" s="22"/>
      <c r="L32" s="22"/>
      <c r="M32" s="22"/>
      <c r="N32" s="20">
        <v>0</v>
      </c>
      <c r="O32" s="20">
        <v>0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0">
        <v>0</v>
      </c>
      <c r="BG32" s="20">
        <v>0</v>
      </c>
      <c r="BH32" s="20">
        <v>0</v>
      </c>
      <c r="BI32" s="21"/>
      <c r="BJ32" s="21"/>
      <c r="BK32" s="21"/>
      <c r="BL32" s="21"/>
      <c r="BM32" s="22"/>
      <c r="BN32" s="21"/>
      <c r="BO32" s="21"/>
      <c r="BP32" s="21"/>
      <c r="BQ32" s="22"/>
      <c r="BR32" s="22"/>
    </row>
    <row r="33" spans="3:70" ht="24.95" customHeight="1">
      <c r="C33" s="18"/>
      <c r="D33" s="19" t="s">
        <v>99</v>
      </c>
      <c r="E33" s="20">
        <v>3295</v>
      </c>
      <c r="F33" s="20">
        <v>2385</v>
      </c>
      <c r="G33" s="20">
        <v>1425</v>
      </c>
      <c r="H33" s="20">
        <v>515</v>
      </c>
      <c r="I33" s="23">
        <v>3295</v>
      </c>
      <c r="J33" s="23">
        <v>2385</v>
      </c>
      <c r="K33" s="23">
        <v>1425</v>
      </c>
      <c r="L33" s="23">
        <v>515</v>
      </c>
      <c r="M33" s="20">
        <v>3295</v>
      </c>
      <c r="N33" s="22"/>
      <c r="O33" s="22"/>
      <c r="P33" s="22"/>
      <c r="Q33" s="22"/>
      <c r="R33" s="22"/>
      <c r="S33" s="22"/>
      <c r="T33" s="22"/>
      <c r="U33" s="22"/>
      <c r="V33" s="20">
        <v>3295</v>
      </c>
      <c r="W33" s="20">
        <v>2385</v>
      </c>
      <c r="X33" s="20">
        <v>1425</v>
      </c>
      <c r="Y33" s="20">
        <v>515</v>
      </c>
      <c r="Z33" s="20">
        <v>3295</v>
      </c>
      <c r="AA33" s="20">
        <v>2385</v>
      </c>
      <c r="AB33" s="20">
        <v>1425</v>
      </c>
      <c r="AC33" s="20">
        <v>515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0">
        <v>4175</v>
      </c>
      <c r="BG33" s="20">
        <v>3160</v>
      </c>
      <c r="BH33" s="20">
        <v>1970</v>
      </c>
      <c r="BI33" s="21"/>
      <c r="BJ33" s="21"/>
      <c r="BK33" s="21"/>
      <c r="BL33" s="21"/>
      <c r="BM33" s="20">
        <v>2385</v>
      </c>
      <c r="BN33" s="21"/>
      <c r="BO33" s="21"/>
      <c r="BP33" s="21"/>
      <c r="BQ33" s="22"/>
      <c r="BR33" s="22"/>
    </row>
    <row r="34" spans="3:70" ht="24.95" customHeight="1">
      <c r="C34" s="18"/>
      <c r="D34" s="19" t="s">
        <v>100</v>
      </c>
      <c r="E34" s="21"/>
      <c r="F34" s="21"/>
      <c r="G34" s="21"/>
      <c r="H34" s="21"/>
      <c r="I34" s="21"/>
      <c r="J34" s="21"/>
      <c r="K34" s="21"/>
      <c r="L34" s="21"/>
      <c r="M34" s="21"/>
      <c r="N34" s="20">
        <v>3295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</row>
    <row r="35" spans="3:70" ht="24.95" customHeight="1">
      <c r="C35" s="18"/>
      <c r="D35" s="19" t="s">
        <v>101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0">
        <v>3295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</row>
    <row r="36" spans="3:70" ht="24.95" customHeight="1">
      <c r="C36" s="18"/>
      <c r="D36" s="19" t="s">
        <v>102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0">
        <v>2385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</row>
    <row r="37" spans="3:70" ht="24.95" customHeight="1">
      <c r="C37" s="18"/>
      <c r="D37" s="19" t="s">
        <v>103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0">
        <v>2385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</row>
    <row r="38" spans="3:70" ht="24.95" customHeight="1">
      <c r="C38" s="18"/>
      <c r="D38" s="19" t="s">
        <v>104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0">
        <v>1425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</row>
    <row r="39" spans="3:70" ht="24.95" customHeight="1">
      <c r="C39" s="18"/>
      <c r="D39" s="19" t="s">
        <v>105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0">
        <v>1425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</row>
    <row r="40" spans="3:70" ht="24.95" customHeight="1">
      <c r="C40" s="18"/>
      <c r="D40" s="19" t="s">
        <v>106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0">
        <v>515</v>
      </c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</row>
    <row r="41" spans="3:70" ht="24.95" customHeight="1">
      <c r="C41" s="18"/>
      <c r="D41" s="19" t="s">
        <v>107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0">
        <v>515</v>
      </c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</row>
    <row r="42" spans="3:70" ht="24.95" customHeight="1">
      <c r="C42" s="18"/>
      <c r="D42" s="19" t="s">
        <v>108</v>
      </c>
      <c r="E42" s="20">
        <v>4175</v>
      </c>
      <c r="F42" s="20">
        <v>3160</v>
      </c>
      <c r="G42" s="20">
        <v>1970</v>
      </c>
      <c r="H42" s="20">
        <v>515</v>
      </c>
      <c r="I42" s="23">
        <v>4175</v>
      </c>
      <c r="J42" s="23">
        <v>3160</v>
      </c>
      <c r="K42" s="23">
        <v>1970</v>
      </c>
      <c r="L42" s="23">
        <v>515</v>
      </c>
      <c r="M42" s="20">
        <v>4175</v>
      </c>
      <c r="N42" s="22"/>
      <c r="O42" s="22"/>
      <c r="P42" s="22"/>
      <c r="Q42" s="22"/>
      <c r="R42" s="22"/>
      <c r="S42" s="22"/>
      <c r="T42" s="22"/>
      <c r="U42" s="22"/>
      <c r="V42" s="20">
        <v>4175</v>
      </c>
      <c r="W42" s="20">
        <v>3160</v>
      </c>
      <c r="X42" s="20">
        <v>1970</v>
      </c>
      <c r="Y42" s="20">
        <v>515</v>
      </c>
      <c r="Z42" s="20">
        <v>4175</v>
      </c>
      <c r="AA42" s="20">
        <v>3160</v>
      </c>
      <c r="AB42" s="20">
        <v>1970</v>
      </c>
      <c r="AC42" s="20">
        <v>515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0">
        <v>4175</v>
      </c>
      <c r="BJ42" s="20">
        <v>3160</v>
      </c>
      <c r="BK42" s="20">
        <v>1970</v>
      </c>
      <c r="BL42" s="20">
        <v>515</v>
      </c>
      <c r="BM42" s="20">
        <v>3160</v>
      </c>
      <c r="BN42" s="20">
        <v>4175</v>
      </c>
      <c r="BO42" s="20">
        <v>3160</v>
      </c>
      <c r="BP42" s="20">
        <v>1970</v>
      </c>
      <c r="BQ42" s="22"/>
      <c r="BR42" s="22"/>
    </row>
    <row r="43" spans="3:70" ht="24.95" customHeight="1">
      <c r="C43" s="18"/>
      <c r="D43" s="19" t="s">
        <v>109</v>
      </c>
      <c r="E43" s="21"/>
      <c r="F43" s="21"/>
      <c r="G43" s="21"/>
      <c r="H43" s="21"/>
      <c r="I43" s="21"/>
      <c r="J43" s="21"/>
      <c r="K43" s="21"/>
      <c r="L43" s="21"/>
      <c r="M43" s="21"/>
      <c r="N43" s="20">
        <v>4175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</row>
    <row r="44" spans="3:70" ht="24.95" customHeight="1">
      <c r="C44" s="18"/>
      <c r="D44" s="19" t="s">
        <v>110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0">
        <v>4175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</row>
    <row r="45" spans="3:70" ht="24.95" customHeight="1">
      <c r="C45" s="18"/>
      <c r="D45" s="19" t="s">
        <v>111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0">
        <v>3160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</row>
    <row r="46" spans="3:70" ht="24.95" customHeight="1">
      <c r="C46" s="18"/>
      <c r="D46" s="19" t="s">
        <v>112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0">
        <v>3160</v>
      </c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</row>
    <row r="47" spans="3:70" ht="24.95" customHeight="1">
      <c r="C47" s="18"/>
      <c r="D47" s="19" t="s">
        <v>113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0">
        <v>1970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</row>
    <row r="48" spans="3:70" ht="24.95" customHeight="1">
      <c r="C48" s="18"/>
      <c r="D48" s="19" t="s">
        <v>114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0">
        <v>1970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</row>
    <row r="49" spans="3:70" ht="24.95" customHeight="1">
      <c r="C49" s="18"/>
      <c r="D49" s="19" t="s">
        <v>115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0">
        <v>515</v>
      </c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</row>
    <row r="50" spans="3:70" ht="24.95" customHeight="1">
      <c r="C50" s="18"/>
      <c r="D50" s="19" t="s">
        <v>116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0">
        <v>515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</row>
    <row r="51" spans="3:70" ht="24.95" customHeight="1">
      <c r="C51" s="18"/>
      <c r="D51" s="19" t="s">
        <v>117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</row>
    <row r="52" spans="3:70" ht="24.95" customHeight="1">
      <c r="C52" s="18"/>
      <c r="D52" s="19" t="s">
        <v>118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0">
        <v>0</v>
      </c>
      <c r="BR52" s="20">
        <v>0</v>
      </c>
    </row>
    <row r="53" spans="3:70" ht="24.95" customHeight="1">
      <c r="C53" s="18"/>
      <c r="D53" s="19" t="s">
        <v>119</v>
      </c>
      <c r="E53" s="20">
        <v>2995</v>
      </c>
      <c r="F53" s="20">
        <v>2170</v>
      </c>
      <c r="G53" s="20">
        <v>1295</v>
      </c>
      <c r="H53" s="20">
        <v>515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</row>
    <row r="54" spans="3:70" ht="24.95" customHeight="1">
      <c r="C54" s="18"/>
      <c r="D54" s="19" t="s">
        <v>120</v>
      </c>
      <c r="E54" s="20">
        <v>3710</v>
      </c>
      <c r="F54" s="20">
        <v>2750</v>
      </c>
      <c r="G54" s="20">
        <v>1680</v>
      </c>
      <c r="H54" s="20">
        <v>515</v>
      </c>
      <c r="I54" s="23">
        <v>3710</v>
      </c>
      <c r="J54" s="23">
        <v>2750</v>
      </c>
      <c r="K54" s="23">
        <v>1680</v>
      </c>
      <c r="L54" s="23">
        <v>515</v>
      </c>
      <c r="M54" s="20">
        <v>3710</v>
      </c>
      <c r="N54" s="22"/>
      <c r="O54" s="22"/>
      <c r="P54" s="22"/>
      <c r="Q54" s="22"/>
      <c r="R54" s="22"/>
      <c r="S54" s="22"/>
      <c r="T54" s="22"/>
      <c r="U54" s="22"/>
      <c r="V54" s="20">
        <v>3710</v>
      </c>
      <c r="W54" s="20">
        <v>2750</v>
      </c>
      <c r="X54" s="20">
        <v>1680</v>
      </c>
      <c r="Y54" s="20">
        <v>515</v>
      </c>
      <c r="Z54" s="20">
        <v>3710</v>
      </c>
      <c r="AA54" s="20">
        <v>2750</v>
      </c>
      <c r="AB54" s="20">
        <v>1680</v>
      </c>
      <c r="AC54" s="20">
        <v>515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0">
        <v>3710</v>
      </c>
      <c r="BJ54" s="20">
        <v>2750</v>
      </c>
      <c r="BK54" s="20">
        <v>1680</v>
      </c>
      <c r="BL54" s="20">
        <v>515</v>
      </c>
      <c r="BM54" s="20">
        <v>2750</v>
      </c>
      <c r="BN54" s="20">
        <v>3710</v>
      </c>
      <c r="BO54" s="20">
        <v>2750</v>
      </c>
      <c r="BP54" s="20">
        <v>1680</v>
      </c>
      <c r="BQ54" s="22"/>
      <c r="BR54" s="22"/>
    </row>
    <row r="55" spans="3:70" ht="24.95" hidden="1" customHeight="1">
      <c r="C55" s="18"/>
      <c r="D55" s="19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</row>
    <row r="56" spans="3:70" ht="24.95" hidden="1" customHeight="1">
      <c r="C56" s="18"/>
      <c r="D56" s="19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</row>
    <row r="57" spans="3:70" ht="24.95" hidden="1" customHeight="1">
      <c r="C57" s="18"/>
      <c r="D57" s="19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</row>
    <row r="58" spans="3:70" ht="24.95" hidden="1" customHeight="1">
      <c r="C58" s="18"/>
      <c r="D58" s="19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</row>
    <row r="59" spans="3:70" ht="24.95" hidden="1" customHeight="1">
      <c r="C59" s="18"/>
      <c r="D59" s="19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</row>
    <row r="60" spans="3:70" ht="24.95" hidden="1" customHeight="1">
      <c r="C60" s="18"/>
      <c r="D60" s="19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</row>
    <row r="61" spans="3:70" ht="24.95" customHeight="1"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</row>
    <row r="62" spans="3:70" ht="39.950000000000003" customHeight="1">
      <c r="C62" s="25" t="s">
        <v>121</v>
      </c>
      <c r="D62" s="26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</row>
    <row r="63" spans="3:70" ht="24.95" customHeight="1"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</row>
    <row r="64" spans="3:70" ht="30" customHeight="1">
      <c r="C64" s="42" t="s">
        <v>6</v>
      </c>
      <c r="D64" s="44" t="s">
        <v>7</v>
      </c>
      <c r="E64" s="12" t="s">
        <v>8</v>
      </c>
      <c r="F64" s="13"/>
      <c r="G64" s="13"/>
      <c r="H64" s="13"/>
      <c r="I64" s="13"/>
      <c r="J64" s="13"/>
      <c r="K64" s="13"/>
      <c r="L64" s="13"/>
      <c r="M64" s="14"/>
      <c r="N64" s="13"/>
      <c r="O64" s="13"/>
      <c r="P64" s="13"/>
      <c r="Q64" s="13"/>
      <c r="R64" s="13"/>
      <c r="S64" s="13"/>
      <c r="T64" s="13"/>
      <c r="U64" s="13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5"/>
    </row>
    <row r="65" spans="3:70" ht="24.95" customHeight="1">
      <c r="C65" s="43"/>
      <c r="D65" s="45"/>
      <c r="E65" s="16" t="s">
        <v>9</v>
      </c>
      <c r="F65" s="16" t="s">
        <v>10</v>
      </c>
      <c r="G65" s="16" t="s">
        <v>11</v>
      </c>
      <c r="H65" s="16" t="s">
        <v>12</v>
      </c>
      <c r="I65" s="16" t="s">
        <v>13</v>
      </c>
      <c r="J65" s="16" t="s">
        <v>14</v>
      </c>
      <c r="K65" s="16" t="s">
        <v>15</v>
      </c>
      <c r="L65" s="16" t="s">
        <v>16</v>
      </c>
      <c r="M65" s="16" t="s">
        <v>17</v>
      </c>
      <c r="N65" s="16" t="s">
        <v>18</v>
      </c>
      <c r="O65" s="16" t="s">
        <v>19</v>
      </c>
      <c r="P65" s="16" t="s">
        <v>20</v>
      </c>
      <c r="Q65" s="16" t="s">
        <v>21</v>
      </c>
      <c r="R65" s="16" t="s">
        <v>22</v>
      </c>
      <c r="S65" s="16" t="s">
        <v>23</v>
      </c>
      <c r="T65" s="16" t="s">
        <v>24</v>
      </c>
      <c r="U65" s="16" t="s">
        <v>25</v>
      </c>
      <c r="V65" s="16" t="s">
        <v>26</v>
      </c>
      <c r="W65" s="16" t="s">
        <v>27</v>
      </c>
      <c r="X65" s="16" t="s">
        <v>28</v>
      </c>
      <c r="Y65" s="16" t="s">
        <v>29</v>
      </c>
      <c r="Z65" s="16" t="s">
        <v>30</v>
      </c>
      <c r="AA65" s="16" t="s">
        <v>31</v>
      </c>
      <c r="AB65" s="16" t="s">
        <v>32</v>
      </c>
      <c r="AC65" s="16" t="s">
        <v>33</v>
      </c>
      <c r="AD65" s="17" t="s">
        <v>34</v>
      </c>
      <c r="AE65" s="17" t="s">
        <v>35</v>
      </c>
      <c r="AF65" s="17" t="s">
        <v>36</v>
      </c>
      <c r="AG65" s="17" t="s">
        <v>37</v>
      </c>
      <c r="AH65" s="17" t="s">
        <v>38</v>
      </c>
      <c r="AI65" s="16" t="s">
        <v>39</v>
      </c>
      <c r="AJ65" s="16" t="s">
        <v>40</v>
      </c>
      <c r="AK65" s="16" t="s">
        <v>41</v>
      </c>
      <c r="AL65" s="16" t="s">
        <v>42</v>
      </c>
      <c r="AM65" s="16" t="s">
        <v>43</v>
      </c>
      <c r="AN65" s="16" t="s">
        <v>44</v>
      </c>
      <c r="AO65" s="16" t="s">
        <v>45</v>
      </c>
      <c r="AP65" s="16" t="s">
        <v>46</v>
      </c>
      <c r="AQ65" s="16" t="s">
        <v>47</v>
      </c>
      <c r="AR65" s="17" t="s">
        <v>48</v>
      </c>
      <c r="AS65" s="17" t="s">
        <v>49</v>
      </c>
      <c r="AT65" s="17" t="s">
        <v>50</v>
      </c>
      <c r="AU65" s="17" t="s">
        <v>51</v>
      </c>
      <c r="AV65" s="17" t="s">
        <v>52</v>
      </c>
      <c r="AW65" s="17" t="s">
        <v>53</v>
      </c>
      <c r="AX65" s="17" t="s">
        <v>54</v>
      </c>
      <c r="AY65" s="17" t="s">
        <v>55</v>
      </c>
      <c r="AZ65" s="17" t="s">
        <v>56</v>
      </c>
      <c r="BA65" s="17" t="s">
        <v>57</v>
      </c>
      <c r="BB65" s="17" t="s">
        <v>58</v>
      </c>
      <c r="BC65" s="17" t="s">
        <v>59</v>
      </c>
      <c r="BD65" s="17" t="s">
        <v>60</v>
      </c>
      <c r="BE65" s="17" t="s">
        <v>61</v>
      </c>
      <c r="BF65" s="17" t="s">
        <v>62</v>
      </c>
      <c r="BG65" s="17" t="s">
        <v>63</v>
      </c>
      <c r="BH65" s="17" t="s">
        <v>64</v>
      </c>
      <c r="BI65" s="17" t="s">
        <v>65</v>
      </c>
      <c r="BJ65" s="17" t="s">
        <v>66</v>
      </c>
      <c r="BK65" s="17" t="s">
        <v>67</v>
      </c>
      <c r="BL65" s="17" t="s">
        <v>68</v>
      </c>
      <c r="BM65" s="16" t="s">
        <v>69</v>
      </c>
      <c r="BN65" s="17" t="s">
        <v>70</v>
      </c>
      <c r="BO65" s="17" t="s">
        <v>71</v>
      </c>
      <c r="BP65" s="17" t="s">
        <v>72</v>
      </c>
      <c r="BQ65" s="17" t="s">
        <v>73</v>
      </c>
      <c r="BR65" s="17" t="s">
        <v>74</v>
      </c>
    </row>
    <row r="66" spans="3:70" ht="24.95" customHeight="1">
      <c r="C66" s="18" t="s">
        <v>75</v>
      </c>
      <c r="D66" s="19" t="s">
        <v>76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</row>
    <row r="67" spans="3:70" ht="24.95" customHeight="1">
      <c r="C67" s="18"/>
      <c r="D67" s="19" t="s">
        <v>77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</row>
    <row r="68" spans="3:70" ht="24.95" customHeight="1">
      <c r="C68" s="18"/>
      <c r="D68" s="19" t="s">
        <v>78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</row>
    <row r="69" spans="3:70" ht="24.95" customHeight="1">
      <c r="C69" s="18"/>
      <c r="D69" s="19" t="s">
        <v>79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</row>
    <row r="70" spans="3:70" ht="24.95" customHeight="1">
      <c r="C70" s="18"/>
      <c r="D70" s="19" t="s">
        <v>80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</row>
    <row r="71" spans="3:70" ht="24.95" customHeight="1">
      <c r="C71" s="18"/>
      <c r="D71" s="19" t="s">
        <v>81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</row>
    <row r="72" spans="3:70" ht="24.95" customHeight="1">
      <c r="C72" s="18"/>
      <c r="D72" s="19" t="s">
        <v>82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</row>
    <row r="73" spans="3:70" ht="24.95" customHeight="1">
      <c r="C73" s="18"/>
      <c r="D73" s="19" t="s">
        <v>83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</row>
    <row r="74" spans="3:70" ht="24.95" customHeight="1">
      <c r="C74" s="18"/>
      <c r="D74" s="19" t="s">
        <v>84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</row>
    <row r="75" spans="3:70" ht="24.95" customHeight="1">
      <c r="C75" s="18"/>
      <c r="D75" s="19" t="s">
        <v>85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</row>
    <row r="76" spans="3:70" ht="24.95" customHeight="1">
      <c r="C76" s="18"/>
      <c r="D76" s="19" t="s">
        <v>86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</row>
    <row r="77" spans="3:70" ht="24.95" customHeight="1">
      <c r="C77" s="18"/>
      <c r="D77" s="19" t="s">
        <v>87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</row>
    <row r="78" spans="3:70" ht="24.95" customHeight="1">
      <c r="C78" s="18"/>
      <c r="D78" s="19" t="s">
        <v>88</v>
      </c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</row>
    <row r="79" spans="3:70" ht="24.95" customHeight="1">
      <c r="C79" s="18"/>
      <c r="D79" s="19" t="s">
        <v>89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</row>
    <row r="80" spans="3:70" ht="24.95" customHeight="1">
      <c r="C80" s="18"/>
      <c r="D80" s="19" t="s">
        <v>90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</row>
    <row r="81" spans="3:70" ht="24.95" customHeight="1">
      <c r="C81" s="18"/>
      <c r="D81" s="19" t="s">
        <v>91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</row>
    <row r="82" spans="3:70" ht="24.95" customHeight="1">
      <c r="C82" s="18"/>
      <c r="D82" s="19" t="s">
        <v>92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</row>
    <row r="83" spans="3:70" ht="24.95" customHeight="1">
      <c r="C83" s="18"/>
      <c r="D83" s="19" t="s">
        <v>93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</row>
    <row r="84" spans="3:70" ht="24.95" customHeight="1">
      <c r="C84" s="18"/>
      <c r="D84" s="19" t="s">
        <v>94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</row>
    <row r="85" spans="3:70" ht="24.95" customHeight="1">
      <c r="C85" s="18"/>
      <c r="D85" s="19" t="s">
        <v>95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</row>
    <row r="86" spans="3:70" ht="24.95" customHeight="1">
      <c r="C86" s="18"/>
      <c r="D86" s="19" t="s">
        <v>96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</row>
    <row r="87" spans="3:70" ht="24.95" customHeight="1">
      <c r="C87" s="18"/>
      <c r="D87" s="19" t="s">
        <v>97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</row>
    <row r="88" spans="3:70" ht="24.95" customHeight="1">
      <c r="C88" s="18"/>
      <c r="D88" s="19" t="s">
        <v>51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</row>
    <row r="89" spans="3:70" ht="24.95" customHeight="1">
      <c r="C89" s="18"/>
      <c r="D89" s="19" t="s">
        <v>34</v>
      </c>
      <c r="E89" s="28"/>
      <c r="F89" s="28"/>
      <c r="G89" s="28"/>
      <c r="H89" s="28"/>
      <c r="I89" s="28"/>
      <c r="J89" s="28"/>
      <c r="K89" s="28"/>
      <c r="L89" s="28"/>
      <c r="M89" s="28"/>
      <c r="N89" s="28">
        <v>3295</v>
      </c>
      <c r="O89" s="28">
        <v>3295</v>
      </c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</row>
    <row r="90" spans="3:70" ht="24.95" customHeight="1">
      <c r="C90" s="18"/>
      <c r="D90" s="19" t="s">
        <v>98</v>
      </c>
      <c r="E90" s="28"/>
      <c r="F90" s="28"/>
      <c r="G90" s="28"/>
      <c r="H90" s="28"/>
      <c r="I90" s="28"/>
      <c r="J90" s="28"/>
      <c r="K90" s="28"/>
      <c r="L90" s="28"/>
      <c r="M90" s="28"/>
      <c r="N90" s="28">
        <v>0</v>
      </c>
      <c r="O90" s="28">
        <v>0</v>
      </c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</row>
    <row r="91" spans="3:70" ht="24.95" customHeight="1">
      <c r="C91" s="18"/>
      <c r="D91" s="19" t="s">
        <v>99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</row>
    <row r="92" spans="3:70" ht="24.95" customHeight="1">
      <c r="C92" s="18"/>
      <c r="D92" s="19" t="s">
        <v>100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</row>
    <row r="93" spans="3:70" ht="24.95" customHeight="1">
      <c r="C93" s="18"/>
      <c r="D93" s="19" t="s">
        <v>101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</row>
    <row r="94" spans="3:70" ht="24.95" customHeight="1">
      <c r="C94" s="18"/>
      <c r="D94" s="19" t="s">
        <v>102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</row>
    <row r="95" spans="3:70" ht="24.95" customHeight="1">
      <c r="C95" s="18"/>
      <c r="D95" s="19" t="s">
        <v>103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</row>
    <row r="96" spans="3:70" ht="24.95" customHeight="1">
      <c r="C96" s="18"/>
      <c r="D96" s="19" t="s">
        <v>104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</row>
    <row r="97" spans="3:70" ht="24.95" customHeight="1">
      <c r="C97" s="18"/>
      <c r="D97" s="19" t="s">
        <v>105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</row>
    <row r="98" spans="3:70" ht="24.95" customHeight="1">
      <c r="C98" s="18"/>
      <c r="D98" s="19" t="s">
        <v>106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</row>
    <row r="99" spans="3:70" ht="24.95" customHeight="1">
      <c r="C99" s="18"/>
      <c r="D99" s="19" t="s">
        <v>107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</row>
    <row r="100" spans="3:70" ht="24.95" customHeight="1">
      <c r="C100" s="18"/>
      <c r="D100" s="19" t="s">
        <v>108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</row>
    <row r="101" spans="3:70" ht="24.95" customHeight="1">
      <c r="C101" s="18"/>
      <c r="D101" s="19" t="s">
        <v>109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</row>
    <row r="102" spans="3:70" ht="24.95" customHeight="1">
      <c r="C102" s="18"/>
      <c r="D102" s="19" t="s">
        <v>110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</row>
    <row r="103" spans="3:70" ht="24.95" customHeight="1">
      <c r="C103" s="18"/>
      <c r="D103" s="19" t="s">
        <v>111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</row>
    <row r="104" spans="3:70" ht="24.95" customHeight="1">
      <c r="C104" s="18"/>
      <c r="D104" s="19" t="s">
        <v>112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</row>
    <row r="105" spans="3:70" ht="24.95" customHeight="1">
      <c r="C105" s="18"/>
      <c r="D105" s="19" t="s">
        <v>113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</row>
    <row r="106" spans="3:70" ht="24.95" customHeight="1">
      <c r="C106" s="18"/>
      <c r="D106" s="19" t="s">
        <v>114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</row>
    <row r="107" spans="3:70" ht="24.95" customHeight="1">
      <c r="C107" s="18"/>
      <c r="D107" s="19" t="s">
        <v>115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</row>
    <row r="108" spans="3:70" ht="24.95" customHeight="1">
      <c r="C108" s="18"/>
      <c r="D108" s="19" t="s">
        <v>116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</row>
    <row r="109" spans="3:70" ht="24.95" customHeight="1">
      <c r="C109" s="18"/>
      <c r="D109" s="19" t="s">
        <v>117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</row>
    <row r="110" spans="3:70" ht="24.95" customHeight="1">
      <c r="C110" s="18"/>
      <c r="D110" s="19" t="s">
        <v>118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</row>
    <row r="111" spans="3:70" ht="24.95" customHeight="1">
      <c r="C111" s="18"/>
      <c r="D111" s="19" t="s">
        <v>119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</row>
    <row r="112" spans="3:70" ht="24.95" customHeight="1">
      <c r="C112" s="18"/>
      <c r="D112" s="19" t="s">
        <v>120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</row>
    <row r="113" spans="3:70" ht="24.95" hidden="1" customHeight="1">
      <c r="C113" s="18"/>
      <c r="D113" s="19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</row>
    <row r="114" spans="3:70" ht="24.95" hidden="1" customHeight="1">
      <c r="C114" s="18"/>
      <c r="D114" s="19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</row>
    <row r="115" spans="3:70" ht="24.95" hidden="1" customHeight="1">
      <c r="C115" s="18"/>
      <c r="D115" s="19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</row>
    <row r="116" spans="3:70" ht="24.95" hidden="1" customHeight="1">
      <c r="C116" s="18"/>
      <c r="D116" s="19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</row>
    <row r="117" spans="3:70" ht="24.95" hidden="1" customHeight="1">
      <c r="C117" s="18"/>
      <c r="D117" s="19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</row>
    <row r="118" spans="3:70" ht="24.95" hidden="1" customHeight="1">
      <c r="C118" s="18"/>
      <c r="D118" s="19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</row>
    <row r="119" spans="3:70" ht="24.95" customHeight="1"/>
    <row r="120" spans="3:70" ht="39.950000000000003" customHeight="1">
      <c r="C120" s="29" t="s">
        <v>122</v>
      </c>
      <c r="D120" s="3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3:70" ht="24.95" customHeight="1"/>
    <row r="122" spans="3:70" ht="30" customHeight="1">
      <c r="C122" s="42" t="s">
        <v>6</v>
      </c>
      <c r="D122" s="44" t="s">
        <v>7</v>
      </c>
      <c r="E122" s="12" t="s">
        <v>8</v>
      </c>
      <c r="F122" s="13"/>
      <c r="G122" s="13"/>
      <c r="H122" s="13"/>
      <c r="I122" s="13"/>
      <c r="J122" s="13"/>
      <c r="K122" s="13"/>
      <c r="L122" s="13"/>
      <c r="M122" s="14"/>
      <c r="N122" s="13"/>
      <c r="O122" s="13"/>
      <c r="P122" s="13"/>
      <c r="Q122" s="13"/>
      <c r="R122" s="13"/>
      <c r="S122" s="13"/>
      <c r="T122" s="13"/>
      <c r="U122" s="13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5"/>
    </row>
    <row r="123" spans="3:70" ht="24.95" customHeight="1">
      <c r="C123" s="43"/>
      <c r="D123" s="45"/>
      <c r="E123" s="16" t="s">
        <v>9</v>
      </c>
      <c r="F123" s="16" t="s">
        <v>10</v>
      </c>
      <c r="G123" s="16" t="s">
        <v>11</v>
      </c>
      <c r="H123" s="16" t="s">
        <v>12</v>
      </c>
      <c r="I123" s="16" t="s">
        <v>13</v>
      </c>
      <c r="J123" s="16" t="s">
        <v>14</v>
      </c>
      <c r="K123" s="16" t="s">
        <v>15</v>
      </c>
      <c r="L123" s="16" t="s">
        <v>16</v>
      </c>
      <c r="M123" s="16" t="s">
        <v>17</v>
      </c>
      <c r="N123" s="16" t="s">
        <v>18</v>
      </c>
      <c r="O123" s="16" t="s">
        <v>19</v>
      </c>
      <c r="P123" s="16" t="s">
        <v>20</v>
      </c>
      <c r="Q123" s="16" t="s">
        <v>21</v>
      </c>
      <c r="R123" s="16" t="s">
        <v>22</v>
      </c>
      <c r="S123" s="16" t="s">
        <v>23</v>
      </c>
      <c r="T123" s="16" t="s">
        <v>24</v>
      </c>
      <c r="U123" s="16" t="s">
        <v>25</v>
      </c>
      <c r="V123" s="16" t="s">
        <v>26</v>
      </c>
      <c r="W123" s="16" t="s">
        <v>27</v>
      </c>
      <c r="X123" s="16" t="s">
        <v>28</v>
      </c>
      <c r="Y123" s="16" t="s">
        <v>29</v>
      </c>
      <c r="Z123" s="16" t="s">
        <v>30</v>
      </c>
      <c r="AA123" s="16" t="s">
        <v>31</v>
      </c>
      <c r="AB123" s="16" t="s">
        <v>32</v>
      </c>
      <c r="AC123" s="16" t="s">
        <v>33</v>
      </c>
      <c r="AD123" s="17" t="s">
        <v>34</v>
      </c>
      <c r="AE123" s="17" t="s">
        <v>35</v>
      </c>
      <c r="AF123" s="17" t="s">
        <v>36</v>
      </c>
      <c r="AG123" s="17" t="s">
        <v>37</v>
      </c>
      <c r="AH123" s="17" t="s">
        <v>38</v>
      </c>
      <c r="AI123" s="16" t="s">
        <v>39</v>
      </c>
      <c r="AJ123" s="16" t="s">
        <v>40</v>
      </c>
      <c r="AK123" s="16" t="s">
        <v>41</v>
      </c>
      <c r="AL123" s="16" t="s">
        <v>42</v>
      </c>
      <c r="AM123" s="16" t="s">
        <v>43</v>
      </c>
      <c r="AN123" s="16" t="s">
        <v>44</v>
      </c>
      <c r="AO123" s="16" t="s">
        <v>45</v>
      </c>
      <c r="AP123" s="16" t="s">
        <v>46</v>
      </c>
      <c r="AQ123" s="16" t="s">
        <v>47</v>
      </c>
      <c r="AR123" s="17" t="s">
        <v>48</v>
      </c>
      <c r="AS123" s="17" t="s">
        <v>49</v>
      </c>
      <c r="AT123" s="17" t="s">
        <v>50</v>
      </c>
      <c r="AU123" s="17" t="s">
        <v>51</v>
      </c>
      <c r="AV123" s="17" t="s">
        <v>52</v>
      </c>
      <c r="AW123" s="17" t="s">
        <v>53</v>
      </c>
      <c r="AX123" s="17" t="s">
        <v>54</v>
      </c>
      <c r="AY123" s="17" t="s">
        <v>55</v>
      </c>
      <c r="AZ123" s="17" t="s">
        <v>56</v>
      </c>
      <c r="BA123" s="17" t="s">
        <v>57</v>
      </c>
      <c r="BB123" s="17" t="s">
        <v>58</v>
      </c>
      <c r="BC123" s="17" t="s">
        <v>59</v>
      </c>
      <c r="BD123" s="17" t="s">
        <v>60</v>
      </c>
      <c r="BE123" s="17" t="s">
        <v>61</v>
      </c>
      <c r="BF123" s="17" t="s">
        <v>62</v>
      </c>
      <c r="BG123" s="17" t="s">
        <v>63</v>
      </c>
      <c r="BH123" s="17" t="s">
        <v>64</v>
      </c>
      <c r="BI123" s="17" t="s">
        <v>65</v>
      </c>
      <c r="BJ123" s="17" t="s">
        <v>66</v>
      </c>
      <c r="BK123" s="17" t="s">
        <v>67</v>
      </c>
      <c r="BL123" s="17" t="s">
        <v>68</v>
      </c>
      <c r="BM123" s="16" t="s">
        <v>69</v>
      </c>
      <c r="BN123" s="17" t="s">
        <v>70</v>
      </c>
      <c r="BO123" s="17" t="s">
        <v>71</v>
      </c>
      <c r="BP123" s="17" t="s">
        <v>72</v>
      </c>
      <c r="BQ123" s="17" t="s">
        <v>73</v>
      </c>
      <c r="BR123" s="17" t="s">
        <v>74</v>
      </c>
    </row>
    <row r="124" spans="3:70" ht="24.95" customHeight="1">
      <c r="C124" s="18" t="s">
        <v>75</v>
      </c>
      <c r="D124" s="19" t="s">
        <v>76</v>
      </c>
      <c r="E124" s="20">
        <v>4175</v>
      </c>
      <c r="F124" s="20">
        <v>3160</v>
      </c>
      <c r="G124" s="20">
        <v>1970</v>
      </c>
      <c r="H124" s="20">
        <v>515</v>
      </c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20">
        <v>4175</v>
      </c>
      <c r="W124" s="20">
        <v>3160</v>
      </c>
      <c r="X124" s="20">
        <v>1970</v>
      </c>
      <c r="Y124" s="20">
        <v>515</v>
      </c>
      <c r="Z124" s="20">
        <v>4175</v>
      </c>
      <c r="AA124" s="20">
        <v>3160</v>
      </c>
      <c r="AB124" s="20">
        <v>1970</v>
      </c>
      <c r="AC124" s="20">
        <v>515</v>
      </c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0">
        <v>4175</v>
      </c>
      <c r="BJ124" s="20">
        <v>3160</v>
      </c>
      <c r="BK124" s="20">
        <v>1970</v>
      </c>
      <c r="BL124" s="20">
        <v>515</v>
      </c>
      <c r="BM124" s="21"/>
      <c r="BN124" s="20">
        <v>4175</v>
      </c>
      <c r="BO124" s="20">
        <v>3160</v>
      </c>
      <c r="BP124" s="20">
        <v>1970</v>
      </c>
      <c r="BQ124" s="21"/>
      <c r="BR124" s="21"/>
    </row>
    <row r="125" spans="3:70" ht="24.95" customHeight="1">
      <c r="C125" s="18"/>
      <c r="D125" s="19" t="s">
        <v>77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0">
        <v>4175</v>
      </c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</row>
    <row r="126" spans="3:70" ht="24.95" customHeight="1">
      <c r="C126" s="18"/>
      <c r="D126" s="19" t="s">
        <v>78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0">
        <v>4175</v>
      </c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</row>
    <row r="127" spans="3:70" ht="24.95" customHeight="1">
      <c r="C127" s="18"/>
      <c r="D127" s="19" t="s">
        <v>79</v>
      </c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0">
        <v>3160</v>
      </c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</row>
    <row r="128" spans="3:70" ht="24.95" customHeight="1">
      <c r="C128" s="18"/>
      <c r="D128" s="19" t="s">
        <v>80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0">
        <v>3160</v>
      </c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</row>
    <row r="129" spans="3:70" ht="24.95" customHeight="1">
      <c r="C129" s="18"/>
      <c r="D129" s="19" t="s">
        <v>81</v>
      </c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0">
        <v>1970</v>
      </c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</row>
    <row r="130" spans="3:70" ht="24.95" customHeight="1">
      <c r="C130" s="18"/>
      <c r="D130" s="19" t="s">
        <v>82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0">
        <v>1970</v>
      </c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</row>
    <row r="131" spans="3:70" ht="24.95" customHeight="1">
      <c r="C131" s="18"/>
      <c r="D131" s="19" t="s">
        <v>83</v>
      </c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0">
        <v>515</v>
      </c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</row>
    <row r="132" spans="3:70" ht="24.95" customHeight="1">
      <c r="C132" s="18"/>
      <c r="D132" s="19" t="s">
        <v>84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0">
        <v>515</v>
      </c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</row>
    <row r="133" spans="3:70" ht="24.95" customHeight="1">
      <c r="C133" s="18"/>
      <c r="D133" s="19" t="s">
        <v>85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1"/>
      <c r="BJ133" s="21"/>
      <c r="BK133" s="21"/>
      <c r="BL133" s="21"/>
      <c r="BM133" s="20">
        <v>0</v>
      </c>
      <c r="BN133" s="21"/>
      <c r="BO133" s="21"/>
      <c r="BP133" s="21"/>
      <c r="BQ133" s="21"/>
      <c r="BR133" s="21"/>
    </row>
    <row r="134" spans="3:70" ht="24.95" customHeight="1">
      <c r="C134" s="18"/>
      <c r="D134" s="19" t="s">
        <v>86</v>
      </c>
      <c r="E134" s="34"/>
      <c r="F134" s="34"/>
      <c r="G134" s="34"/>
      <c r="H134" s="34"/>
      <c r="I134" s="20">
        <v>3295</v>
      </c>
      <c r="J134" s="20">
        <v>2385</v>
      </c>
      <c r="K134" s="20">
        <v>1425</v>
      </c>
      <c r="L134" s="20">
        <v>80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0">
        <v>3295</v>
      </c>
      <c r="W134" s="20">
        <v>2385</v>
      </c>
      <c r="X134" s="20">
        <v>1425</v>
      </c>
      <c r="Y134" s="20">
        <v>80</v>
      </c>
      <c r="Z134" s="20">
        <v>3295</v>
      </c>
      <c r="AA134" s="20">
        <v>2385</v>
      </c>
      <c r="AB134" s="20">
        <v>1425</v>
      </c>
      <c r="AC134" s="20">
        <v>80</v>
      </c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21"/>
      <c r="BJ134" s="21"/>
      <c r="BK134" s="21"/>
      <c r="BL134" s="21"/>
      <c r="BM134" s="22"/>
      <c r="BN134" s="21"/>
      <c r="BO134" s="21"/>
      <c r="BP134" s="21"/>
      <c r="BQ134" s="34"/>
      <c r="BR134" s="34"/>
    </row>
    <row r="135" spans="3:70" ht="24.95" customHeight="1">
      <c r="C135" s="18"/>
      <c r="D135" s="19" t="s">
        <v>87</v>
      </c>
      <c r="E135" s="34"/>
      <c r="F135" s="34"/>
      <c r="G135" s="34"/>
      <c r="H135" s="34"/>
      <c r="I135" s="22"/>
      <c r="J135" s="22"/>
      <c r="K135" s="22"/>
      <c r="L135" s="22"/>
      <c r="M135" s="22"/>
      <c r="N135" s="20">
        <v>3295</v>
      </c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21"/>
      <c r="BJ135" s="21"/>
      <c r="BK135" s="21"/>
      <c r="BL135" s="21"/>
      <c r="BM135" s="22"/>
      <c r="BN135" s="21"/>
      <c r="BO135" s="21"/>
      <c r="BP135" s="21"/>
      <c r="BQ135" s="34"/>
      <c r="BR135" s="34"/>
    </row>
    <row r="136" spans="3:70" ht="24.95" customHeight="1">
      <c r="C136" s="18"/>
      <c r="D136" s="19" t="s">
        <v>88</v>
      </c>
      <c r="E136" s="34"/>
      <c r="F136" s="34"/>
      <c r="G136" s="34"/>
      <c r="H136" s="34"/>
      <c r="I136" s="22"/>
      <c r="J136" s="22"/>
      <c r="K136" s="22"/>
      <c r="L136" s="22"/>
      <c r="M136" s="22"/>
      <c r="N136" s="22"/>
      <c r="O136" s="20">
        <v>3295</v>
      </c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21"/>
      <c r="BJ136" s="21"/>
      <c r="BK136" s="21"/>
      <c r="BL136" s="21"/>
      <c r="BM136" s="22"/>
      <c r="BN136" s="21"/>
      <c r="BO136" s="21"/>
      <c r="BP136" s="21"/>
      <c r="BQ136" s="34"/>
      <c r="BR136" s="34"/>
    </row>
    <row r="137" spans="3:70" ht="24.95" customHeight="1">
      <c r="C137" s="18"/>
      <c r="D137" s="19" t="s">
        <v>89</v>
      </c>
      <c r="E137" s="34"/>
      <c r="F137" s="34"/>
      <c r="G137" s="34"/>
      <c r="H137" s="34"/>
      <c r="I137" s="22"/>
      <c r="J137" s="22"/>
      <c r="K137" s="22"/>
      <c r="L137" s="22"/>
      <c r="M137" s="22"/>
      <c r="N137" s="22"/>
      <c r="O137" s="22"/>
      <c r="P137" s="20">
        <v>2385</v>
      </c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21"/>
      <c r="BJ137" s="21"/>
      <c r="BK137" s="21"/>
      <c r="BL137" s="21"/>
      <c r="BM137" s="22"/>
      <c r="BN137" s="21"/>
      <c r="BO137" s="21"/>
      <c r="BP137" s="21"/>
      <c r="BQ137" s="34"/>
      <c r="BR137" s="34"/>
    </row>
    <row r="138" spans="3:70" ht="24.95" customHeight="1">
      <c r="C138" s="18"/>
      <c r="D138" s="19" t="s">
        <v>90</v>
      </c>
      <c r="E138" s="34"/>
      <c r="F138" s="34"/>
      <c r="G138" s="34"/>
      <c r="H138" s="34"/>
      <c r="I138" s="22"/>
      <c r="J138" s="22"/>
      <c r="K138" s="22"/>
      <c r="L138" s="22"/>
      <c r="M138" s="22"/>
      <c r="N138" s="22"/>
      <c r="O138" s="22"/>
      <c r="P138" s="22"/>
      <c r="Q138" s="20">
        <v>2385</v>
      </c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21"/>
      <c r="BJ138" s="21"/>
      <c r="BK138" s="21"/>
      <c r="BL138" s="21"/>
      <c r="BM138" s="22"/>
      <c r="BN138" s="21"/>
      <c r="BO138" s="21"/>
      <c r="BP138" s="21"/>
      <c r="BQ138" s="34"/>
      <c r="BR138" s="34"/>
    </row>
    <row r="139" spans="3:70" ht="24.95" customHeight="1">
      <c r="C139" s="18"/>
      <c r="D139" s="19" t="s">
        <v>91</v>
      </c>
      <c r="E139" s="34"/>
      <c r="F139" s="34"/>
      <c r="G139" s="34"/>
      <c r="H139" s="34"/>
      <c r="I139" s="22"/>
      <c r="J139" s="22"/>
      <c r="K139" s="22"/>
      <c r="L139" s="22"/>
      <c r="M139" s="22"/>
      <c r="N139" s="22"/>
      <c r="O139" s="22"/>
      <c r="P139" s="22"/>
      <c r="Q139" s="22"/>
      <c r="R139" s="20">
        <v>1425</v>
      </c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21"/>
      <c r="BJ139" s="21"/>
      <c r="BK139" s="21"/>
      <c r="BL139" s="21"/>
      <c r="BM139" s="22"/>
      <c r="BN139" s="21"/>
      <c r="BO139" s="21"/>
      <c r="BP139" s="21"/>
      <c r="BQ139" s="34"/>
      <c r="BR139" s="34"/>
    </row>
    <row r="140" spans="3:70" ht="24.95" customHeight="1">
      <c r="C140" s="18"/>
      <c r="D140" s="19" t="s">
        <v>92</v>
      </c>
      <c r="E140" s="34"/>
      <c r="F140" s="34"/>
      <c r="G140" s="34"/>
      <c r="H140" s="34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0">
        <v>1425</v>
      </c>
      <c r="T140" s="22"/>
      <c r="U140" s="22"/>
      <c r="V140" s="22"/>
      <c r="W140" s="22"/>
      <c r="X140" s="22"/>
      <c r="Y140" s="22"/>
      <c r="Z140" s="22"/>
      <c r="AA140" s="22"/>
      <c r="AB140" s="22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21"/>
      <c r="BJ140" s="21"/>
      <c r="BK140" s="21"/>
      <c r="BL140" s="21"/>
      <c r="BM140" s="22"/>
      <c r="BN140" s="21"/>
      <c r="BO140" s="21"/>
      <c r="BP140" s="21"/>
      <c r="BQ140" s="34"/>
      <c r="BR140" s="34"/>
    </row>
    <row r="141" spans="3:70" ht="24.95" customHeight="1">
      <c r="C141" s="18"/>
      <c r="D141" s="19" t="s">
        <v>93</v>
      </c>
      <c r="E141" s="20">
        <v>3295</v>
      </c>
      <c r="F141" s="20">
        <v>2385</v>
      </c>
      <c r="G141" s="34"/>
      <c r="H141" s="34"/>
      <c r="I141" s="34"/>
      <c r="J141" s="34"/>
      <c r="K141" s="34"/>
      <c r="L141" s="34"/>
      <c r="M141" s="34"/>
      <c r="N141" s="22"/>
      <c r="O141" s="22"/>
      <c r="P141" s="22"/>
      <c r="Q141" s="22"/>
      <c r="R141" s="22"/>
      <c r="S141" s="22"/>
      <c r="T141" s="22"/>
      <c r="U141" s="22"/>
      <c r="V141" s="20">
        <v>3295</v>
      </c>
      <c r="W141" s="20">
        <v>2385</v>
      </c>
      <c r="X141" s="22"/>
      <c r="Y141" s="22"/>
      <c r="Z141" s="20">
        <v>3295</v>
      </c>
      <c r="AA141" s="20">
        <v>2385</v>
      </c>
      <c r="AB141" s="22"/>
      <c r="AC141" s="22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21"/>
      <c r="BJ141" s="21"/>
      <c r="BK141" s="21"/>
      <c r="BL141" s="21"/>
      <c r="BM141" s="34"/>
      <c r="BN141" s="21"/>
      <c r="BO141" s="21"/>
      <c r="BP141" s="21"/>
      <c r="BQ141" s="34"/>
      <c r="BR141" s="34"/>
    </row>
    <row r="142" spans="3:70" ht="24.95" customHeight="1">
      <c r="C142" s="18"/>
      <c r="D142" s="19" t="s">
        <v>94</v>
      </c>
      <c r="E142" s="21"/>
      <c r="F142" s="21"/>
      <c r="G142" s="21"/>
      <c r="H142" s="21"/>
      <c r="I142" s="22"/>
      <c r="J142" s="22"/>
      <c r="K142" s="22"/>
      <c r="L142" s="22"/>
      <c r="M142" s="22"/>
      <c r="N142" s="20">
        <v>3295</v>
      </c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1"/>
      <c r="BJ142" s="21"/>
      <c r="BK142" s="21"/>
      <c r="BL142" s="21"/>
      <c r="BM142" s="22"/>
      <c r="BN142" s="21"/>
      <c r="BO142" s="21"/>
      <c r="BP142" s="21"/>
      <c r="BQ142" s="22"/>
      <c r="BR142" s="22"/>
    </row>
    <row r="143" spans="3:70" ht="24.95" customHeight="1">
      <c r="C143" s="18"/>
      <c r="D143" s="19" t="s">
        <v>95</v>
      </c>
      <c r="E143" s="21"/>
      <c r="F143" s="21"/>
      <c r="G143" s="21"/>
      <c r="H143" s="21"/>
      <c r="I143" s="22"/>
      <c r="J143" s="22"/>
      <c r="K143" s="22"/>
      <c r="L143" s="22"/>
      <c r="M143" s="22"/>
      <c r="N143" s="22"/>
      <c r="O143" s="20">
        <v>3295</v>
      </c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1"/>
      <c r="BJ143" s="21"/>
      <c r="BK143" s="21"/>
      <c r="BL143" s="21"/>
      <c r="BM143" s="22"/>
      <c r="BN143" s="21"/>
      <c r="BO143" s="21"/>
      <c r="BP143" s="21"/>
      <c r="BQ143" s="22"/>
      <c r="BR143" s="22"/>
    </row>
    <row r="144" spans="3:70" ht="24.95" customHeight="1">
      <c r="C144" s="18"/>
      <c r="D144" s="19" t="s">
        <v>96</v>
      </c>
      <c r="E144" s="21"/>
      <c r="F144" s="21"/>
      <c r="G144" s="21"/>
      <c r="H144" s="21"/>
      <c r="I144" s="22"/>
      <c r="J144" s="22"/>
      <c r="K144" s="22"/>
      <c r="L144" s="22"/>
      <c r="M144" s="22"/>
      <c r="N144" s="22"/>
      <c r="O144" s="22"/>
      <c r="P144" s="20">
        <v>2385</v>
      </c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1"/>
      <c r="BJ144" s="21"/>
      <c r="BK144" s="21"/>
      <c r="BL144" s="21"/>
      <c r="BM144" s="22"/>
      <c r="BN144" s="21"/>
      <c r="BO144" s="21"/>
      <c r="BP144" s="21"/>
      <c r="BQ144" s="22"/>
      <c r="BR144" s="22"/>
    </row>
    <row r="145" spans="3:70" ht="24.95" customHeight="1">
      <c r="C145" s="18"/>
      <c r="D145" s="19" t="s">
        <v>97</v>
      </c>
      <c r="E145" s="21"/>
      <c r="F145" s="21"/>
      <c r="G145" s="21"/>
      <c r="H145" s="21"/>
      <c r="I145" s="22"/>
      <c r="J145" s="22"/>
      <c r="K145" s="22"/>
      <c r="L145" s="22"/>
      <c r="M145" s="22"/>
      <c r="N145" s="22"/>
      <c r="O145" s="22"/>
      <c r="P145" s="22"/>
      <c r="Q145" s="20">
        <v>2385</v>
      </c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1"/>
      <c r="BJ145" s="21"/>
      <c r="BK145" s="21"/>
      <c r="BL145" s="21"/>
      <c r="BM145" s="22"/>
      <c r="BN145" s="21"/>
      <c r="BO145" s="21"/>
      <c r="BP145" s="21"/>
      <c r="BQ145" s="22"/>
      <c r="BR145" s="22"/>
    </row>
    <row r="146" spans="3:70" ht="24.95" customHeight="1">
      <c r="C146" s="18"/>
      <c r="D146" s="19" t="s">
        <v>51</v>
      </c>
      <c r="E146" s="34"/>
      <c r="F146" s="34"/>
      <c r="G146" s="34"/>
      <c r="H146" s="34"/>
      <c r="I146" s="34"/>
      <c r="J146" s="34"/>
      <c r="K146" s="34"/>
      <c r="L146" s="34"/>
      <c r="M146" s="34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34"/>
      <c r="BB146" s="34"/>
      <c r="BC146" s="34"/>
      <c r="BD146" s="34"/>
      <c r="BE146" s="34"/>
      <c r="BF146" s="34"/>
      <c r="BG146" s="34"/>
      <c r="BH146" s="34"/>
      <c r="BI146" s="21"/>
      <c r="BJ146" s="21"/>
      <c r="BK146" s="21"/>
      <c r="BL146" s="21"/>
      <c r="BM146" s="34"/>
      <c r="BN146" s="21"/>
      <c r="BO146" s="21"/>
      <c r="BP146" s="21"/>
      <c r="BQ146" s="34"/>
      <c r="BR146" s="34"/>
    </row>
    <row r="147" spans="3:70" ht="24.95" customHeight="1">
      <c r="C147" s="18"/>
      <c r="D147" s="19" t="s">
        <v>34</v>
      </c>
      <c r="E147" s="20">
        <v>3295</v>
      </c>
      <c r="F147" s="20">
        <v>2385</v>
      </c>
      <c r="G147" s="20">
        <v>1425</v>
      </c>
      <c r="H147" s="34"/>
      <c r="I147" s="34"/>
      <c r="J147" s="34"/>
      <c r="K147" s="34"/>
      <c r="L147" s="34"/>
      <c r="M147" s="34"/>
      <c r="N147" s="36" t="s">
        <v>123</v>
      </c>
      <c r="O147" s="36" t="s">
        <v>123</v>
      </c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0">
        <v>2167</v>
      </c>
      <c r="AE147" s="20">
        <v>2167</v>
      </c>
      <c r="AF147" s="20">
        <v>2167</v>
      </c>
      <c r="AG147" s="20">
        <v>2167</v>
      </c>
      <c r="AH147" s="20">
        <v>1844</v>
      </c>
      <c r="AI147" s="20">
        <v>4334</v>
      </c>
      <c r="AJ147" s="20">
        <v>4334</v>
      </c>
      <c r="AK147" s="20">
        <v>2167</v>
      </c>
      <c r="AL147" s="20">
        <v>1301</v>
      </c>
      <c r="AM147" s="20">
        <v>3685</v>
      </c>
      <c r="AN147" s="20">
        <v>3685</v>
      </c>
      <c r="AO147" s="20">
        <v>1844</v>
      </c>
      <c r="AP147" s="20">
        <v>1106</v>
      </c>
      <c r="AQ147" s="20">
        <v>1518</v>
      </c>
      <c r="AR147" s="20">
        <v>1518</v>
      </c>
      <c r="AS147" s="20">
        <v>760</v>
      </c>
      <c r="AT147" s="20">
        <v>455</v>
      </c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21"/>
      <c r="BJ147" s="21"/>
      <c r="BK147" s="21"/>
      <c r="BL147" s="21"/>
      <c r="BM147" s="34"/>
      <c r="BN147" s="21"/>
      <c r="BO147" s="21"/>
      <c r="BP147" s="21"/>
      <c r="BQ147" s="34"/>
      <c r="BR147" s="34"/>
    </row>
    <row r="148" spans="3:70" ht="24.95" customHeight="1">
      <c r="C148" s="18"/>
      <c r="D148" s="19" t="s">
        <v>98</v>
      </c>
      <c r="E148" s="20">
        <v>0</v>
      </c>
      <c r="F148" s="20">
        <v>0</v>
      </c>
      <c r="G148" s="20">
        <v>0</v>
      </c>
      <c r="H148" s="34"/>
      <c r="I148" s="34"/>
      <c r="J148" s="34"/>
      <c r="K148" s="34"/>
      <c r="L148" s="34"/>
      <c r="M148" s="34"/>
      <c r="N148" s="36" t="s">
        <v>123</v>
      </c>
      <c r="O148" s="36" t="s">
        <v>123</v>
      </c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20">
        <v>0</v>
      </c>
      <c r="BG148" s="20">
        <v>0</v>
      </c>
      <c r="BH148" s="20">
        <v>0</v>
      </c>
      <c r="BI148" s="21"/>
      <c r="BJ148" s="21"/>
      <c r="BK148" s="21"/>
      <c r="BL148" s="21"/>
      <c r="BM148" s="34"/>
      <c r="BN148" s="21"/>
      <c r="BO148" s="21"/>
      <c r="BP148" s="21"/>
      <c r="BQ148" s="34"/>
      <c r="BR148" s="34"/>
    </row>
    <row r="149" spans="3:70" ht="24.95" customHeight="1">
      <c r="C149" s="18"/>
      <c r="D149" s="19" t="s">
        <v>99</v>
      </c>
      <c r="E149" s="23">
        <v>3295</v>
      </c>
      <c r="F149" s="23">
        <v>2385</v>
      </c>
      <c r="G149" s="23">
        <v>1425</v>
      </c>
      <c r="H149" s="23">
        <v>515</v>
      </c>
      <c r="I149" s="23">
        <v>3295</v>
      </c>
      <c r="J149" s="23">
        <v>2385</v>
      </c>
      <c r="K149" s="23">
        <v>1425</v>
      </c>
      <c r="L149" s="23">
        <v>515</v>
      </c>
      <c r="M149" s="23">
        <v>3295</v>
      </c>
      <c r="N149" s="22"/>
      <c r="O149" s="22"/>
      <c r="P149" s="22"/>
      <c r="Q149" s="22"/>
      <c r="R149" s="22"/>
      <c r="S149" s="22"/>
      <c r="T149" s="22"/>
      <c r="U149" s="22"/>
      <c r="V149" s="20">
        <v>3295</v>
      </c>
      <c r="W149" s="20">
        <v>2385</v>
      </c>
      <c r="X149" s="20">
        <v>1425</v>
      </c>
      <c r="Y149" s="20">
        <v>515</v>
      </c>
      <c r="Z149" s="20">
        <v>3295</v>
      </c>
      <c r="AA149" s="20">
        <v>2385</v>
      </c>
      <c r="AB149" s="20">
        <v>1425</v>
      </c>
      <c r="AC149" s="20">
        <v>515</v>
      </c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20">
        <v>4175</v>
      </c>
      <c r="BG149" s="20">
        <v>3160</v>
      </c>
      <c r="BH149" s="20">
        <v>1970</v>
      </c>
      <c r="BI149" s="21"/>
      <c r="BJ149" s="21"/>
      <c r="BK149" s="21"/>
      <c r="BL149" s="21"/>
      <c r="BM149" s="20">
        <v>2385</v>
      </c>
      <c r="BN149" s="21"/>
      <c r="BO149" s="21"/>
      <c r="BP149" s="21"/>
      <c r="BQ149" s="34"/>
      <c r="BR149" s="34"/>
    </row>
    <row r="150" spans="3:70" ht="24.95" customHeight="1">
      <c r="C150" s="18"/>
      <c r="D150" s="19" t="s">
        <v>100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0">
        <v>3295</v>
      </c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</row>
    <row r="151" spans="3:70" ht="24.95" customHeight="1">
      <c r="C151" s="18"/>
      <c r="D151" s="19" t="s">
        <v>101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0">
        <v>3295</v>
      </c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</row>
    <row r="152" spans="3:70" ht="24.95" customHeight="1">
      <c r="C152" s="18"/>
      <c r="D152" s="19" t="s">
        <v>102</v>
      </c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0">
        <v>2385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</row>
    <row r="153" spans="3:70" ht="24.95" customHeight="1">
      <c r="C153" s="18"/>
      <c r="D153" s="19" t="s">
        <v>103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0">
        <v>2385</v>
      </c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</row>
    <row r="154" spans="3:70" ht="24.95" customHeight="1">
      <c r="C154" s="18"/>
      <c r="D154" s="19" t="s">
        <v>104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0">
        <v>1425</v>
      </c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</row>
    <row r="155" spans="3:70" ht="24.95" customHeight="1">
      <c r="C155" s="18"/>
      <c r="D155" s="19" t="s">
        <v>105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0">
        <v>1425</v>
      </c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</row>
    <row r="156" spans="3:70" ht="24.95" customHeight="1">
      <c r="C156" s="18"/>
      <c r="D156" s="19" t="s">
        <v>106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0">
        <v>515</v>
      </c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</row>
    <row r="157" spans="3:70" ht="24.95" customHeight="1">
      <c r="C157" s="18"/>
      <c r="D157" s="19" t="s">
        <v>107</v>
      </c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0">
        <v>515</v>
      </c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</row>
    <row r="158" spans="3:70" ht="24.95" customHeight="1">
      <c r="C158" s="18"/>
      <c r="D158" s="19" t="s">
        <v>108</v>
      </c>
      <c r="E158" s="23">
        <v>4175</v>
      </c>
      <c r="F158" s="23">
        <v>3160</v>
      </c>
      <c r="G158" s="23">
        <v>1970</v>
      </c>
      <c r="H158" s="23">
        <v>515</v>
      </c>
      <c r="I158" s="23">
        <v>4175</v>
      </c>
      <c r="J158" s="23">
        <v>3160</v>
      </c>
      <c r="K158" s="23">
        <v>1970</v>
      </c>
      <c r="L158" s="23">
        <v>515</v>
      </c>
      <c r="M158" s="23">
        <v>4175</v>
      </c>
      <c r="N158" s="22"/>
      <c r="O158" s="22"/>
      <c r="P158" s="22"/>
      <c r="Q158" s="22"/>
      <c r="R158" s="22"/>
      <c r="S158" s="22"/>
      <c r="T158" s="22"/>
      <c r="U158" s="22"/>
      <c r="V158" s="20">
        <v>4175</v>
      </c>
      <c r="W158" s="20">
        <v>3160</v>
      </c>
      <c r="X158" s="20">
        <v>1970</v>
      </c>
      <c r="Y158" s="20">
        <v>515</v>
      </c>
      <c r="Z158" s="20">
        <v>4175</v>
      </c>
      <c r="AA158" s="20">
        <v>3160</v>
      </c>
      <c r="AB158" s="20">
        <v>1970</v>
      </c>
      <c r="AC158" s="20">
        <v>515</v>
      </c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21"/>
      <c r="BG158" s="21"/>
      <c r="BH158" s="21"/>
      <c r="BI158" s="20">
        <v>4175</v>
      </c>
      <c r="BJ158" s="20">
        <v>3160</v>
      </c>
      <c r="BK158" s="20">
        <v>1970</v>
      </c>
      <c r="BL158" s="20">
        <v>515</v>
      </c>
      <c r="BM158" s="20">
        <v>3160</v>
      </c>
      <c r="BN158" s="20">
        <v>4175</v>
      </c>
      <c r="BO158" s="20">
        <v>3160</v>
      </c>
      <c r="BP158" s="20">
        <v>1970</v>
      </c>
      <c r="BQ158" s="22"/>
      <c r="BR158" s="22"/>
    </row>
    <row r="159" spans="3:70" ht="24.95" customHeight="1">
      <c r="C159" s="18"/>
      <c r="D159" s="19" t="s">
        <v>109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0">
        <v>4175</v>
      </c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</row>
    <row r="160" spans="3:70" ht="24.95" customHeight="1">
      <c r="C160" s="18"/>
      <c r="D160" s="19" t="s">
        <v>110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0">
        <v>4175</v>
      </c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</row>
    <row r="161" spans="3:70" ht="24.95" customHeight="1">
      <c r="C161" s="18"/>
      <c r="D161" s="19" t="s">
        <v>111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0">
        <v>3160</v>
      </c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</row>
    <row r="162" spans="3:70" ht="24.95" customHeight="1">
      <c r="C162" s="18"/>
      <c r="D162" s="19" t="s">
        <v>112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0">
        <v>3160</v>
      </c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</row>
    <row r="163" spans="3:70" ht="24.95" customHeight="1">
      <c r="C163" s="18"/>
      <c r="D163" s="19" t="s">
        <v>113</v>
      </c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0">
        <v>1970</v>
      </c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</row>
    <row r="164" spans="3:70" ht="24.95" customHeight="1">
      <c r="C164" s="18"/>
      <c r="D164" s="19" t="s">
        <v>114</v>
      </c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0">
        <v>1970</v>
      </c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</row>
    <row r="165" spans="3:70" ht="24.95" customHeight="1">
      <c r="C165" s="18"/>
      <c r="D165" s="19" t="s">
        <v>115</v>
      </c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0">
        <v>515</v>
      </c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</row>
    <row r="166" spans="3:70" ht="24.95" customHeight="1">
      <c r="C166" s="18"/>
      <c r="D166" s="19" t="s">
        <v>116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0">
        <v>515</v>
      </c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</row>
    <row r="167" spans="3:70" ht="24.95" customHeight="1">
      <c r="C167" s="18"/>
      <c r="D167" s="19" t="s">
        <v>117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</row>
    <row r="168" spans="3:70" ht="24.95" customHeight="1">
      <c r="C168" s="18"/>
      <c r="D168" s="19" t="s">
        <v>118</v>
      </c>
      <c r="E168" s="35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22"/>
      <c r="W168" s="22"/>
      <c r="X168" s="22"/>
      <c r="Y168" s="22"/>
      <c r="Z168" s="22"/>
      <c r="AA168" s="22"/>
      <c r="AB168" s="22"/>
      <c r="AC168" s="22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21"/>
      <c r="BJ168" s="21"/>
      <c r="BK168" s="21"/>
      <c r="BL168" s="21"/>
      <c r="BM168" s="22"/>
      <c r="BN168" s="21"/>
      <c r="BO168" s="21"/>
      <c r="BP168" s="21"/>
      <c r="BQ168" s="20">
        <v>0</v>
      </c>
      <c r="BR168" s="20">
        <v>0</v>
      </c>
    </row>
    <row r="169" spans="3:70" ht="24.95" customHeight="1">
      <c r="C169" s="18"/>
      <c r="D169" s="19" t="s">
        <v>119</v>
      </c>
      <c r="E169" s="20">
        <v>2995</v>
      </c>
      <c r="F169" s="20">
        <v>2170</v>
      </c>
      <c r="G169" s="20">
        <v>1295</v>
      </c>
      <c r="H169" s="20">
        <v>515</v>
      </c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</row>
    <row r="170" spans="3:70" ht="24.95" customHeight="1">
      <c r="C170" s="18"/>
      <c r="D170" s="19" t="s">
        <v>120</v>
      </c>
      <c r="E170" s="20">
        <v>3710</v>
      </c>
      <c r="F170" s="20">
        <v>2750</v>
      </c>
      <c r="G170" s="20">
        <v>1680</v>
      </c>
      <c r="H170" s="20">
        <v>515</v>
      </c>
      <c r="I170" s="23">
        <v>3710</v>
      </c>
      <c r="J170" s="23">
        <v>2750</v>
      </c>
      <c r="K170" s="23">
        <v>1680</v>
      </c>
      <c r="L170" s="23">
        <v>515</v>
      </c>
      <c r="M170" s="20">
        <v>3710</v>
      </c>
      <c r="N170" s="22"/>
      <c r="O170" s="22"/>
      <c r="P170" s="22"/>
      <c r="Q170" s="22"/>
      <c r="R170" s="22"/>
      <c r="S170" s="22"/>
      <c r="T170" s="22"/>
      <c r="U170" s="22"/>
      <c r="V170" s="20">
        <v>3710</v>
      </c>
      <c r="W170" s="20">
        <v>2750</v>
      </c>
      <c r="X170" s="20">
        <v>1680</v>
      </c>
      <c r="Y170" s="20">
        <v>515</v>
      </c>
      <c r="Z170" s="20">
        <v>3710</v>
      </c>
      <c r="AA170" s="20">
        <v>2750</v>
      </c>
      <c r="AB170" s="20">
        <v>1680</v>
      </c>
      <c r="AC170" s="20">
        <v>515</v>
      </c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0">
        <v>3710</v>
      </c>
      <c r="BJ170" s="20">
        <v>2750</v>
      </c>
      <c r="BK170" s="20">
        <v>1680</v>
      </c>
      <c r="BL170" s="20">
        <v>515</v>
      </c>
      <c r="BM170" s="20">
        <v>2750</v>
      </c>
      <c r="BN170" s="20">
        <v>3710</v>
      </c>
      <c r="BO170" s="20">
        <v>2750</v>
      </c>
      <c r="BP170" s="20">
        <v>1680</v>
      </c>
      <c r="BQ170" s="22"/>
      <c r="BR170" s="22"/>
    </row>
    <row r="171" spans="3:70" ht="24.95" hidden="1" customHeight="1">
      <c r="C171" s="18"/>
      <c r="D171" s="19"/>
      <c r="E171" s="35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</row>
    <row r="172" spans="3:70" ht="24.95" hidden="1" customHeight="1">
      <c r="C172" s="18"/>
      <c r="D172" s="19"/>
      <c r="E172" s="35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</row>
    <row r="173" spans="3:70" ht="24.95" hidden="1" customHeight="1">
      <c r="C173" s="18"/>
      <c r="D173" s="19"/>
      <c r="E173" s="35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</row>
    <row r="174" spans="3:70" ht="24.95" hidden="1" customHeight="1">
      <c r="C174" s="18"/>
      <c r="D174" s="19"/>
      <c r="E174" s="35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</row>
    <row r="175" spans="3:70" ht="24.95" hidden="1" customHeight="1">
      <c r="C175" s="18"/>
      <c r="D175" s="19"/>
      <c r="E175" s="35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</row>
    <row r="176" spans="3:70" ht="24.95" hidden="1" customHeight="1">
      <c r="C176" s="18"/>
      <c r="D176" s="19"/>
      <c r="E176" s="35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</row>
  </sheetData>
  <mergeCells count="6">
    <mergeCell ref="C6:C7"/>
    <mergeCell ref="D6:D7"/>
    <mergeCell ref="C64:C65"/>
    <mergeCell ref="D64:D65"/>
    <mergeCell ref="C122:C123"/>
    <mergeCell ref="D122:D123"/>
  </mergeCells>
  <conditionalFormatting sqref="E66:BP118">
    <cfRule type="expression" dxfId="7" priority="4">
      <formula>E66&lt;&gt;""</formula>
    </cfRule>
  </conditionalFormatting>
  <conditionalFormatting sqref="BH66:BP118">
    <cfRule type="expression" dxfId="6" priority="3">
      <formula>BH66&lt;&gt;""</formula>
    </cfRule>
  </conditionalFormatting>
  <conditionalFormatting sqref="BQ66:BR118">
    <cfRule type="expression" dxfId="5" priority="2">
      <formula>BQ66&lt;&gt;""</formula>
    </cfRule>
  </conditionalFormatting>
  <conditionalFormatting sqref="BR66:BR118">
    <cfRule type="expression" dxfId="4" priority="1">
      <formula>BR66&lt;&gt;""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A439-7355-4DF0-B3E5-57943B49A2E0}">
  <sheetPr codeName="Sheet3"/>
  <dimension ref="C1:BR176"/>
  <sheetViews>
    <sheetView showGridLines="0" tabSelected="1" zoomScale="60" zoomScaleNormal="60" workbookViewId="0">
      <selection activeCell="N21" sqref="N21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70" width="12.5703125" style="1" customWidth="1"/>
    <col min="71" max="16384" width="9" style="1"/>
  </cols>
  <sheetData>
    <row r="1" spans="3:70" ht="9.9499999999999993" customHeight="1"/>
    <row r="2" spans="3:70" ht="9.9499999999999993" customHeight="1"/>
    <row r="3" spans="3:70" ht="30" customHeight="1">
      <c r="C3" s="3" t="s">
        <v>0</v>
      </c>
      <c r="D3" s="37">
        <v>1</v>
      </c>
      <c r="F3" s="3" t="s">
        <v>1</v>
      </c>
      <c r="G3" s="5" t="s">
        <v>2</v>
      </c>
      <c r="H3" s="6"/>
      <c r="J3" s="7" t="s">
        <v>3</v>
      </c>
      <c r="K3" s="8"/>
      <c r="L3" s="8"/>
      <c r="M3" s="9" t="s">
        <v>4</v>
      </c>
      <c r="O3" s="40" t="s">
        <v>125</v>
      </c>
      <c r="P3" s="41"/>
      <c r="Q3" s="41"/>
    </row>
    <row r="6" spans="3:70" ht="30" customHeight="1">
      <c r="C6" s="42" t="s">
        <v>6</v>
      </c>
      <c r="D6" s="44" t="s">
        <v>7</v>
      </c>
      <c r="E6" s="12" t="s">
        <v>8</v>
      </c>
      <c r="F6" s="13"/>
      <c r="G6" s="13"/>
      <c r="H6" s="13"/>
      <c r="I6" s="13"/>
      <c r="J6" s="13"/>
      <c r="K6" s="13"/>
      <c r="L6" s="13"/>
      <c r="M6" s="14"/>
      <c r="N6" s="13"/>
      <c r="O6" s="13"/>
      <c r="P6" s="13"/>
      <c r="Q6" s="13"/>
      <c r="R6" s="13"/>
      <c r="S6" s="13"/>
      <c r="T6" s="13"/>
      <c r="U6" s="13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5"/>
    </row>
    <row r="7" spans="3:70" ht="24.95" customHeight="1">
      <c r="C7" s="43"/>
      <c r="D7" s="45"/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6" t="s">
        <v>18</v>
      </c>
      <c r="O7" s="16" t="s">
        <v>19</v>
      </c>
      <c r="P7" s="16" t="s">
        <v>20</v>
      </c>
      <c r="Q7" s="16" t="s">
        <v>21</v>
      </c>
      <c r="R7" s="16" t="s">
        <v>22</v>
      </c>
      <c r="S7" s="16" t="s">
        <v>23</v>
      </c>
      <c r="T7" s="16" t="s">
        <v>24</v>
      </c>
      <c r="U7" s="16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  <c r="AC7" s="16" t="s">
        <v>33</v>
      </c>
      <c r="AD7" s="17" t="s">
        <v>34</v>
      </c>
      <c r="AE7" s="17" t="s">
        <v>35</v>
      </c>
      <c r="AF7" s="17" t="s">
        <v>36</v>
      </c>
      <c r="AG7" s="17" t="s">
        <v>37</v>
      </c>
      <c r="AH7" s="17" t="s">
        <v>38</v>
      </c>
      <c r="AI7" s="16" t="s">
        <v>39</v>
      </c>
      <c r="AJ7" s="16" t="s">
        <v>40</v>
      </c>
      <c r="AK7" s="16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7" t="s">
        <v>48</v>
      </c>
      <c r="AS7" s="17" t="s">
        <v>49</v>
      </c>
      <c r="AT7" s="17" t="s">
        <v>50</v>
      </c>
      <c r="AU7" s="17" t="s">
        <v>51</v>
      </c>
      <c r="AV7" s="17" t="s">
        <v>52</v>
      </c>
      <c r="AW7" s="17" t="s">
        <v>53</v>
      </c>
      <c r="AX7" s="17" t="s">
        <v>54</v>
      </c>
      <c r="AY7" s="17" t="s">
        <v>55</v>
      </c>
      <c r="AZ7" s="17" t="s">
        <v>56</v>
      </c>
      <c r="BA7" s="17" t="s">
        <v>57</v>
      </c>
      <c r="BB7" s="17" t="s">
        <v>58</v>
      </c>
      <c r="BC7" s="17" t="s">
        <v>59</v>
      </c>
      <c r="BD7" s="17" t="s">
        <v>60</v>
      </c>
      <c r="BE7" s="17" t="s">
        <v>61</v>
      </c>
      <c r="BF7" s="17" t="s">
        <v>62</v>
      </c>
      <c r="BG7" s="17" t="s">
        <v>63</v>
      </c>
      <c r="BH7" s="17" t="s">
        <v>64</v>
      </c>
      <c r="BI7" s="17" t="s">
        <v>65</v>
      </c>
      <c r="BJ7" s="17" t="s">
        <v>66</v>
      </c>
      <c r="BK7" s="17" t="s">
        <v>67</v>
      </c>
      <c r="BL7" s="17" t="s">
        <v>68</v>
      </c>
      <c r="BM7" s="16" t="s">
        <v>69</v>
      </c>
      <c r="BN7" s="17" t="s">
        <v>70</v>
      </c>
      <c r="BO7" s="17" t="s">
        <v>71</v>
      </c>
      <c r="BP7" s="17" t="s">
        <v>72</v>
      </c>
      <c r="BQ7" s="17" t="s">
        <v>73</v>
      </c>
      <c r="BR7" s="17" t="s">
        <v>74</v>
      </c>
    </row>
    <row r="8" spans="3:70" ht="24.95" customHeight="1">
      <c r="C8" s="18" t="s">
        <v>75</v>
      </c>
      <c r="D8" s="19" t="s">
        <v>126</v>
      </c>
      <c r="E8" s="20">
        <v>55815</v>
      </c>
      <c r="F8" s="20">
        <v>42260</v>
      </c>
      <c r="G8" s="20">
        <v>26365</v>
      </c>
      <c r="H8" s="20">
        <v>6915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0">
        <v>55815</v>
      </c>
      <c r="W8" s="20">
        <v>42260</v>
      </c>
      <c r="X8" s="20">
        <v>26365</v>
      </c>
      <c r="Y8" s="20">
        <v>6915</v>
      </c>
      <c r="Z8" s="20">
        <v>55815</v>
      </c>
      <c r="AA8" s="20">
        <v>42260</v>
      </c>
      <c r="AB8" s="20">
        <v>26365</v>
      </c>
      <c r="AC8" s="20">
        <v>6915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0">
        <v>55815</v>
      </c>
      <c r="BJ8" s="20">
        <v>42260</v>
      </c>
      <c r="BK8" s="20">
        <v>26365</v>
      </c>
      <c r="BL8" s="20">
        <v>6915</v>
      </c>
      <c r="BM8" s="21"/>
      <c r="BN8" s="20">
        <v>55815</v>
      </c>
      <c r="BO8" s="20">
        <v>42260</v>
      </c>
      <c r="BP8" s="20">
        <v>26365</v>
      </c>
      <c r="BQ8" s="21"/>
      <c r="BR8" s="21"/>
    </row>
    <row r="9" spans="3:70" ht="24.95" customHeight="1">
      <c r="C9" s="18"/>
      <c r="D9" s="19" t="s">
        <v>127</v>
      </c>
      <c r="E9" s="21"/>
      <c r="F9" s="21"/>
      <c r="G9" s="21"/>
      <c r="H9" s="21"/>
      <c r="I9" s="21"/>
      <c r="J9" s="21"/>
      <c r="K9" s="21"/>
      <c r="L9" s="21"/>
      <c r="M9" s="21"/>
      <c r="N9" s="20">
        <v>55815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</row>
    <row r="10" spans="3:70" ht="24.95" customHeight="1">
      <c r="C10" s="18"/>
      <c r="D10" s="19" t="s">
        <v>128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0">
        <v>55815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</row>
    <row r="11" spans="3:70" ht="24.95" customHeight="1">
      <c r="C11" s="18"/>
      <c r="D11" s="19" t="s">
        <v>129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0">
        <v>42260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</row>
    <row r="12" spans="3:70" ht="24.95" customHeight="1">
      <c r="C12" s="18"/>
      <c r="D12" s="19" t="s">
        <v>130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0">
        <v>42260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</row>
    <row r="13" spans="3:70" ht="24.95" customHeight="1">
      <c r="C13" s="18"/>
      <c r="D13" s="19" t="s">
        <v>131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0">
        <v>26365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</row>
    <row r="14" spans="3:70" ht="24.95" customHeight="1">
      <c r="C14" s="18"/>
      <c r="D14" s="19" t="s">
        <v>132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0">
        <v>26365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</row>
    <row r="15" spans="3:70" ht="24.95" customHeight="1">
      <c r="C15" s="18"/>
      <c r="D15" s="19" t="s">
        <v>133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0">
        <v>6915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</row>
    <row r="16" spans="3:70" ht="24.95" customHeight="1">
      <c r="C16" s="18"/>
      <c r="D16" s="19" t="s">
        <v>134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0">
        <v>6915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</row>
    <row r="17" spans="3:70" ht="24.95" customHeight="1">
      <c r="C17" s="18"/>
      <c r="D17" s="19" t="s">
        <v>85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1"/>
      <c r="BJ17" s="21"/>
      <c r="BK17" s="21"/>
      <c r="BL17" s="21"/>
      <c r="BM17" s="20">
        <v>0</v>
      </c>
      <c r="BN17" s="21"/>
      <c r="BO17" s="21"/>
      <c r="BP17" s="21"/>
      <c r="BQ17" s="21"/>
      <c r="BR17" s="21"/>
    </row>
    <row r="18" spans="3:70" ht="24.95" customHeight="1">
      <c r="C18" s="18"/>
      <c r="D18" s="19" t="s">
        <v>135</v>
      </c>
      <c r="E18" s="21"/>
      <c r="F18" s="21"/>
      <c r="G18" s="21"/>
      <c r="H18" s="21"/>
      <c r="I18" s="20">
        <v>44035</v>
      </c>
      <c r="J18" s="20">
        <v>31880</v>
      </c>
      <c r="K18" s="20">
        <v>19070</v>
      </c>
      <c r="L18" s="20">
        <v>1120</v>
      </c>
      <c r="M18" s="22"/>
      <c r="N18" s="22"/>
      <c r="O18" s="22"/>
      <c r="P18" s="22"/>
      <c r="Q18" s="22"/>
      <c r="R18" s="22"/>
      <c r="S18" s="22"/>
      <c r="T18" s="22"/>
      <c r="U18" s="22"/>
      <c r="V18" s="20">
        <v>44035</v>
      </c>
      <c r="W18" s="20">
        <v>31880</v>
      </c>
      <c r="X18" s="20">
        <v>19070</v>
      </c>
      <c r="Y18" s="20">
        <v>1120</v>
      </c>
      <c r="Z18" s="20">
        <v>44035</v>
      </c>
      <c r="AA18" s="20">
        <v>31880</v>
      </c>
      <c r="AB18" s="20">
        <v>19070</v>
      </c>
      <c r="AC18" s="20">
        <v>1120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1"/>
      <c r="BJ18" s="21"/>
      <c r="BK18" s="21"/>
      <c r="BL18" s="21"/>
      <c r="BM18" s="22"/>
      <c r="BN18" s="21"/>
      <c r="BO18" s="21"/>
      <c r="BP18" s="21"/>
      <c r="BQ18" s="22"/>
      <c r="BR18" s="22"/>
    </row>
    <row r="19" spans="3:70" ht="24.95" customHeight="1">
      <c r="C19" s="18"/>
      <c r="D19" s="19" t="s">
        <v>136</v>
      </c>
      <c r="E19" s="21"/>
      <c r="F19" s="21"/>
      <c r="G19" s="21"/>
      <c r="H19" s="21"/>
      <c r="I19" s="22"/>
      <c r="J19" s="22"/>
      <c r="K19" s="22"/>
      <c r="L19" s="22"/>
      <c r="M19" s="22"/>
      <c r="N19" s="20">
        <v>44035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1"/>
      <c r="BJ19" s="21"/>
      <c r="BK19" s="21"/>
      <c r="BL19" s="21"/>
      <c r="BM19" s="22"/>
      <c r="BN19" s="21"/>
      <c r="BO19" s="21"/>
      <c r="BP19" s="21"/>
      <c r="BQ19" s="22"/>
      <c r="BR19" s="22"/>
    </row>
    <row r="20" spans="3:70" ht="24.95" customHeight="1">
      <c r="C20" s="18"/>
      <c r="D20" s="19" t="s">
        <v>137</v>
      </c>
      <c r="E20" s="21"/>
      <c r="F20" s="21"/>
      <c r="G20" s="21"/>
      <c r="H20" s="21"/>
      <c r="I20" s="22"/>
      <c r="J20" s="22"/>
      <c r="K20" s="22"/>
      <c r="L20" s="22"/>
      <c r="M20" s="22"/>
      <c r="N20" s="22"/>
      <c r="O20" s="20">
        <v>44035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1"/>
      <c r="BJ20" s="21"/>
      <c r="BK20" s="21"/>
      <c r="BL20" s="21"/>
      <c r="BM20" s="22"/>
      <c r="BN20" s="21"/>
      <c r="BO20" s="21"/>
      <c r="BP20" s="21"/>
      <c r="BQ20" s="22"/>
      <c r="BR20" s="22"/>
    </row>
    <row r="21" spans="3:70" ht="24.95" customHeight="1">
      <c r="C21" s="18"/>
      <c r="D21" s="19" t="s">
        <v>138</v>
      </c>
      <c r="E21" s="21"/>
      <c r="F21" s="21"/>
      <c r="G21" s="21"/>
      <c r="H21" s="21"/>
      <c r="I21" s="22"/>
      <c r="J21" s="22"/>
      <c r="K21" s="22"/>
      <c r="L21" s="22"/>
      <c r="M21" s="22"/>
      <c r="N21" s="22"/>
      <c r="O21" s="22"/>
      <c r="P21" s="20">
        <v>31880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1"/>
      <c r="BJ21" s="21"/>
      <c r="BK21" s="21"/>
      <c r="BL21" s="21"/>
      <c r="BM21" s="22"/>
      <c r="BN21" s="21"/>
      <c r="BO21" s="21"/>
      <c r="BP21" s="21"/>
      <c r="BQ21" s="22"/>
      <c r="BR21" s="22"/>
    </row>
    <row r="22" spans="3:70" ht="24.95" customHeight="1">
      <c r="C22" s="18"/>
      <c r="D22" s="19" t="s">
        <v>139</v>
      </c>
      <c r="E22" s="21"/>
      <c r="F22" s="21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0">
        <v>31880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1"/>
      <c r="BJ22" s="21"/>
      <c r="BK22" s="21"/>
      <c r="BL22" s="21"/>
      <c r="BM22" s="22"/>
      <c r="BN22" s="21"/>
      <c r="BO22" s="21"/>
      <c r="BP22" s="21"/>
      <c r="BQ22" s="22"/>
      <c r="BR22" s="22"/>
    </row>
    <row r="23" spans="3:70" ht="24.95" customHeight="1">
      <c r="C23" s="18"/>
      <c r="D23" s="19" t="s">
        <v>140</v>
      </c>
      <c r="E23" s="21"/>
      <c r="F23" s="21"/>
      <c r="G23" s="21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0">
        <v>19070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1"/>
      <c r="BJ23" s="21"/>
      <c r="BK23" s="21"/>
      <c r="BL23" s="21"/>
      <c r="BM23" s="22"/>
      <c r="BN23" s="21"/>
      <c r="BO23" s="21"/>
      <c r="BP23" s="21"/>
      <c r="BQ23" s="22"/>
      <c r="BR23" s="22"/>
    </row>
    <row r="24" spans="3:70" ht="24.95" customHeight="1">
      <c r="C24" s="18"/>
      <c r="D24" s="19" t="s">
        <v>141</v>
      </c>
      <c r="E24" s="21"/>
      <c r="F24" s="21"/>
      <c r="G24" s="21"/>
      <c r="H24" s="2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0">
        <v>19070</v>
      </c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1"/>
      <c r="BJ24" s="21"/>
      <c r="BK24" s="21"/>
      <c r="BL24" s="21"/>
      <c r="BM24" s="22"/>
      <c r="BN24" s="21"/>
      <c r="BO24" s="21"/>
      <c r="BP24" s="21"/>
      <c r="BQ24" s="22"/>
      <c r="BR24" s="22"/>
    </row>
    <row r="25" spans="3:70" ht="24.95" customHeight="1">
      <c r="C25" s="18"/>
      <c r="D25" s="19" t="s">
        <v>142</v>
      </c>
      <c r="E25" s="20">
        <v>44035</v>
      </c>
      <c r="F25" s="20">
        <v>31880</v>
      </c>
      <c r="G25" s="21"/>
      <c r="H25" s="2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0">
        <v>44035</v>
      </c>
      <c r="W25" s="20">
        <v>31880</v>
      </c>
      <c r="X25" s="22"/>
      <c r="Y25" s="22"/>
      <c r="Z25" s="20">
        <v>44035</v>
      </c>
      <c r="AA25" s="20">
        <v>31880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1"/>
      <c r="BJ25" s="21"/>
      <c r="BK25" s="21"/>
      <c r="BL25" s="21"/>
      <c r="BM25" s="22"/>
      <c r="BN25" s="21"/>
      <c r="BO25" s="21"/>
      <c r="BP25" s="21"/>
      <c r="BQ25" s="22"/>
      <c r="BR25" s="22"/>
    </row>
    <row r="26" spans="3:70" ht="24.95" customHeight="1">
      <c r="C26" s="18"/>
      <c r="D26" s="19" t="s">
        <v>143</v>
      </c>
      <c r="E26" s="21"/>
      <c r="F26" s="21"/>
      <c r="G26" s="21"/>
      <c r="H26" s="21"/>
      <c r="I26" s="22"/>
      <c r="J26" s="22"/>
      <c r="K26" s="22"/>
      <c r="L26" s="22"/>
      <c r="M26" s="22"/>
      <c r="N26" s="20">
        <v>44035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1"/>
      <c r="BJ26" s="21"/>
      <c r="BK26" s="21"/>
      <c r="BL26" s="21"/>
      <c r="BM26" s="22"/>
      <c r="BN26" s="21"/>
      <c r="BO26" s="21"/>
      <c r="BP26" s="21"/>
      <c r="BQ26" s="22"/>
      <c r="BR26" s="22"/>
    </row>
    <row r="27" spans="3:70" ht="24.95" customHeight="1">
      <c r="C27" s="18"/>
      <c r="D27" s="19" t="s">
        <v>144</v>
      </c>
      <c r="E27" s="21"/>
      <c r="F27" s="21"/>
      <c r="G27" s="21"/>
      <c r="H27" s="21"/>
      <c r="I27" s="22"/>
      <c r="J27" s="22"/>
      <c r="K27" s="22"/>
      <c r="L27" s="22"/>
      <c r="M27" s="22"/>
      <c r="N27" s="22"/>
      <c r="O27" s="20">
        <v>44035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1"/>
      <c r="BJ27" s="21"/>
      <c r="BK27" s="21"/>
      <c r="BL27" s="21"/>
      <c r="BM27" s="22"/>
      <c r="BN27" s="21"/>
      <c r="BO27" s="21"/>
      <c r="BP27" s="21"/>
      <c r="BQ27" s="22"/>
      <c r="BR27" s="22"/>
    </row>
    <row r="28" spans="3:70" ht="24.95" customHeight="1">
      <c r="C28" s="18"/>
      <c r="D28" s="19" t="s">
        <v>145</v>
      </c>
      <c r="E28" s="21"/>
      <c r="F28" s="21"/>
      <c r="G28" s="21"/>
      <c r="H28" s="21"/>
      <c r="I28" s="22"/>
      <c r="J28" s="22"/>
      <c r="K28" s="22"/>
      <c r="L28" s="22"/>
      <c r="M28" s="22"/>
      <c r="N28" s="22"/>
      <c r="O28" s="22"/>
      <c r="P28" s="20">
        <v>31880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1"/>
      <c r="BJ28" s="21"/>
      <c r="BK28" s="21"/>
      <c r="BL28" s="21"/>
      <c r="BM28" s="22"/>
      <c r="BN28" s="21"/>
      <c r="BO28" s="21"/>
      <c r="BP28" s="21"/>
      <c r="BQ28" s="22"/>
      <c r="BR28" s="22"/>
    </row>
    <row r="29" spans="3:70" ht="24.95" customHeight="1">
      <c r="C29" s="18"/>
      <c r="D29" s="19" t="s">
        <v>146</v>
      </c>
      <c r="E29" s="21"/>
      <c r="F29" s="21"/>
      <c r="G29" s="21"/>
      <c r="H29" s="21"/>
      <c r="I29" s="22"/>
      <c r="J29" s="22"/>
      <c r="K29" s="22"/>
      <c r="L29" s="22"/>
      <c r="M29" s="22"/>
      <c r="N29" s="22"/>
      <c r="O29" s="22"/>
      <c r="P29" s="22"/>
      <c r="Q29" s="20">
        <v>31880</v>
      </c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1"/>
      <c r="BJ29" s="21"/>
      <c r="BK29" s="21"/>
      <c r="BL29" s="21"/>
      <c r="BM29" s="22"/>
      <c r="BN29" s="21"/>
      <c r="BO29" s="21"/>
      <c r="BP29" s="21"/>
      <c r="BQ29" s="22"/>
      <c r="BR29" s="22"/>
    </row>
    <row r="30" spans="3:70" ht="24.95" customHeight="1">
      <c r="C30" s="18"/>
      <c r="D30" s="19" t="s">
        <v>51</v>
      </c>
      <c r="E30" s="22"/>
      <c r="F30" s="22"/>
      <c r="G30" s="21"/>
      <c r="H30" s="21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2"/>
      <c r="BB30" s="22"/>
      <c r="BC30" s="22"/>
      <c r="BD30" s="22"/>
      <c r="BE30" s="22"/>
      <c r="BF30" s="22"/>
      <c r="BG30" s="22"/>
      <c r="BH30" s="22"/>
      <c r="BI30" s="21"/>
      <c r="BJ30" s="21"/>
      <c r="BK30" s="21"/>
      <c r="BL30" s="21"/>
      <c r="BM30" s="22"/>
      <c r="BN30" s="21"/>
      <c r="BO30" s="21"/>
      <c r="BP30" s="21"/>
      <c r="BQ30" s="22"/>
      <c r="BR30" s="22"/>
    </row>
    <row r="31" spans="3:70" ht="24.95" customHeight="1">
      <c r="C31" s="18"/>
      <c r="D31" s="19" t="s">
        <v>34</v>
      </c>
      <c r="E31" s="20">
        <v>44035</v>
      </c>
      <c r="F31" s="20">
        <v>31880</v>
      </c>
      <c r="G31" s="20">
        <v>19070</v>
      </c>
      <c r="H31" s="22"/>
      <c r="I31" s="22"/>
      <c r="J31" s="22"/>
      <c r="K31" s="22"/>
      <c r="L31" s="22"/>
      <c r="M31" s="22"/>
      <c r="N31" s="20">
        <v>44035</v>
      </c>
      <c r="O31" s="20">
        <v>44035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0">
        <v>40523</v>
      </c>
      <c r="AE31" s="20">
        <v>40523</v>
      </c>
      <c r="AF31" s="20">
        <v>40523</v>
      </c>
      <c r="AG31" s="20">
        <v>40523</v>
      </c>
      <c r="AH31" s="20">
        <v>34483</v>
      </c>
      <c r="AI31" s="20">
        <v>81046</v>
      </c>
      <c r="AJ31" s="20">
        <v>81046</v>
      </c>
      <c r="AK31" s="20">
        <v>40523</v>
      </c>
      <c r="AL31" s="20">
        <v>24329</v>
      </c>
      <c r="AM31" s="20">
        <v>68910</v>
      </c>
      <c r="AN31" s="20">
        <v>68910</v>
      </c>
      <c r="AO31" s="20">
        <v>34483</v>
      </c>
      <c r="AP31" s="20">
        <v>20682</v>
      </c>
      <c r="AQ31" s="20">
        <v>28387</v>
      </c>
      <c r="AR31" s="20">
        <v>28387</v>
      </c>
      <c r="AS31" s="20">
        <v>14212</v>
      </c>
      <c r="AT31" s="20">
        <v>8509</v>
      </c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1"/>
      <c r="BJ31" s="21"/>
      <c r="BK31" s="21"/>
      <c r="BL31" s="21"/>
      <c r="BM31" s="22"/>
      <c r="BN31" s="21"/>
      <c r="BO31" s="21"/>
      <c r="BP31" s="21"/>
      <c r="BQ31" s="22"/>
      <c r="BR31" s="22"/>
    </row>
    <row r="32" spans="3:70" ht="24.95" customHeight="1">
      <c r="C32" s="18"/>
      <c r="D32" s="19" t="s">
        <v>98</v>
      </c>
      <c r="E32" s="20">
        <v>0</v>
      </c>
      <c r="F32" s="20">
        <v>0</v>
      </c>
      <c r="G32" s="20">
        <v>0</v>
      </c>
      <c r="H32" s="22"/>
      <c r="I32" s="22"/>
      <c r="J32" s="22"/>
      <c r="K32" s="22"/>
      <c r="L32" s="22"/>
      <c r="M32" s="22"/>
      <c r="N32" s="20">
        <v>0</v>
      </c>
      <c r="O32" s="20">
        <v>0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0">
        <v>0</v>
      </c>
      <c r="BG32" s="20">
        <v>0</v>
      </c>
      <c r="BH32" s="20">
        <v>0</v>
      </c>
      <c r="BI32" s="21"/>
      <c r="BJ32" s="21"/>
      <c r="BK32" s="21"/>
      <c r="BL32" s="21"/>
      <c r="BM32" s="22"/>
      <c r="BN32" s="21"/>
      <c r="BO32" s="21"/>
      <c r="BP32" s="21"/>
      <c r="BQ32" s="22"/>
      <c r="BR32" s="22"/>
    </row>
    <row r="33" spans="3:70" ht="24.95" customHeight="1">
      <c r="C33" s="18"/>
      <c r="D33" s="19" t="s">
        <v>147</v>
      </c>
      <c r="E33" s="20">
        <v>44035</v>
      </c>
      <c r="F33" s="20">
        <v>31880</v>
      </c>
      <c r="G33" s="20">
        <v>19070</v>
      </c>
      <c r="H33" s="20">
        <v>6915</v>
      </c>
      <c r="I33" s="23">
        <v>44035</v>
      </c>
      <c r="J33" s="23">
        <v>31880</v>
      </c>
      <c r="K33" s="23">
        <v>19070</v>
      </c>
      <c r="L33" s="23">
        <v>6915</v>
      </c>
      <c r="M33" s="20">
        <v>44035</v>
      </c>
      <c r="N33" s="22"/>
      <c r="O33" s="22"/>
      <c r="P33" s="22"/>
      <c r="Q33" s="22"/>
      <c r="R33" s="22"/>
      <c r="S33" s="22"/>
      <c r="T33" s="22"/>
      <c r="U33" s="22"/>
      <c r="V33" s="20">
        <v>44035</v>
      </c>
      <c r="W33" s="20">
        <v>31880</v>
      </c>
      <c r="X33" s="20">
        <v>19070</v>
      </c>
      <c r="Y33" s="20">
        <v>6915</v>
      </c>
      <c r="Z33" s="20">
        <v>44035</v>
      </c>
      <c r="AA33" s="20">
        <v>31880</v>
      </c>
      <c r="AB33" s="20">
        <v>19070</v>
      </c>
      <c r="AC33" s="20">
        <v>6915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0">
        <v>55815</v>
      </c>
      <c r="BG33" s="20">
        <v>42260</v>
      </c>
      <c r="BH33" s="20">
        <v>26365</v>
      </c>
      <c r="BI33" s="21"/>
      <c r="BJ33" s="21"/>
      <c r="BK33" s="21"/>
      <c r="BL33" s="21"/>
      <c r="BM33" s="20">
        <v>31880</v>
      </c>
      <c r="BN33" s="21"/>
      <c r="BO33" s="21"/>
      <c r="BP33" s="21"/>
      <c r="BQ33" s="22"/>
      <c r="BR33" s="22"/>
    </row>
    <row r="34" spans="3:70" ht="24.95" customHeight="1">
      <c r="C34" s="18"/>
      <c r="D34" s="19" t="s">
        <v>148</v>
      </c>
      <c r="E34" s="21"/>
      <c r="F34" s="21"/>
      <c r="G34" s="21"/>
      <c r="H34" s="21"/>
      <c r="I34" s="21"/>
      <c r="J34" s="21"/>
      <c r="K34" s="21"/>
      <c r="L34" s="21"/>
      <c r="M34" s="21"/>
      <c r="N34" s="20">
        <v>44035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</row>
    <row r="35" spans="3:70" ht="24.95" customHeight="1">
      <c r="C35" s="18"/>
      <c r="D35" s="19" t="s">
        <v>149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0">
        <v>44035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</row>
    <row r="36" spans="3:70" ht="24.95" customHeight="1">
      <c r="C36" s="18"/>
      <c r="D36" s="19" t="s">
        <v>150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0">
        <v>31880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</row>
    <row r="37" spans="3:70" ht="24.95" customHeight="1">
      <c r="C37" s="18"/>
      <c r="D37" s="19" t="s">
        <v>151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0">
        <v>31880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</row>
    <row r="38" spans="3:70" ht="24.95" customHeight="1">
      <c r="C38" s="18"/>
      <c r="D38" s="19" t="s">
        <v>152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0">
        <v>19070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</row>
    <row r="39" spans="3:70" ht="24.95" customHeight="1">
      <c r="C39" s="18"/>
      <c r="D39" s="19" t="s">
        <v>153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0">
        <v>19070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</row>
    <row r="40" spans="3:70" ht="24.95" customHeight="1">
      <c r="C40" s="18"/>
      <c r="D40" s="19" t="s">
        <v>154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0">
        <v>6915</v>
      </c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</row>
    <row r="41" spans="3:70" ht="24.95" customHeight="1">
      <c r="C41" s="18"/>
      <c r="D41" s="19" t="s">
        <v>155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0">
        <v>6915</v>
      </c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</row>
    <row r="42" spans="3:70" ht="24.95" customHeight="1">
      <c r="C42" s="18"/>
      <c r="D42" s="19" t="s">
        <v>156</v>
      </c>
      <c r="E42" s="20">
        <v>55815</v>
      </c>
      <c r="F42" s="20">
        <v>42260</v>
      </c>
      <c r="G42" s="20">
        <v>26365</v>
      </c>
      <c r="H42" s="20">
        <v>6915</v>
      </c>
      <c r="I42" s="23">
        <v>55815</v>
      </c>
      <c r="J42" s="23">
        <v>42260</v>
      </c>
      <c r="K42" s="23">
        <v>26365</v>
      </c>
      <c r="L42" s="23">
        <v>6915</v>
      </c>
      <c r="M42" s="20">
        <v>55815</v>
      </c>
      <c r="N42" s="22"/>
      <c r="O42" s="22"/>
      <c r="P42" s="22"/>
      <c r="Q42" s="22"/>
      <c r="R42" s="22"/>
      <c r="S42" s="22"/>
      <c r="T42" s="22"/>
      <c r="U42" s="22"/>
      <c r="V42" s="20">
        <v>55815</v>
      </c>
      <c r="W42" s="20">
        <v>42260</v>
      </c>
      <c r="X42" s="20">
        <v>26365</v>
      </c>
      <c r="Y42" s="20">
        <v>6915</v>
      </c>
      <c r="Z42" s="20">
        <v>55815</v>
      </c>
      <c r="AA42" s="20">
        <v>42260</v>
      </c>
      <c r="AB42" s="20">
        <v>26365</v>
      </c>
      <c r="AC42" s="20">
        <v>6915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0">
        <v>55815</v>
      </c>
      <c r="BJ42" s="20">
        <v>42260</v>
      </c>
      <c r="BK42" s="20">
        <v>26365</v>
      </c>
      <c r="BL42" s="20">
        <v>6915</v>
      </c>
      <c r="BM42" s="20">
        <v>42260</v>
      </c>
      <c r="BN42" s="20">
        <v>55815</v>
      </c>
      <c r="BO42" s="20">
        <v>42260</v>
      </c>
      <c r="BP42" s="20">
        <v>26365</v>
      </c>
      <c r="BQ42" s="22"/>
      <c r="BR42" s="22"/>
    </row>
    <row r="43" spans="3:70" ht="24.95" customHeight="1">
      <c r="C43" s="18"/>
      <c r="D43" s="19" t="s">
        <v>157</v>
      </c>
      <c r="E43" s="21"/>
      <c r="F43" s="21"/>
      <c r="G43" s="21"/>
      <c r="H43" s="21"/>
      <c r="I43" s="21"/>
      <c r="J43" s="21"/>
      <c r="K43" s="21"/>
      <c r="L43" s="21"/>
      <c r="M43" s="21"/>
      <c r="N43" s="20">
        <v>55815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</row>
    <row r="44" spans="3:70" ht="24.95" customHeight="1">
      <c r="C44" s="18"/>
      <c r="D44" s="19" t="s">
        <v>158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0">
        <v>55815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</row>
    <row r="45" spans="3:70" ht="24.95" customHeight="1">
      <c r="C45" s="18"/>
      <c r="D45" s="19" t="s">
        <v>159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0">
        <v>42260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</row>
    <row r="46" spans="3:70" ht="24.95" customHeight="1">
      <c r="C46" s="18"/>
      <c r="D46" s="19" t="s">
        <v>160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0">
        <v>42260</v>
      </c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</row>
    <row r="47" spans="3:70" ht="24.95" customHeight="1">
      <c r="C47" s="18"/>
      <c r="D47" s="19" t="s">
        <v>161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0">
        <v>26365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</row>
    <row r="48" spans="3:70" ht="24.95" customHeight="1">
      <c r="C48" s="18"/>
      <c r="D48" s="19" t="s">
        <v>162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0">
        <v>26365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</row>
    <row r="49" spans="3:70" ht="24.95" customHeight="1">
      <c r="C49" s="18"/>
      <c r="D49" s="19" t="s">
        <v>163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0">
        <v>6915</v>
      </c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</row>
    <row r="50" spans="3:70" ht="24.95" customHeight="1">
      <c r="C50" s="18"/>
      <c r="D50" s="19" t="s">
        <v>164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0">
        <v>6915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</row>
    <row r="51" spans="3:70" ht="24.95" customHeight="1">
      <c r="C51" s="18"/>
      <c r="D51" s="19" t="s">
        <v>117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</row>
    <row r="52" spans="3:70" ht="24.95" customHeight="1">
      <c r="C52" s="18"/>
      <c r="D52" s="19" t="s">
        <v>118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0">
        <v>0</v>
      </c>
      <c r="BR52" s="20">
        <v>0</v>
      </c>
    </row>
    <row r="53" spans="3:70" ht="24.95" customHeight="1">
      <c r="C53" s="18"/>
      <c r="D53" s="19" t="s">
        <v>165</v>
      </c>
      <c r="E53" s="20">
        <v>40015</v>
      </c>
      <c r="F53" s="20">
        <v>28985</v>
      </c>
      <c r="G53" s="20">
        <v>17295</v>
      </c>
      <c r="H53" s="20">
        <v>6915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</row>
    <row r="54" spans="3:70" ht="24.95" customHeight="1">
      <c r="C54" s="18"/>
      <c r="D54" s="19" t="s">
        <v>166</v>
      </c>
      <c r="E54" s="20">
        <v>49555</v>
      </c>
      <c r="F54" s="20">
        <v>36745</v>
      </c>
      <c r="G54" s="20">
        <v>22440</v>
      </c>
      <c r="H54" s="20">
        <v>6915</v>
      </c>
      <c r="I54" s="23">
        <v>49555</v>
      </c>
      <c r="J54" s="23">
        <v>36745</v>
      </c>
      <c r="K54" s="23">
        <v>22440</v>
      </c>
      <c r="L54" s="23">
        <v>6915</v>
      </c>
      <c r="M54" s="20">
        <v>49555</v>
      </c>
      <c r="N54" s="22"/>
      <c r="O54" s="22"/>
      <c r="P54" s="22"/>
      <c r="Q54" s="22"/>
      <c r="R54" s="22"/>
      <c r="S54" s="22"/>
      <c r="T54" s="22"/>
      <c r="U54" s="22"/>
      <c r="V54" s="20">
        <v>49555</v>
      </c>
      <c r="W54" s="20">
        <v>36745</v>
      </c>
      <c r="X54" s="20">
        <v>22440</v>
      </c>
      <c r="Y54" s="20">
        <v>6915</v>
      </c>
      <c r="Z54" s="20">
        <v>49555</v>
      </c>
      <c r="AA54" s="20">
        <v>36745</v>
      </c>
      <c r="AB54" s="20">
        <v>22440</v>
      </c>
      <c r="AC54" s="20">
        <v>6915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0">
        <v>49555</v>
      </c>
      <c r="BJ54" s="20">
        <v>36745</v>
      </c>
      <c r="BK54" s="20">
        <v>22440</v>
      </c>
      <c r="BL54" s="20">
        <v>6915</v>
      </c>
      <c r="BM54" s="20">
        <v>36745</v>
      </c>
      <c r="BN54" s="20">
        <v>49555</v>
      </c>
      <c r="BO54" s="20">
        <v>36745</v>
      </c>
      <c r="BP54" s="20">
        <v>22440</v>
      </c>
      <c r="BQ54" s="22"/>
      <c r="BR54" s="22"/>
    </row>
    <row r="55" spans="3:70" ht="24.95" hidden="1" customHeight="1">
      <c r="C55" s="18"/>
      <c r="D55" s="19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</row>
    <row r="56" spans="3:70" ht="24.95" hidden="1" customHeight="1">
      <c r="C56" s="18"/>
      <c r="D56" s="19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</row>
    <row r="57" spans="3:70" ht="24.95" hidden="1" customHeight="1">
      <c r="C57" s="18"/>
      <c r="D57" s="19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</row>
    <row r="58" spans="3:70" ht="24.95" hidden="1" customHeight="1">
      <c r="C58" s="18"/>
      <c r="D58" s="19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</row>
    <row r="59" spans="3:70" ht="24.95" hidden="1" customHeight="1">
      <c r="C59" s="18"/>
      <c r="D59" s="19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</row>
    <row r="60" spans="3:70" ht="24.95" hidden="1" customHeight="1">
      <c r="C60" s="18"/>
      <c r="D60" s="19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</row>
    <row r="61" spans="3:70" ht="24.95" customHeight="1"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</row>
    <row r="62" spans="3:70" ht="39.950000000000003" customHeight="1">
      <c r="C62" s="25" t="s">
        <v>121</v>
      </c>
      <c r="D62" s="26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</row>
    <row r="63" spans="3:70" ht="24.95" customHeight="1"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</row>
    <row r="64" spans="3:70" ht="30" customHeight="1">
      <c r="C64" s="42" t="s">
        <v>6</v>
      </c>
      <c r="D64" s="44" t="s">
        <v>7</v>
      </c>
      <c r="E64" s="12" t="s">
        <v>8</v>
      </c>
      <c r="F64" s="13"/>
      <c r="G64" s="13"/>
      <c r="H64" s="13"/>
      <c r="I64" s="13"/>
      <c r="J64" s="13"/>
      <c r="K64" s="13"/>
      <c r="L64" s="13"/>
      <c r="M64" s="14"/>
      <c r="N64" s="13"/>
      <c r="O64" s="13"/>
      <c r="P64" s="13"/>
      <c r="Q64" s="13"/>
      <c r="R64" s="13"/>
      <c r="S64" s="13"/>
      <c r="T64" s="13"/>
      <c r="U64" s="13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5"/>
    </row>
    <row r="65" spans="3:70" ht="24.95" customHeight="1">
      <c r="C65" s="43"/>
      <c r="D65" s="45"/>
      <c r="E65" s="16" t="s">
        <v>9</v>
      </c>
      <c r="F65" s="16" t="s">
        <v>10</v>
      </c>
      <c r="G65" s="16" t="s">
        <v>11</v>
      </c>
      <c r="H65" s="16" t="s">
        <v>12</v>
      </c>
      <c r="I65" s="16" t="s">
        <v>13</v>
      </c>
      <c r="J65" s="16" t="s">
        <v>14</v>
      </c>
      <c r="K65" s="16" t="s">
        <v>15</v>
      </c>
      <c r="L65" s="16" t="s">
        <v>16</v>
      </c>
      <c r="M65" s="16" t="s">
        <v>17</v>
      </c>
      <c r="N65" s="16" t="s">
        <v>18</v>
      </c>
      <c r="O65" s="16" t="s">
        <v>19</v>
      </c>
      <c r="P65" s="16" t="s">
        <v>20</v>
      </c>
      <c r="Q65" s="16" t="s">
        <v>21</v>
      </c>
      <c r="R65" s="16" t="s">
        <v>22</v>
      </c>
      <c r="S65" s="16" t="s">
        <v>23</v>
      </c>
      <c r="T65" s="16" t="s">
        <v>24</v>
      </c>
      <c r="U65" s="16" t="s">
        <v>25</v>
      </c>
      <c r="V65" s="16" t="s">
        <v>26</v>
      </c>
      <c r="W65" s="16" t="s">
        <v>27</v>
      </c>
      <c r="X65" s="16" t="s">
        <v>28</v>
      </c>
      <c r="Y65" s="16" t="s">
        <v>29</v>
      </c>
      <c r="Z65" s="16" t="s">
        <v>30</v>
      </c>
      <c r="AA65" s="16" t="s">
        <v>31</v>
      </c>
      <c r="AB65" s="16" t="s">
        <v>32</v>
      </c>
      <c r="AC65" s="16" t="s">
        <v>33</v>
      </c>
      <c r="AD65" s="17" t="s">
        <v>34</v>
      </c>
      <c r="AE65" s="17" t="s">
        <v>35</v>
      </c>
      <c r="AF65" s="17" t="s">
        <v>36</v>
      </c>
      <c r="AG65" s="17" t="s">
        <v>37</v>
      </c>
      <c r="AH65" s="17" t="s">
        <v>38</v>
      </c>
      <c r="AI65" s="16" t="s">
        <v>39</v>
      </c>
      <c r="AJ65" s="16" t="s">
        <v>40</v>
      </c>
      <c r="AK65" s="16" t="s">
        <v>41</v>
      </c>
      <c r="AL65" s="16" t="s">
        <v>42</v>
      </c>
      <c r="AM65" s="16" t="s">
        <v>43</v>
      </c>
      <c r="AN65" s="16" t="s">
        <v>44</v>
      </c>
      <c r="AO65" s="16" t="s">
        <v>45</v>
      </c>
      <c r="AP65" s="16" t="s">
        <v>46</v>
      </c>
      <c r="AQ65" s="16" t="s">
        <v>47</v>
      </c>
      <c r="AR65" s="17" t="s">
        <v>48</v>
      </c>
      <c r="AS65" s="17" t="s">
        <v>49</v>
      </c>
      <c r="AT65" s="17" t="s">
        <v>50</v>
      </c>
      <c r="AU65" s="17" t="s">
        <v>51</v>
      </c>
      <c r="AV65" s="17" t="s">
        <v>52</v>
      </c>
      <c r="AW65" s="17" t="s">
        <v>53</v>
      </c>
      <c r="AX65" s="17" t="s">
        <v>54</v>
      </c>
      <c r="AY65" s="17" t="s">
        <v>55</v>
      </c>
      <c r="AZ65" s="17" t="s">
        <v>56</v>
      </c>
      <c r="BA65" s="17" t="s">
        <v>57</v>
      </c>
      <c r="BB65" s="17" t="s">
        <v>58</v>
      </c>
      <c r="BC65" s="17" t="s">
        <v>59</v>
      </c>
      <c r="BD65" s="17" t="s">
        <v>60</v>
      </c>
      <c r="BE65" s="17" t="s">
        <v>61</v>
      </c>
      <c r="BF65" s="17" t="s">
        <v>62</v>
      </c>
      <c r="BG65" s="17" t="s">
        <v>63</v>
      </c>
      <c r="BH65" s="17" t="s">
        <v>64</v>
      </c>
      <c r="BI65" s="17" t="s">
        <v>65</v>
      </c>
      <c r="BJ65" s="17" t="s">
        <v>66</v>
      </c>
      <c r="BK65" s="17" t="s">
        <v>67</v>
      </c>
      <c r="BL65" s="17" t="s">
        <v>68</v>
      </c>
      <c r="BM65" s="16" t="s">
        <v>69</v>
      </c>
      <c r="BN65" s="17" t="s">
        <v>70</v>
      </c>
      <c r="BO65" s="17" t="s">
        <v>71</v>
      </c>
      <c r="BP65" s="17" t="s">
        <v>72</v>
      </c>
      <c r="BQ65" s="17" t="s">
        <v>73</v>
      </c>
      <c r="BR65" s="17" t="s">
        <v>74</v>
      </c>
    </row>
    <row r="66" spans="3:70" ht="24.95" customHeight="1">
      <c r="C66" s="18" t="s">
        <v>75</v>
      </c>
      <c r="D66" s="19" t="s">
        <v>126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</row>
    <row r="67" spans="3:70" ht="24.95" customHeight="1">
      <c r="C67" s="18"/>
      <c r="D67" s="19" t="s">
        <v>127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</row>
    <row r="68" spans="3:70" ht="24.95" customHeight="1">
      <c r="C68" s="18"/>
      <c r="D68" s="19" t="s">
        <v>128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</row>
    <row r="69" spans="3:70" ht="24.95" customHeight="1">
      <c r="C69" s="18"/>
      <c r="D69" s="19" t="s">
        <v>129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</row>
    <row r="70" spans="3:70" ht="24.95" customHeight="1">
      <c r="C70" s="18"/>
      <c r="D70" s="19" t="s">
        <v>130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</row>
    <row r="71" spans="3:70" ht="24.95" customHeight="1">
      <c r="C71" s="18"/>
      <c r="D71" s="19" t="s">
        <v>131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</row>
    <row r="72" spans="3:70" ht="24.95" customHeight="1">
      <c r="C72" s="18"/>
      <c r="D72" s="19" t="s">
        <v>132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</row>
    <row r="73" spans="3:70" ht="24.95" customHeight="1">
      <c r="C73" s="18"/>
      <c r="D73" s="19" t="s">
        <v>133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</row>
    <row r="74" spans="3:70" ht="24.95" customHeight="1">
      <c r="C74" s="18"/>
      <c r="D74" s="19" t="s">
        <v>134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</row>
    <row r="75" spans="3:70" ht="24.95" customHeight="1">
      <c r="C75" s="18"/>
      <c r="D75" s="19" t="s">
        <v>85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</row>
    <row r="76" spans="3:70" ht="24.95" customHeight="1">
      <c r="C76" s="18"/>
      <c r="D76" s="19" t="s">
        <v>135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</row>
    <row r="77" spans="3:70" ht="24.95" customHeight="1">
      <c r="C77" s="18"/>
      <c r="D77" s="19" t="s">
        <v>136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</row>
    <row r="78" spans="3:70" ht="24.95" customHeight="1">
      <c r="C78" s="18"/>
      <c r="D78" s="19" t="s">
        <v>137</v>
      </c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</row>
    <row r="79" spans="3:70" ht="24.95" customHeight="1">
      <c r="C79" s="18"/>
      <c r="D79" s="19" t="s">
        <v>138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</row>
    <row r="80" spans="3:70" ht="24.95" customHeight="1">
      <c r="C80" s="18"/>
      <c r="D80" s="19" t="s">
        <v>139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</row>
    <row r="81" spans="3:70" ht="24.95" customHeight="1">
      <c r="C81" s="18"/>
      <c r="D81" s="19" t="s">
        <v>140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</row>
    <row r="82" spans="3:70" ht="24.95" customHeight="1">
      <c r="C82" s="18"/>
      <c r="D82" s="19" t="s">
        <v>141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</row>
    <row r="83" spans="3:70" ht="24.95" customHeight="1">
      <c r="C83" s="18"/>
      <c r="D83" s="19" t="s">
        <v>142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</row>
    <row r="84" spans="3:70" ht="24.95" customHeight="1">
      <c r="C84" s="18"/>
      <c r="D84" s="19" t="s">
        <v>143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</row>
    <row r="85" spans="3:70" ht="24.95" customHeight="1">
      <c r="C85" s="18"/>
      <c r="D85" s="19" t="s">
        <v>144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</row>
    <row r="86" spans="3:70" ht="24.95" customHeight="1">
      <c r="C86" s="18"/>
      <c r="D86" s="19" t="s">
        <v>145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</row>
    <row r="87" spans="3:70" ht="24.95" customHeight="1">
      <c r="C87" s="18"/>
      <c r="D87" s="19" t="s">
        <v>146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</row>
    <row r="88" spans="3:70" ht="24.95" customHeight="1">
      <c r="C88" s="18"/>
      <c r="D88" s="19" t="s">
        <v>51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</row>
    <row r="89" spans="3:70" ht="24.95" customHeight="1">
      <c r="C89" s="18"/>
      <c r="D89" s="19" t="s">
        <v>34</v>
      </c>
      <c r="E89" s="28"/>
      <c r="F89" s="28"/>
      <c r="G89" s="28"/>
      <c r="H89" s="28"/>
      <c r="I89" s="28"/>
      <c r="J89" s="28"/>
      <c r="K89" s="28"/>
      <c r="L89" s="28"/>
      <c r="M89" s="28"/>
      <c r="N89" s="28">
        <v>44035</v>
      </c>
      <c r="O89" s="28">
        <v>44035</v>
      </c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</row>
    <row r="90" spans="3:70" ht="24.95" customHeight="1">
      <c r="C90" s="18"/>
      <c r="D90" s="19" t="s">
        <v>98</v>
      </c>
      <c r="E90" s="28"/>
      <c r="F90" s="28"/>
      <c r="G90" s="28"/>
      <c r="H90" s="28"/>
      <c r="I90" s="28"/>
      <c r="J90" s="28"/>
      <c r="K90" s="28"/>
      <c r="L90" s="28"/>
      <c r="M90" s="28"/>
      <c r="N90" s="28">
        <v>0</v>
      </c>
      <c r="O90" s="28">
        <v>0</v>
      </c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</row>
    <row r="91" spans="3:70" ht="24.75" customHeight="1">
      <c r="C91" s="18"/>
      <c r="D91" s="19" t="s">
        <v>147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</row>
    <row r="92" spans="3:70" ht="24.95" customHeight="1">
      <c r="C92" s="18"/>
      <c r="D92" s="19" t="s">
        <v>148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</row>
    <row r="93" spans="3:70" ht="24.95" customHeight="1">
      <c r="C93" s="18"/>
      <c r="D93" s="19" t="s">
        <v>149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</row>
    <row r="94" spans="3:70" ht="24.95" customHeight="1">
      <c r="C94" s="18"/>
      <c r="D94" s="19" t="s">
        <v>150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</row>
    <row r="95" spans="3:70" ht="24.95" customHeight="1">
      <c r="C95" s="18"/>
      <c r="D95" s="19" t="s">
        <v>151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</row>
    <row r="96" spans="3:70" ht="24.95" customHeight="1">
      <c r="C96" s="18"/>
      <c r="D96" s="19" t="s">
        <v>152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</row>
    <row r="97" spans="3:70" ht="24.95" customHeight="1">
      <c r="C97" s="18"/>
      <c r="D97" s="19" t="s">
        <v>153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</row>
    <row r="98" spans="3:70" ht="24.95" customHeight="1">
      <c r="C98" s="18"/>
      <c r="D98" s="19" t="s">
        <v>154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</row>
    <row r="99" spans="3:70" ht="24.95" customHeight="1">
      <c r="C99" s="18"/>
      <c r="D99" s="19" t="s">
        <v>155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</row>
    <row r="100" spans="3:70" ht="24.95" customHeight="1">
      <c r="C100" s="18"/>
      <c r="D100" s="19" t="s">
        <v>156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</row>
    <row r="101" spans="3:70" ht="24.95" customHeight="1">
      <c r="C101" s="18"/>
      <c r="D101" s="19" t="s">
        <v>157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</row>
    <row r="102" spans="3:70" ht="24.95" customHeight="1">
      <c r="C102" s="18"/>
      <c r="D102" s="19" t="s">
        <v>158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</row>
    <row r="103" spans="3:70" ht="24.95" customHeight="1">
      <c r="C103" s="18"/>
      <c r="D103" s="19" t="s">
        <v>159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</row>
    <row r="104" spans="3:70" ht="24.95" customHeight="1">
      <c r="C104" s="18"/>
      <c r="D104" s="19" t="s">
        <v>160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</row>
    <row r="105" spans="3:70" ht="24.95" customHeight="1">
      <c r="C105" s="18"/>
      <c r="D105" s="19" t="s">
        <v>161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</row>
    <row r="106" spans="3:70" ht="24.95" customHeight="1">
      <c r="C106" s="18"/>
      <c r="D106" s="19" t="s">
        <v>162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</row>
    <row r="107" spans="3:70" ht="24.95" customHeight="1">
      <c r="C107" s="18"/>
      <c r="D107" s="19" t="s">
        <v>163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</row>
    <row r="108" spans="3:70" ht="24.95" customHeight="1">
      <c r="C108" s="18"/>
      <c r="D108" s="19" t="s">
        <v>164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</row>
    <row r="109" spans="3:70" ht="24.95" customHeight="1">
      <c r="C109" s="18"/>
      <c r="D109" s="19" t="s">
        <v>117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</row>
    <row r="110" spans="3:70" ht="24.95" customHeight="1">
      <c r="C110" s="18"/>
      <c r="D110" s="19" t="s">
        <v>118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</row>
    <row r="111" spans="3:70" ht="24.95" customHeight="1">
      <c r="C111" s="18"/>
      <c r="D111" s="19" t="s">
        <v>165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</row>
    <row r="112" spans="3:70" ht="24.95" customHeight="1">
      <c r="C112" s="18"/>
      <c r="D112" s="19" t="s">
        <v>166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</row>
    <row r="113" spans="3:70" ht="24.95" hidden="1" customHeight="1">
      <c r="C113" s="18"/>
      <c r="D113" s="19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</row>
    <row r="114" spans="3:70" ht="24.95" hidden="1" customHeight="1">
      <c r="C114" s="18"/>
      <c r="D114" s="19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</row>
    <row r="115" spans="3:70" ht="24.95" hidden="1" customHeight="1">
      <c r="C115" s="18"/>
      <c r="D115" s="19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</row>
    <row r="116" spans="3:70" ht="24.95" hidden="1" customHeight="1">
      <c r="C116" s="18"/>
      <c r="D116" s="19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</row>
    <row r="117" spans="3:70" ht="24.95" hidden="1" customHeight="1">
      <c r="C117" s="18"/>
      <c r="D117" s="19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</row>
    <row r="118" spans="3:70" ht="24.95" hidden="1" customHeight="1">
      <c r="C118" s="18"/>
      <c r="D118" s="19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</row>
    <row r="119" spans="3:70" ht="24.95" customHeight="1"/>
    <row r="120" spans="3:70" ht="39.950000000000003" customHeight="1">
      <c r="C120" s="29" t="s">
        <v>122</v>
      </c>
      <c r="D120" s="3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3:70" ht="24.95" customHeight="1"/>
    <row r="122" spans="3:70" ht="30" customHeight="1">
      <c r="C122" s="42" t="s">
        <v>6</v>
      </c>
      <c r="D122" s="44" t="s">
        <v>7</v>
      </c>
      <c r="E122" s="12" t="s">
        <v>8</v>
      </c>
      <c r="F122" s="13"/>
      <c r="G122" s="13"/>
      <c r="H122" s="13"/>
      <c r="I122" s="13"/>
      <c r="J122" s="13"/>
      <c r="K122" s="13"/>
      <c r="L122" s="13"/>
      <c r="M122" s="14"/>
      <c r="N122" s="13"/>
      <c r="O122" s="13"/>
      <c r="P122" s="13"/>
      <c r="Q122" s="13"/>
      <c r="R122" s="13"/>
      <c r="S122" s="13"/>
      <c r="T122" s="13"/>
      <c r="U122" s="13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5"/>
    </row>
    <row r="123" spans="3:70" ht="24.95" customHeight="1">
      <c r="C123" s="43"/>
      <c r="D123" s="45"/>
      <c r="E123" s="16" t="s">
        <v>9</v>
      </c>
      <c r="F123" s="16" t="s">
        <v>10</v>
      </c>
      <c r="G123" s="16" t="s">
        <v>11</v>
      </c>
      <c r="H123" s="16" t="s">
        <v>12</v>
      </c>
      <c r="I123" s="16" t="s">
        <v>13</v>
      </c>
      <c r="J123" s="16" t="s">
        <v>14</v>
      </c>
      <c r="K123" s="16" t="s">
        <v>15</v>
      </c>
      <c r="L123" s="16" t="s">
        <v>16</v>
      </c>
      <c r="M123" s="16" t="s">
        <v>17</v>
      </c>
      <c r="N123" s="16" t="s">
        <v>18</v>
      </c>
      <c r="O123" s="16" t="s">
        <v>19</v>
      </c>
      <c r="P123" s="16" t="s">
        <v>20</v>
      </c>
      <c r="Q123" s="16" t="s">
        <v>21</v>
      </c>
      <c r="R123" s="16" t="s">
        <v>22</v>
      </c>
      <c r="S123" s="16" t="s">
        <v>23</v>
      </c>
      <c r="T123" s="16" t="s">
        <v>24</v>
      </c>
      <c r="U123" s="16" t="s">
        <v>25</v>
      </c>
      <c r="V123" s="16" t="s">
        <v>26</v>
      </c>
      <c r="W123" s="16" t="s">
        <v>27</v>
      </c>
      <c r="X123" s="16" t="s">
        <v>28</v>
      </c>
      <c r="Y123" s="16" t="s">
        <v>29</v>
      </c>
      <c r="Z123" s="16" t="s">
        <v>30</v>
      </c>
      <c r="AA123" s="16" t="s">
        <v>31</v>
      </c>
      <c r="AB123" s="16" t="s">
        <v>32</v>
      </c>
      <c r="AC123" s="16" t="s">
        <v>33</v>
      </c>
      <c r="AD123" s="17" t="s">
        <v>34</v>
      </c>
      <c r="AE123" s="17" t="s">
        <v>35</v>
      </c>
      <c r="AF123" s="17" t="s">
        <v>36</v>
      </c>
      <c r="AG123" s="17" t="s">
        <v>37</v>
      </c>
      <c r="AH123" s="17" t="s">
        <v>38</v>
      </c>
      <c r="AI123" s="16" t="s">
        <v>39</v>
      </c>
      <c r="AJ123" s="16" t="s">
        <v>40</v>
      </c>
      <c r="AK123" s="16" t="s">
        <v>41</v>
      </c>
      <c r="AL123" s="16" t="s">
        <v>42</v>
      </c>
      <c r="AM123" s="16" t="s">
        <v>43</v>
      </c>
      <c r="AN123" s="16" t="s">
        <v>44</v>
      </c>
      <c r="AO123" s="16" t="s">
        <v>45</v>
      </c>
      <c r="AP123" s="16" t="s">
        <v>46</v>
      </c>
      <c r="AQ123" s="16" t="s">
        <v>47</v>
      </c>
      <c r="AR123" s="17" t="s">
        <v>48</v>
      </c>
      <c r="AS123" s="17" t="s">
        <v>49</v>
      </c>
      <c r="AT123" s="17" t="s">
        <v>50</v>
      </c>
      <c r="AU123" s="17" t="s">
        <v>51</v>
      </c>
      <c r="AV123" s="17" t="s">
        <v>52</v>
      </c>
      <c r="AW123" s="17" t="s">
        <v>53</v>
      </c>
      <c r="AX123" s="17" t="s">
        <v>54</v>
      </c>
      <c r="AY123" s="17" t="s">
        <v>55</v>
      </c>
      <c r="AZ123" s="17" t="s">
        <v>56</v>
      </c>
      <c r="BA123" s="17" t="s">
        <v>57</v>
      </c>
      <c r="BB123" s="17" t="s">
        <v>58</v>
      </c>
      <c r="BC123" s="17" t="s">
        <v>59</v>
      </c>
      <c r="BD123" s="17" t="s">
        <v>60</v>
      </c>
      <c r="BE123" s="17" t="s">
        <v>61</v>
      </c>
      <c r="BF123" s="17" t="s">
        <v>62</v>
      </c>
      <c r="BG123" s="17" t="s">
        <v>63</v>
      </c>
      <c r="BH123" s="17" t="s">
        <v>64</v>
      </c>
      <c r="BI123" s="17" t="s">
        <v>65</v>
      </c>
      <c r="BJ123" s="17" t="s">
        <v>66</v>
      </c>
      <c r="BK123" s="17" t="s">
        <v>67</v>
      </c>
      <c r="BL123" s="17" t="s">
        <v>68</v>
      </c>
      <c r="BM123" s="16" t="s">
        <v>69</v>
      </c>
      <c r="BN123" s="17" t="s">
        <v>70</v>
      </c>
      <c r="BO123" s="17" t="s">
        <v>71</v>
      </c>
      <c r="BP123" s="17" t="s">
        <v>72</v>
      </c>
      <c r="BQ123" s="17" t="s">
        <v>73</v>
      </c>
      <c r="BR123" s="17" t="s">
        <v>74</v>
      </c>
    </row>
    <row r="124" spans="3:70" ht="24.95" customHeight="1">
      <c r="C124" s="18" t="s">
        <v>75</v>
      </c>
      <c r="D124" s="19" t="s">
        <v>126</v>
      </c>
      <c r="E124" s="20">
        <v>55815</v>
      </c>
      <c r="F124" s="20">
        <v>42260</v>
      </c>
      <c r="G124" s="20">
        <v>26365</v>
      </c>
      <c r="H124" s="20">
        <v>6915</v>
      </c>
      <c r="I124" s="32"/>
      <c r="J124" s="32"/>
      <c r="K124" s="32"/>
      <c r="L124" s="32"/>
      <c r="M124" s="20">
        <v>0</v>
      </c>
      <c r="N124" s="32"/>
      <c r="O124" s="32"/>
      <c r="P124" s="32"/>
      <c r="Q124" s="32"/>
      <c r="R124" s="32"/>
      <c r="S124" s="32"/>
      <c r="T124" s="32"/>
      <c r="U124" s="32"/>
      <c r="V124" s="20">
        <v>55815</v>
      </c>
      <c r="W124" s="20">
        <v>42260</v>
      </c>
      <c r="X124" s="20">
        <v>26365</v>
      </c>
      <c r="Y124" s="20">
        <v>6915</v>
      </c>
      <c r="Z124" s="20">
        <v>55815</v>
      </c>
      <c r="AA124" s="20">
        <v>42260</v>
      </c>
      <c r="AB124" s="20">
        <v>26365</v>
      </c>
      <c r="AC124" s="20">
        <v>6915</v>
      </c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20">
        <v>55815</v>
      </c>
      <c r="BJ124" s="20">
        <v>42260</v>
      </c>
      <c r="BK124" s="20">
        <v>26365</v>
      </c>
      <c r="BL124" s="20">
        <v>6915</v>
      </c>
      <c r="BM124" s="21"/>
      <c r="BN124" s="20">
        <v>55815</v>
      </c>
      <c r="BO124" s="20">
        <v>42260</v>
      </c>
      <c r="BP124" s="20">
        <v>26365</v>
      </c>
      <c r="BQ124" s="20"/>
      <c r="BR124" s="20"/>
    </row>
    <row r="125" spans="3:70" ht="24.95" customHeight="1">
      <c r="C125" s="18"/>
      <c r="D125" s="19" t="s">
        <v>127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0">
        <v>55815</v>
      </c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33"/>
      <c r="BJ125" s="33"/>
      <c r="BK125" s="33"/>
      <c r="BL125" s="33"/>
      <c r="BM125" s="21"/>
      <c r="BN125" s="33"/>
      <c r="BO125" s="33"/>
      <c r="BP125" s="33"/>
      <c r="BQ125" s="21"/>
      <c r="BR125" s="21"/>
    </row>
    <row r="126" spans="3:70" ht="24.95" customHeight="1">
      <c r="C126" s="18"/>
      <c r="D126" s="19" t="s">
        <v>128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0">
        <v>55815</v>
      </c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33"/>
      <c r="BJ126" s="33"/>
      <c r="BK126" s="33"/>
      <c r="BL126" s="33"/>
      <c r="BM126" s="21"/>
      <c r="BN126" s="33"/>
      <c r="BO126" s="33"/>
      <c r="BP126" s="33"/>
      <c r="BQ126" s="21"/>
      <c r="BR126" s="21"/>
    </row>
    <row r="127" spans="3:70" ht="24.95" customHeight="1">
      <c r="C127" s="18"/>
      <c r="D127" s="19" t="s">
        <v>129</v>
      </c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0">
        <v>42260</v>
      </c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33"/>
      <c r="BJ127" s="33"/>
      <c r="BK127" s="33"/>
      <c r="BL127" s="33"/>
      <c r="BM127" s="21"/>
      <c r="BN127" s="33"/>
      <c r="BO127" s="33"/>
      <c r="BP127" s="33"/>
      <c r="BQ127" s="21"/>
      <c r="BR127" s="21"/>
    </row>
    <row r="128" spans="3:70" ht="24.95" customHeight="1">
      <c r="C128" s="18"/>
      <c r="D128" s="19" t="s">
        <v>130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0">
        <v>42260</v>
      </c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33"/>
      <c r="BJ128" s="33"/>
      <c r="BK128" s="33"/>
      <c r="BL128" s="33"/>
      <c r="BM128" s="21"/>
      <c r="BN128" s="33"/>
      <c r="BO128" s="33"/>
      <c r="BP128" s="33"/>
      <c r="BQ128" s="21"/>
      <c r="BR128" s="21"/>
    </row>
    <row r="129" spans="3:70" ht="24.95" customHeight="1">
      <c r="C129" s="18"/>
      <c r="D129" s="19" t="s">
        <v>131</v>
      </c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0">
        <v>26365</v>
      </c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33"/>
      <c r="BJ129" s="33"/>
      <c r="BK129" s="33"/>
      <c r="BL129" s="33"/>
      <c r="BM129" s="21"/>
      <c r="BN129" s="33"/>
      <c r="BO129" s="33"/>
      <c r="BP129" s="33"/>
      <c r="BQ129" s="21"/>
      <c r="BR129" s="21"/>
    </row>
    <row r="130" spans="3:70" ht="24.95" customHeight="1">
      <c r="C130" s="18"/>
      <c r="D130" s="19" t="s">
        <v>132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0">
        <v>26365</v>
      </c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33"/>
      <c r="BJ130" s="33"/>
      <c r="BK130" s="33"/>
      <c r="BL130" s="33"/>
      <c r="BM130" s="21"/>
      <c r="BN130" s="33"/>
      <c r="BO130" s="33"/>
      <c r="BP130" s="33"/>
      <c r="BQ130" s="21"/>
      <c r="BR130" s="21"/>
    </row>
    <row r="131" spans="3:70" ht="24.95" customHeight="1">
      <c r="C131" s="18"/>
      <c r="D131" s="19" t="s">
        <v>133</v>
      </c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0">
        <v>6915</v>
      </c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33"/>
      <c r="BJ131" s="33"/>
      <c r="BK131" s="33"/>
      <c r="BL131" s="33"/>
      <c r="BM131" s="21"/>
      <c r="BN131" s="33"/>
      <c r="BO131" s="33"/>
      <c r="BP131" s="33"/>
      <c r="BQ131" s="21"/>
      <c r="BR131" s="21"/>
    </row>
    <row r="132" spans="3:70" ht="24.95" customHeight="1">
      <c r="C132" s="18"/>
      <c r="D132" s="19" t="s">
        <v>134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0">
        <v>6915</v>
      </c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33"/>
      <c r="BJ132" s="33"/>
      <c r="BK132" s="33"/>
      <c r="BL132" s="33"/>
      <c r="BM132" s="21"/>
      <c r="BN132" s="33"/>
      <c r="BO132" s="33"/>
      <c r="BP132" s="33"/>
      <c r="BQ132" s="21"/>
      <c r="BR132" s="21"/>
    </row>
    <row r="133" spans="3:70" ht="24.95" customHeight="1">
      <c r="C133" s="18"/>
      <c r="D133" s="19" t="s">
        <v>85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33"/>
      <c r="BJ133" s="33"/>
      <c r="BK133" s="33"/>
      <c r="BL133" s="33"/>
      <c r="BM133" s="20">
        <v>0</v>
      </c>
      <c r="BN133" s="33"/>
      <c r="BO133" s="33"/>
      <c r="BP133" s="33"/>
      <c r="BQ133" s="21"/>
      <c r="BR133" s="21"/>
    </row>
    <row r="134" spans="3:70" ht="24.95" customHeight="1">
      <c r="C134" s="18"/>
      <c r="D134" s="19" t="s">
        <v>135</v>
      </c>
      <c r="E134" s="34"/>
      <c r="F134" s="34"/>
      <c r="G134" s="34"/>
      <c r="H134" s="34"/>
      <c r="I134" s="20">
        <v>44035</v>
      </c>
      <c r="J134" s="20">
        <v>31880</v>
      </c>
      <c r="K134" s="20">
        <v>19070</v>
      </c>
      <c r="L134" s="20">
        <v>1120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0">
        <v>44035</v>
      </c>
      <c r="W134" s="20">
        <v>31880</v>
      </c>
      <c r="X134" s="20">
        <v>19070</v>
      </c>
      <c r="Y134" s="20">
        <v>1120</v>
      </c>
      <c r="Z134" s="20">
        <v>44035</v>
      </c>
      <c r="AA134" s="20">
        <v>31880</v>
      </c>
      <c r="AB134" s="20">
        <v>19070</v>
      </c>
      <c r="AC134" s="20">
        <v>1120</v>
      </c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3"/>
      <c r="BJ134" s="33"/>
      <c r="BK134" s="33"/>
      <c r="BL134" s="33"/>
      <c r="BM134" s="22"/>
      <c r="BN134" s="33"/>
      <c r="BO134" s="33"/>
      <c r="BP134" s="33"/>
      <c r="BQ134" s="34"/>
      <c r="BR134" s="34"/>
    </row>
    <row r="135" spans="3:70" ht="24.95" customHeight="1">
      <c r="C135" s="18"/>
      <c r="D135" s="19" t="s">
        <v>136</v>
      </c>
      <c r="E135" s="34"/>
      <c r="F135" s="34"/>
      <c r="G135" s="34"/>
      <c r="H135" s="34"/>
      <c r="I135" s="22"/>
      <c r="J135" s="22"/>
      <c r="K135" s="22"/>
      <c r="L135" s="22"/>
      <c r="M135" s="22"/>
      <c r="N135" s="20">
        <v>44035</v>
      </c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3"/>
      <c r="BJ135" s="33"/>
      <c r="BK135" s="33"/>
      <c r="BL135" s="33"/>
      <c r="BM135" s="22"/>
      <c r="BN135" s="33"/>
      <c r="BO135" s="33"/>
      <c r="BP135" s="33"/>
      <c r="BQ135" s="34"/>
      <c r="BR135" s="34"/>
    </row>
    <row r="136" spans="3:70" ht="24.95" customHeight="1">
      <c r="C136" s="18"/>
      <c r="D136" s="19" t="s">
        <v>137</v>
      </c>
      <c r="E136" s="34"/>
      <c r="F136" s="34"/>
      <c r="G136" s="34"/>
      <c r="H136" s="34"/>
      <c r="I136" s="22"/>
      <c r="J136" s="22"/>
      <c r="K136" s="22"/>
      <c r="L136" s="22"/>
      <c r="M136" s="22"/>
      <c r="N136" s="22"/>
      <c r="O136" s="20">
        <v>44035</v>
      </c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3"/>
      <c r="BJ136" s="33"/>
      <c r="BK136" s="33"/>
      <c r="BL136" s="33"/>
      <c r="BM136" s="22"/>
      <c r="BN136" s="33"/>
      <c r="BO136" s="33"/>
      <c r="BP136" s="33"/>
      <c r="BQ136" s="34"/>
      <c r="BR136" s="34"/>
    </row>
    <row r="137" spans="3:70" ht="24.95" customHeight="1">
      <c r="C137" s="18"/>
      <c r="D137" s="19" t="s">
        <v>138</v>
      </c>
      <c r="E137" s="34"/>
      <c r="F137" s="34"/>
      <c r="G137" s="34"/>
      <c r="H137" s="34"/>
      <c r="I137" s="22"/>
      <c r="J137" s="22"/>
      <c r="K137" s="22"/>
      <c r="L137" s="22"/>
      <c r="M137" s="22"/>
      <c r="N137" s="22"/>
      <c r="O137" s="22"/>
      <c r="P137" s="20">
        <v>31880</v>
      </c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3"/>
      <c r="BJ137" s="33"/>
      <c r="BK137" s="33"/>
      <c r="BL137" s="33"/>
      <c r="BM137" s="22"/>
      <c r="BN137" s="33"/>
      <c r="BO137" s="33"/>
      <c r="BP137" s="33"/>
      <c r="BQ137" s="34"/>
      <c r="BR137" s="34"/>
    </row>
    <row r="138" spans="3:70" ht="24.95" customHeight="1">
      <c r="C138" s="18"/>
      <c r="D138" s="19" t="s">
        <v>139</v>
      </c>
      <c r="E138" s="34"/>
      <c r="F138" s="34"/>
      <c r="G138" s="34"/>
      <c r="H138" s="34"/>
      <c r="I138" s="22"/>
      <c r="J138" s="22"/>
      <c r="K138" s="22"/>
      <c r="L138" s="22"/>
      <c r="M138" s="22"/>
      <c r="N138" s="22"/>
      <c r="O138" s="22"/>
      <c r="P138" s="22"/>
      <c r="Q138" s="20">
        <v>31880</v>
      </c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3"/>
      <c r="BJ138" s="33"/>
      <c r="BK138" s="33"/>
      <c r="BL138" s="33"/>
      <c r="BM138" s="22"/>
      <c r="BN138" s="33"/>
      <c r="BO138" s="33"/>
      <c r="BP138" s="33"/>
      <c r="BQ138" s="34"/>
      <c r="BR138" s="34"/>
    </row>
    <row r="139" spans="3:70" ht="24.95" customHeight="1">
      <c r="C139" s="18"/>
      <c r="D139" s="19" t="s">
        <v>140</v>
      </c>
      <c r="E139" s="34"/>
      <c r="F139" s="34"/>
      <c r="G139" s="34"/>
      <c r="H139" s="34"/>
      <c r="I139" s="22"/>
      <c r="J139" s="22"/>
      <c r="K139" s="22"/>
      <c r="L139" s="22"/>
      <c r="M139" s="22"/>
      <c r="N139" s="22"/>
      <c r="O139" s="22"/>
      <c r="P139" s="22"/>
      <c r="Q139" s="22"/>
      <c r="R139" s="20">
        <v>19070</v>
      </c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3"/>
      <c r="BJ139" s="33"/>
      <c r="BK139" s="33"/>
      <c r="BL139" s="33"/>
      <c r="BM139" s="22"/>
      <c r="BN139" s="33"/>
      <c r="BO139" s="33"/>
      <c r="BP139" s="33"/>
      <c r="BQ139" s="34"/>
      <c r="BR139" s="34"/>
    </row>
    <row r="140" spans="3:70" ht="24.95" customHeight="1">
      <c r="C140" s="18"/>
      <c r="D140" s="19" t="s">
        <v>141</v>
      </c>
      <c r="E140" s="34"/>
      <c r="F140" s="34"/>
      <c r="G140" s="34"/>
      <c r="H140" s="34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0">
        <v>19070</v>
      </c>
      <c r="T140" s="22"/>
      <c r="U140" s="22"/>
      <c r="V140" s="22"/>
      <c r="W140" s="22"/>
      <c r="X140" s="22"/>
      <c r="Y140" s="22"/>
      <c r="Z140" s="22"/>
      <c r="AA140" s="22"/>
      <c r="AB140" s="22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3"/>
      <c r="BJ140" s="33"/>
      <c r="BK140" s="33"/>
      <c r="BL140" s="33"/>
      <c r="BM140" s="22"/>
      <c r="BN140" s="33"/>
      <c r="BO140" s="33"/>
      <c r="BP140" s="33"/>
      <c r="BQ140" s="34"/>
      <c r="BR140" s="34"/>
    </row>
    <row r="141" spans="3:70" ht="24.95" customHeight="1">
      <c r="C141" s="18"/>
      <c r="D141" s="19" t="s">
        <v>142</v>
      </c>
      <c r="E141" s="20">
        <v>44035</v>
      </c>
      <c r="F141" s="20">
        <v>31880</v>
      </c>
      <c r="G141" s="34"/>
      <c r="H141" s="34"/>
      <c r="I141" s="34"/>
      <c r="J141" s="34"/>
      <c r="K141" s="34"/>
      <c r="L141" s="34"/>
      <c r="M141" s="34"/>
      <c r="N141" s="22"/>
      <c r="O141" s="22"/>
      <c r="P141" s="22"/>
      <c r="Q141" s="22"/>
      <c r="R141" s="22"/>
      <c r="S141" s="22"/>
      <c r="T141" s="22"/>
      <c r="U141" s="22"/>
      <c r="V141" s="20">
        <v>44035</v>
      </c>
      <c r="W141" s="20">
        <v>31880</v>
      </c>
      <c r="X141" s="22"/>
      <c r="Y141" s="22"/>
      <c r="Z141" s="20">
        <v>44035</v>
      </c>
      <c r="AA141" s="20">
        <v>31880</v>
      </c>
      <c r="AB141" s="22"/>
      <c r="AC141" s="22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3"/>
      <c r="BJ141" s="33"/>
      <c r="BK141" s="33"/>
      <c r="BL141" s="33"/>
      <c r="BM141" s="34"/>
      <c r="BN141" s="33"/>
      <c r="BO141" s="33"/>
      <c r="BP141" s="33"/>
      <c r="BQ141" s="34"/>
      <c r="BR141" s="34"/>
    </row>
    <row r="142" spans="3:70" ht="24.95" customHeight="1">
      <c r="C142" s="18"/>
      <c r="D142" s="19" t="s">
        <v>143</v>
      </c>
      <c r="E142" s="21"/>
      <c r="F142" s="21"/>
      <c r="G142" s="21"/>
      <c r="H142" s="21"/>
      <c r="I142" s="22"/>
      <c r="J142" s="22"/>
      <c r="K142" s="22"/>
      <c r="L142" s="22"/>
      <c r="M142" s="22"/>
      <c r="N142" s="20">
        <v>44035</v>
      </c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33"/>
      <c r="BJ142" s="33"/>
      <c r="BK142" s="33"/>
      <c r="BL142" s="33"/>
      <c r="BM142" s="22"/>
      <c r="BN142" s="33"/>
      <c r="BO142" s="33"/>
      <c r="BP142" s="33"/>
      <c r="BQ142" s="22"/>
      <c r="BR142" s="22"/>
    </row>
    <row r="143" spans="3:70" ht="24.95" customHeight="1">
      <c r="C143" s="18"/>
      <c r="D143" s="19" t="s">
        <v>144</v>
      </c>
      <c r="E143" s="21"/>
      <c r="F143" s="21"/>
      <c r="G143" s="21"/>
      <c r="H143" s="21"/>
      <c r="I143" s="22"/>
      <c r="J143" s="22"/>
      <c r="K143" s="22"/>
      <c r="L143" s="22"/>
      <c r="M143" s="22"/>
      <c r="N143" s="22"/>
      <c r="O143" s="20">
        <v>44035</v>
      </c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33"/>
      <c r="BJ143" s="33"/>
      <c r="BK143" s="33"/>
      <c r="BL143" s="33"/>
      <c r="BM143" s="22"/>
      <c r="BN143" s="33"/>
      <c r="BO143" s="33"/>
      <c r="BP143" s="33"/>
      <c r="BQ143" s="22"/>
      <c r="BR143" s="22"/>
    </row>
    <row r="144" spans="3:70" ht="24.95" customHeight="1">
      <c r="C144" s="18"/>
      <c r="D144" s="19" t="s">
        <v>145</v>
      </c>
      <c r="E144" s="21"/>
      <c r="F144" s="21"/>
      <c r="G144" s="21"/>
      <c r="H144" s="21"/>
      <c r="I144" s="22"/>
      <c r="J144" s="22"/>
      <c r="K144" s="22"/>
      <c r="L144" s="22"/>
      <c r="M144" s="22"/>
      <c r="N144" s="22"/>
      <c r="O144" s="22"/>
      <c r="P144" s="20">
        <v>31880</v>
      </c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33"/>
      <c r="BJ144" s="33"/>
      <c r="BK144" s="33"/>
      <c r="BL144" s="33"/>
      <c r="BM144" s="22"/>
      <c r="BN144" s="33"/>
      <c r="BO144" s="33"/>
      <c r="BP144" s="33"/>
      <c r="BQ144" s="22"/>
      <c r="BR144" s="22"/>
    </row>
    <row r="145" spans="3:70" ht="24.95" customHeight="1">
      <c r="C145" s="18"/>
      <c r="D145" s="19" t="s">
        <v>146</v>
      </c>
      <c r="E145" s="21"/>
      <c r="F145" s="21"/>
      <c r="G145" s="21"/>
      <c r="H145" s="21"/>
      <c r="I145" s="22"/>
      <c r="J145" s="22"/>
      <c r="K145" s="22"/>
      <c r="L145" s="22"/>
      <c r="M145" s="22"/>
      <c r="N145" s="22"/>
      <c r="O145" s="22"/>
      <c r="P145" s="22"/>
      <c r="Q145" s="20">
        <v>31880</v>
      </c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33"/>
      <c r="BJ145" s="33"/>
      <c r="BK145" s="33"/>
      <c r="BL145" s="33"/>
      <c r="BM145" s="22"/>
      <c r="BN145" s="33"/>
      <c r="BO145" s="33"/>
      <c r="BP145" s="33"/>
      <c r="BQ145" s="22"/>
      <c r="BR145" s="22"/>
    </row>
    <row r="146" spans="3:70" ht="24.95" customHeight="1">
      <c r="C146" s="18"/>
      <c r="D146" s="19" t="s">
        <v>51</v>
      </c>
      <c r="E146" s="35"/>
      <c r="F146" s="35"/>
      <c r="G146" s="34"/>
      <c r="H146" s="34"/>
      <c r="I146" s="34"/>
      <c r="J146" s="34"/>
      <c r="K146" s="34"/>
      <c r="L146" s="34"/>
      <c r="M146" s="34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34"/>
      <c r="BB146" s="34"/>
      <c r="BC146" s="34"/>
      <c r="BD146" s="34"/>
      <c r="BE146" s="34"/>
      <c r="BF146" s="34"/>
      <c r="BG146" s="34"/>
      <c r="BH146" s="34"/>
      <c r="BI146" s="33"/>
      <c r="BJ146" s="33"/>
      <c r="BK146" s="33"/>
      <c r="BL146" s="33"/>
      <c r="BM146" s="34"/>
      <c r="BN146" s="33"/>
      <c r="BO146" s="33"/>
      <c r="BP146" s="33"/>
      <c r="BQ146" s="34"/>
      <c r="BR146" s="34"/>
    </row>
    <row r="147" spans="3:70" ht="24.95" customHeight="1">
      <c r="C147" s="18"/>
      <c r="D147" s="19" t="s">
        <v>34</v>
      </c>
      <c r="E147" s="20">
        <v>44035</v>
      </c>
      <c r="F147" s="20">
        <v>31880</v>
      </c>
      <c r="G147" s="20">
        <v>19070</v>
      </c>
      <c r="H147" s="34"/>
      <c r="I147" s="34"/>
      <c r="J147" s="34"/>
      <c r="K147" s="34"/>
      <c r="L147" s="34"/>
      <c r="M147" s="34"/>
      <c r="N147" s="36" t="s">
        <v>123</v>
      </c>
      <c r="O147" s="36" t="s">
        <v>123</v>
      </c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0">
        <v>40523</v>
      </c>
      <c r="AE147" s="20">
        <v>40523</v>
      </c>
      <c r="AF147" s="20">
        <v>40523</v>
      </c>
      <c r="AG147" s="20">
        <v>40523</v>
      </c>
      <c r="AH147" s="20">
        <v>34483</v>
      </c>
      <c r="AI147" s="20">
        <v>81046</v>
      </c>
      <c r="AJ147" s="20">
        <v>81046</v>
      </c>
      <c r="AK147" s="20">
        <v>40523</v>
      </c>
      <c r="AL147" s="20">
        <v>24329</v>
      </c>
      <c r="AM147" s="20">
        <v>68910</v>
      </c>
      <c r="AN147" s="20">
        <v>68910</v>
      </c>
      <c r="AO147" s="20">
        <v>34483</v>
      </c>
      <c r="AP147" s="20">
        <v>20682</v>
      </c>
      <c r="AQ147" s="20">
        <v>28387</v>
      </c>
      <c r="AR147" s="20">
        <v>28387</v>
      </c>
      <c r="AS147" s="20">
        <v>14212</v>
      </c>
      <c r="AT147" s="20">
        <v>8509</v>
      </c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3"/>
      <c r="BJ147" s="33"/>
      <c r="BK147" s="33"/>
      <c r="BL147" s="33"/>
      <c r="BM147" s="34"/>
      <c r="BN147" s="33"/>
      <c r="BO147" s="33"/>
      <c r="BP147" s="33"/>
      <c r="BQ147" s="34"/>
      <c r="BR147" s="34"/>
    </row>
    <row r="148" spans="3:70" ht="24.95" customHeight="1">
      <c r="C148" s="18"/>
      <c r="D148" s="19" t="s">
        <v>98</v>
      </c>
      <c r="E148" s="20">
        <v>0</v>
      </c>
      <c r="F148" s="20">
        <v>0</v>
      </c>
      <c r="G148" s="20">
        <v>0</v>
      </c>
      <c r="H148" s="34"/>
      <c r="I148" s="34"/>
      <c r="J148" s="34"/>
      <c r="K148" s="34"/>
      <c r="L148" s="34"/>
      <c r="M148" s="34"/>
      <c r="N148" s="36" t="s">
        <v>123</v>
      </c>
      <c r="O148" s="36" t="s">
        <v>123</v>
      </c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20">
        <v>0</v>
      </c>
      <c r="BG148" s="20">
        <v>0</v>
      </c>
      <c r="BH148" s="20">
        <v>0</v>
      </c>
      <c r="BI148" s="33"/>
      <c r="BJ148" s="33"/>
      <c r="BK148" s="33"/>
      <c r="BL148" s="33"/>
      <c r="BM148" s="34"/>
      <c r="BN148" s="33"/>
      <c r="BO148" s="33"/>
      <c r="BP148" s="33"/>
      <c r="BQ148" s="34"/>
      <c r="BR148" s="34"/>
    </row>
    <row r="149" spans="3:70" ht="24.95" customHeight="1">
      <c r="C149" s="18"/>
      <c r="D149" s="19" t="s">
        <v>147</v>
      </c>
      <c r="E149" s="20">
        <v>44035</v>
      </c>
      <c r="F149" s="20">
        <v>31880</v>
      </c>
      <c r="G149" s="20">
        <v>19070</v>
      </c>
      <c r="H149" s="20">
        <v>6915</v>
      </c>
      <c r="I149" s="23">
        <v>44035</v>
      </c>
      <c r="J149" s="23">
        <v>31880</v>
      </c>
      <c r="K149" s="23">
        <v>19070</v>
      </c>
      <c r="L149" s="23">
        <v>6915</v>
      </c>
      <c r="M149" s="20">
        <v>44035</v>
      </c>
      <c r="N149" s="22"/>
      <c r="O149" s="22"/>
      <c r="P149" s="22"/>
      <c r="Q149" s="22"/>
      <c r="R149" s="22"/>
      <c r="S149" s="22"/>
      <c r="T149" s="22"/>
      <c r="U149" s="22"/>
      <c r="V149" s="20">
        <v>44035</v>
      </c>
      <c r="W149" s="20">
        <v>31880</v>
      </c>
      <c r="X149" s="20">
        <v>19070</v>
      </c>
      <c r="Y149" s="20">
        <v>6915</v>
      </c>
      <c r="Z149" s="20">
        <v>44035</v>
      </c>
      <c r="AA149" s="20">
        <v>31880</v>
      </c>
      <c r="AB149" s="20">
        <v>19070</v>
      </c>
      <c r="AC149" s="20">
        <v>6915</v>
      </c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20">
        <v>55815</v>
      </c>
      <c r="BG149" s="20">
        <v>42260</v>
      </c>
      <c r="BH149" s="20">
        <v>26365</v>
      </c>
      <c r="BI149" s="33"/>
      <c r="BJ149" s="33"/>
      <c r="BK149" s="33"/>
      <c r="BL149" s="33"/>
      <c r="BM149" s="20">
        <v>31880</v>
      </c>
      <c r="BN149" s="33"/>
      <c r="BO149" s="33"/>
      <c r="BP149" s="33"/>
      <c r="BQ149" s="34"/>
      <c r="BR149" s="34"/>
    </row>
    <row r="150" spans="3:70" ht="24.95" customHeight="1">
      <c r="C150" s="18"/>
      <c r="D150" s="19" t="s">
        <v>148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0">
        <v>44035</v>
      </c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33"/>
      <c r="BJ150" s="33"/>
      <c r="BK150" s="33"/>
      <c r="BL150" s="33"/>
      <c r="BM150" s="21"/>
      <c r="BN150" s="33"/>
      <c r="BO150" s="33"/>
      <c r="BP150" s="33"/>
      <c r="BQ150" s="21"/>
      <c r="BR150" s="21"/>
    </row>
    <row r="151" spans="3:70" ht="24.95" customHeight="1">
      <c r="C151" s="18"/>
      <c r="D151" s="19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0">
        <v>44035</v>
      </c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33"/>
      <c r="BJ151" s="33"/>
      <c r="BK151" s="33"/>
      <c r="BL151" s="33"/>
      <c r="BM151" s="21"/>
      <c r="BN151" s="33"/>
      <c r="BO151" s="33"/>
      <c r="BP151" s="33"/>
      <c r="BQ151" s="21"/>
      <c r="BR151" s="21"/>
    </row>
    <row r="152" spans="3:70" ht="24.95" customHeight="1">
      <c r="C152" s="18"/>
      <c r="D152" s="19" t="s">
        <v>150</v>
      </c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0">
        <v>31880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33"/>
      <c r="BJ152" s="33"/>
      <c r="BK152" s="33"/>
      <c r="BL152" s="33"/>
      <c r="BM152" s="21"/>
      <c r="BN152" s="33"/>
      <c r="BO152" s="33"/>
      <c r="BP152" s="33"/>
      <c r="BQ152" s="21"/>
      <c r="BR152" s="21"/>
    </row>
    <row r="153" spans="3:70" ht="24.95" customHeight="1">
      <c r="C153" s="18"/>
      <c r="D153" s="19" t="s">
        <v>151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0">
        <v>31880</v>
      </c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33"/>
      <c r="BJ153" s="33"/>
      <c r="BK153" s="33"/>
      <c r="BL153" s="33"/>
      <c r="BM153" s="21"/>
      <c r="BN153" s="33"/>
      <c r="BO153" s="33"/>
      <c r="BP153" s="33"/>
      <c r="BQ153" s="21"/>
      <c r="BR153" s="21"/>
    </row>
    <row r="154" spans="3:70" ht="24.95" customHeight="1">
      <c r="C154" s="18"/>
      <c r="D154" s="19" t="s">
        <v>152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0">
        <v>19070</v>
      </c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33"/>
      <c r="BJ154" s="33"/>
      <c r="BK154" s="33"/>
      <c r="BL154" s="33"/>
      <c r="BM154" s="21"/>
      <c r="BN154" s="33"/>
      <c r="BO154" s="33"/>
      <c r="BP154" s="33"/>
      <c r="BQ154" s="21"/>
      <c r="BR154" s="21"/>
    </row>
    <row r="155" spans="3:70" ht="24.95" customHeight="1">
      <c r="C155" s="18"/>
      <c r="D155" s="19" t="s">
        <v>153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0">
        <v>19070</v>
      </c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33"/>
      <c r="BJ155" s="33"/>
      <c r="BK155" s="33"/>
      <c r="BL155" s="33"/>
      <c r="BM155" s="21"/>
      <c r="BN155" s="33"/>
      <c r="BO155" s="33"/>
      <c r="BP155" s="33"/>
      <c r="BQ155" s="21"/>
      <c r="BR155" s="21"/>
    </row>
    <row r="156" spans="3:70" ht="24.95" customHeight="1">
      <c r="C156" s="18"/>
      <c r="D156" s="19" t="s">
        <v>154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0">
        <v>6915</v>
      </c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33"/>
      <c r="BJ156" s="33"/>
      <c r="BK156" s="33"/>
      <c r="BL156" s="33"/>
      <c r="BM156" s="21"/>
      <c r="BN156" s="33"/>
      <c r="BO156" s="33"/>
      <c r="BP156" s="33"/>
      <c r="BQ156" s="21"/>
      <c r="BR156" s="21"/>
    </row>
    <row r="157" spans="3:70" ht="24.95" customHeight="1">
      <c r="C157" s="18"/>
      <c r="D157" s="19" t="s">
        <v>155</v>
      </c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0">
        <v>6915</v>
      </c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33"/>
      <c r="BJ157" s="33"/>
      <c r="BK157" s="33"/>
      <c r="BL157" s="33"/>
      <c r="BM157" s="21"/>
      <c r="BN157" s="33"/>
      <c r="BO157" s="33"/>
      <c r="BP157" s="33"/>
      <c r="BQ157" s="21"/>
      <c r="BR157" s="21"/>
    </row>
    <row r="158" spans="3:70" ht="24.95" customHeight="1">
      <c r="C158" s="18"/>
      <c r="D158" s="19" t="s">
        <v>156</v>
      </c>
      <c r="E158" s="20">
        <v>55815</v>
      </c>
      <c r="F158" s="20">
        <v>42260</v>
      </c>
      <c r="G158" s="20">
        <v>26365</v>
      </c>
      <c r="H158" s="20">
        <v>6915</v>
      </c>
      <c r="I158" s="23">
        <v>55815</v>
      </c>
      <c r="J158" s="23">
        <v>42260</v>
      </c>
      <c r="K158" s="23">
        <v>26365</v>
      </c>
      <c r="L158" s="23">
        <v>6915</v>
      </c>
      <c r="M158" s="20">
        <v>55815</v>
      </c>
      <c r="N158" s="22"/>
      <c r="O158" s="22"/>
      <c r="P158" s="22"/>
      <c r="Q158" s="22"/>
      <c r="R158" s="22"/>
      <c r="S158" s="22"/>
      <c r="T158" s="22"/>
      <c r="U158" s="22"/>
      <c r="V158" s="20">
        <v>55815</v>
      </c>
      <c r="W158" s="20">
        <v>42260</v>
      </c>
      <c r="X158" s="20">
        <v>26365</v>
      </c>
      <c r="Y158" s="20">
        <v>6915</v>
      </c>
      <c r="Z158" s="20">
        <v>55815</v>
      </c>
      <c r="AA158" s="20">
        <v>42260</v>
      </c>
      <c r="AB158" s="20">
        <v>26365</v>
      </c>
      <c r="AC158" s="20">
        <v>6915</v>
      </c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21"/>
      <c r="BG158" s="21"/>
      <c r="BH158" s="21"/>
      <c r="BI158" s="20">
        <v>55815</v>
      </c>
      <c r="BJ158" s="20">
        <v>42260</v>
      </c>
      <c r="BK158" s="20">
        <v>26365</v>
      </c>
      <c r="BL158" s="20">
        <v>6915</v>
      </c>
      <c r="BM158" s="20">
        <v>42260</v>
      </c>
      <c r="BN158" s="20">
        <v>55815</v>
      </c>
      <c r="BO158" s="20">
        <v>42260</v>
      </c>
      <c r="BP158" s="20">
        <v>26365</v>
      </c>
      <c r="BQ158" s="22"/>
      <c r="BR158" s="22"/>
    </row>
    <row r="159" spans="3:70" ht="24.95" customHeight="1">
      <c r="C159" s="18"/>
      <c r="D159" s="19" t="s">
        <v>157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0">
        <v>55815</v>
      </c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33"/>
      <c r="BJ159" s="33"/>
      <c r="BK159" s="33"/>
      <c r="BL159" s="33"/>
      <c r="BM159" s="21"/>
      <c r="BN159" s="33"/>
      <c r="BO159" s="33"/>
      <c r="BP159" s="33"/>
      <c r="BQ159" s="21"/>
      <c r="BR159" s="21"/>
    </row>
    <row r="160" spans="3:70" ht="24.95" customHeight="1">
      <c r="C160" s="18"/>
      <c r="D160" s="19" t="s">
        <v>158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0">
        <v>55815</v>
      </c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33"/>
      <c r="BJ160" s="33"/>
      <c r="BK160" s="33"/>
      <c r="BL160" s="33"/>
      <c r="BM160" s="21"/>
      <c r="BN160" s="33"/>
      <c r="BO160" s="33"/>
      <c r="BP160" s="33"/>
      <c r="BQ160" s="21"/>
      <c r="BR160" s="21"/>
    </row>
    <row r="161" spans="3:70" ht="24.95" customHeight="1">
      <c r="C161" s="18"/>
      <c r="D161" s="19" t="s">
        <v>159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0">
        <v>42260</v>
      </c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33"/>
      <c r="BJ161" s="33"/>
      <c r="BK161" s="33"/>
      <c r="BL161" s="33"/>
      <c r="BM161" s="21"/>
      <c r="BN161" s="33"/>
      <c r="BO161" s="33"/>
      <c r="BP161" s="33"/>
      <c r="BQ161" s="21"/>
      <c r="BR161" s="21"/>
    </row>
    <row r="162" spans="3:70" ht="24.95" customHeight="1">
      <c r="C162" s="18"/>
      <c r="D162" s="19" t="s">
        <v>160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0">
        <v>42260</v>
      </c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33"/>
      <c r="BJ162" s="33"/>
      <c r="BK162" s="33"/>
      <c r="BL162" s="33"/>
      <c r="BM162" s="21"/>
      <c r="BN162" s="33"/>
      <c r="BO162" s="33"/>
      <c r="BP162" s="33"/>
      <c r="BQ162" s="21"/>
      <c r="BR162" s="21"/>
    </row>
    <row r="163" spans="3:70" ht="24.95" customHeight="1">
      <c r="C163" s="18"/>
      <c r="D163" s="19" t="s">
        <v>161</v>
      </c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0">
        <v>26365</v>
      </c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33"/>
      <c r="BJ163" s="33"/>
      <c r="BK163" s="33"/>
      <c r="BL163" s="33"/>
      <c r="BM163" s="21"/>
      <c r="BN163" s="33"/>
      <c r="BO163" s="33"/>
      <c r="BP163" s="33"/>
      <c r="BQ163" s="21"/>
      <c r="BR163" s="21"/>
    </row>
    <row r="164" spans="3:70" ht="24.95" customHeight="1">
      <c r="C164" s="18"/>
      <c r="D164" s="19" t="s">
        <v>162</v>
      </c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0">
        <v>26365</v>
      </c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33"/>
      <c r="BJ164" s="33"/>
      <c r="BK164" s="33"/>
      <c r="BL164" s="33"/>
      <c r="BM164" s="21"/>
      <c r="BN164" s="33"/>
      <c r="BO164" s="33"/>
      <c r="BP164" s="33"/>
      <c r="BQ164" s="21"/>
      <c r="BR164" s="21"/>
    </row>
    <row r="165" spans="3:70" ht="24.95" customHeight="1">
      <c r="C165" s="18"/>
      <c r="D165" s="19" t="s">
        <v>163</v>
      </c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0">
        <v>6915</v>
      </c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33"/>
      <c r="BJ165" s="33"/>
      <c r="BK165" s="33"/>
      <c r="BL165" s="33"/>
      <c r="BM165" s="21"/>
      <c r="BN165" s="33"/>
      <c r="BO165" s="33"/>
      <c r="BP165" s="33"/>
      <c r="BQ165" s="21"/>
      <c r="BR165" s="21"/>
    </row>
    <row r="166" spans="3:70" ht="24.95" customHeight="1">
      <c r="C166" s="18"/>
      <c r="D166" s="19" t="s">
        <v>164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0">
        <v>6915</v>
      </c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33"/>
      <c r="BJ166" s="33"/>
      <c r="BK166" s="33"/>
      <c r="BL166" s="33"/>
      <c r="BM166" s="21"/>
      <c r="BN166" s="33"/>
      <c r="BO166" s="33"/>
      <c r="BP166" s="33"/>
      <c r="BQ166" s="21"/>
      <c r="BR166" s="21"/>
    </row>
    <row r="167" spans="3:70" ht="24.95" customHeight="1">
      <c r="C167" s="18"/>
      <c r="D167" s="19" t="s">
        <v>117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</row>
    <row r="168" spans="3:70" ht="24.95" customHeight="1">
      <c r="C168" s="18"/>
      <c r="D168" s="19" t="s">
        <v>118</v>
      </c>
      <c r="E168" s="35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22"/>
      <c r="W168" s="22"/>
      <c r="X168" s="22"/>
      <c r="Y168" s="22"/>
      <c r="Z168" s="22"/>
      <c r="AA168" s="22"/>
      <c r="AB168" s="22"/>
      <c r="AC168" s="22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3"/>
      <c r="BJ168" s="33"/>
      <c r="BK168" s="33"/>
      <c r="BL168" s="33"/>
      <c r="BM168" s="22"/>
      <c r="BN168" s="33"/>
      <c r="BO168" s="33"/>
      <c r="BP168" s="33"/>
      <c r="BQ168" s="20">
        <v>0</v>
      </c>
      <c r="BR168" s="20">
        <v>0</v>
      </c>
    </row>
    <row r="169" spans="3:70" ht="24.95" customHeight="1">
      <c r="C169" s="18"/>
      <c r="D169" s="19" t="s">
        <v>165</v>
      </c>
      <c r="E169" s="20">
        <v>40015</v>
      </c>
      <c r="F169" s="20">
        <v>28985</v>
      </c>
      <c r="G169" s="20">
        <v>17295</v>
      </c>
      <c r="H169" s="20">
        <v>6915</v>
      </c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</row>
    <row r="170" spans="3:70" ht="24.95" customHeight="1">
      <c r="C170" s="18"/>
      <c r="D170" s="19" t="s">
        <v>166</v>
      </c>
      <c r="E170" s="20">
        <v>49555</v>
      </c>
      <c r="F170" s="20">
        <v>36745</v>
      </c>
      <c r="G170" s="20">
        <v>22440</v>
      </c>
      <c r="H170" s="20">
        <v>6915</v>
      </c>
      <c r="I170" s="23">
        <v>49555</v>
      </c>
      <c r="J170" s="23">
        <v>36745</v>
      </c>
      <c r="K170" s="23">
        <v>22440</v>
      </c>
      <c r="L170" s="23">
        <v>6915</v>
      </c>
      <c r="M170" s="20">
        <v>49555</v>
      </c>
      <c r="N170" s="22"/>
      <c r="O170" s="22"/>
      <c r="P170" s="22"/>
      <c r="Q170" s="22"/>
      <c r="R170" s="22"/>
      <c r="S170" s="22"/>
      <c r="T170" s="22"/>
      <c r="U170" s="22"/>
      <c r="V170" s="20">
        <v>49555</v>
      </c>
      <c r="W170" s="20">
        <v>36745</v>
      </c>
      <c r="X170" s="20">
        <v>22440</v>
      </c>
      <c r="Y170" s="20">
        <v>6915</v>
      </c>
      <c r="Z170" s="20">
        <v>49555</v>
      </c>
      <c r="AA170" s="20">
        <v>36745</v>
      </c>
      <c r="AB170" s="20">
        <v>22440</v>
      </c>
      <c r="AC170" s="20">
        <v>6915</v>
      </c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0">
        <v>49555</v>
      </c>
      <c r="BJ170" s="20">
        <v>36745</v>
      </c>
      <c r="BK170" s="20">
        <v>22440</v>
      </c>
      <c r="BL170" s="20">
        <v>6915</v>
      </c>
      <c r="BM170" s="20">
        <v>36745</v>
      </c>
      <c r="BN170" s="20">
        <v>49555</v>
      </c>
      <c r="BO170" s="20">
        <v>36745</v>
      </c>
      <c r="BP170" s="20">
        <v>22440</v>
      </c>
      <c r="BQ170" s="22"/>
      <c r="BR170" s="22"/>
    </row>
    <row r="171" spans="3:70" ht="24.95" hidden="1" customHeight="1">
      <c r="C171" s="18"/>
      <c r="D171" s="19"/>
      <c r="E171" s="35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</row>
    <row r="172" spans="3:70" ht="24.95" hidden="1" customHeight="1">
      <c r="C172" s="18"/>
      <c r="D172" s="19"/>
      <c r="E172" s="35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</row>
    <row r="173" spans="3:70" ht="24.95" hidden="1" customHeight="1">
      <c r="C173" s="18"/>
      <c r="D173" s="19"/>
      <c r="E173" s="35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</row>
    <row r="174" spans="3:70" ht="24.95" hidden="1" customHeight="1">
      <c r="C174" s="18"/>
      <c r="D174" s="19"/>
      <c r="E174" s="35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</row>
    <row r="175" spans="3:70" ht="24.95" hidden="1" customHeight="1">
      <c r="C175" s="18"/>
      <c r="D175" s="19"/>
      <c r="E175" s="35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</row>
    <row r="176" spans="3:70" ht="24.95" hidden="1" customHeight="1">
      <c r="C176" s="18"/>
      <c r="D176" s="19"/>
      <c r="E176" s="35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</row>
  </sheetData>
  <mergeCells count="6">
    <mergeCell ref="C6:C7"/>
    <mergeCell ref="D6:D7"/>
    <mergeCell ref="C64:C65"/>
    <mergeCell ref="D64:D65"/>
    <mergeCell ref="C122:C123"/>
    <mergeCell ref="D122:D123"/>
  </mergeCells>
  <conditionalFormatting sqref="E66:BP118">
    <cfRule type="expression" dxfId="3" priority="4">
      <formula>E66&lt;&gt;""</formula>
    </cfRule>
  </conditionalFormatting>
  <conditionalFormatting sqref="BH66:BP118">
    <cfRule type="expression" dxfId="2" priority="3">
      <formula>BH66&lt;&gt;""</formula>
    </cfRule>
  </conditionalFormatting>
  <conditionalFormatting sqref="BQ66:BR118">
    <cfRule type="expression" dxfId="1" priority="2">
      <formula>BQ66&lt;&gt;""</formula>
    </cfRule>
  </conditionalFormatting>
  <conditionalFormatting sqref="BR66:BR118">
    <cfRule type="expression" dxfId="0" priority="1">
      <formula>BR66&lt;&gt;""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1590a-99c6-4e06-b40a-8cb4816c36d5" xsi:nil="true"/>
    <lcf76f155ced4ddcb4097134ff3c332f xmlns="eecad87a-1223-473b-bd6a-7be57fbc32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099D0CD9393343896FD44C0D99BCA0" ma:contentTypeVersion="17" ma:contentTypeDescription="Create a new document." ma:contentTypeScope="" ma:versionID="f61bce06ca5de7d38147470f943404ff">
  <xsd:schema xmlns:xsd="http://www.w3.org/2001/XMLSchema" xmlns:xs="http://www.w3.org/2001/XMLSchema" xmlns:p="http://schemas.microsoft.com/office/2006/metadata/properties" xmlns:ns2="eecad87a-1223-473b-bd6a-7be57fbc3292" xmlns:ns3="6c71590a-99c6-4e06-b40a-8cb4816c36d5" targetNamespace="http://schemas.microsoft.com/office/2006/metadata/properties" ma:root="true" ma:fieldsID="2f04ba3589f9253a0672a045907df21a" ns2:_="" ns3:_="">
    <xsd:import namespace="eecad87a-1223-473b-bd6a-7be57fbc3292"/>
    <xsd:import namespace="6c71590a-99c6-4e06-b40a-8cb4816c3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ad87a-1223-473b-bd6a-7be57fbc3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ca6f28-e154-458e-ada4-b26285486b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1590a-99c6-4e06-b40a-8cb4816c3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fb16d37-3080-4347-881b-e217779a42c4}" ma:internalName="TaxCatchAll" ma:showField="CatchAllData" ma:web="6c71590a-99c6-4e06-b40a-8cb4816c3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9FC76F-6339-43C4-B60A-645E19EDB933}"/>
</file>

<file path=customXml/itemProps2.xml><?xml version="1.0" encoding="utf-8"?>
<ds:datastoreItem xmlns:ds="http://schemas.openxmlformats.org/officeDocument/2006/customXml" ds:itemID="{8480EF68-4ABA-4818-8A88-3DBB5B5D8C8E}"/>
</file>

<file path=customXml/itemProps3.xml><?xml version="1.0" encoding="utf-8"?>
<ds:datastoreItem xmlns:ds="http://schemas.openxmlformats.org/officeDocument/2006/customXml" ds:itemID="{1783DC68-155F-43ED-86DC-946636737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Pierino Gattei</dc:creator>
  <cp:keywords/>
  <dc:description/>
  <cp:lastModifiedBy>Cayetano, Raymund (FIFA26)</cp:lastModifiedBy>
  <cp:revision/>
  <dcterms:created xsi:type="dcterms:W3CDTF">2026-04-27T08:30:18Z</dcterms:created>
  <dcterms:modified xsi:type="dcterms:W3CDTF">2026-04-27T12:29:48Z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0x01010083099D0CD9393343896FD44C0D99BCA0</vt:lpwstr>
  </property>
  <property fmtid="{D5CDD505-2E9C-101B-9397-08002B2CF9AE}" pid="3" name="MediaServiceImageTags">
    <vt:lpwstr/>
  </property>
</Properties>
</file>