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vga\Desktop\FWC26RT\Matches\"/>
    </mc:Choice>
  </mc:AlternateContent>
  <xr:revisionPtr revIDLastSave="0" documentId="8_{0E846C73-A4B8-4346-9232-81C62D01C3C8}" xr6:coauthVersionLast="47" xr6:coauthVersionMax="47" xr10:uidLastSave="{00000000-0000-0000-0000-000000000000}"/>
  <bookViews>
    <workbookView xWindow="1560" yWindow="1560" windowWidth="42570" windowHeight="18825" firstSheet="2" activeTab="2" xr2:uid="{A8CB163A-4EA7-4F81-98FE-4561003213A5}"/>
  </bookViews>
  <sheets>
    <sheet name="USD" sheetId="2" r:id="rId1"/>
    <sheet name="CAD" sheetId="3" r:id="rId2"/>
    <sheet name="MX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<sst xmlns="http://schemas.openxmlformats.org/spreadsheetml/2006/main" count="742" uniqueCount="96">
  <si>
    <t>MATCH</t>
  </si>
  <si>
    <t>VENUE</t>
  </si>
  <si>
    <t>VANCOUVER</t>
  </si>
  <si>
    <t>COUNTRY</t>
  </si>
  <si>
    <t>CANADA</t>
  </si>
  <si>
    <t>ALL AMOUNTS IN USD</t>
  </si>
  <si>
    <t>Aud Cat</t>
  </si>
  <si>
    <t>TARIFF↓↓↓</t>
  </si>
  <si>
    <t>SEAT CATEGORIES → → →</t>
  </si>
  <si>
    <t>CAT 1</t>
  </si>
  <si>
    <t>CAT 2</t>
  </si>
  <si>
    <t>CAT 3</t>
  </si>
  <si>
    <t>CAT 4</t>
  </si>
  <si>
    <t>PSUPPA</t>
  </si>
  <si>
    <t>PSUPPB</t>
  </si>
  <si>
    <t>PSUPPC</t>
  </si>
  <si>
    <t>PSUPPD</t>
  </si>
  <si>
    <t>TECH</t>
  </si>
  <si>
    <t>ES</t>
  </si>
  <si>
    <t>ES-2</t>
  </si>
  <si>
    <t>ES-3</t>
  </si>
  <si>
    <t>ES-4</t>
  </si>
  <si>
    <t>ADA1</t>
  </si>
  <si>
    <t>ADA2</t>
  </si>
  <si>
    <t>ADA3</t>
  </si>
  <si>
    <t>ADA4</t>
  </si>
  <si>
    <t>HOS</t>
  </si>
  <si>
    <t>HOSADA</t>
  </si>
  <si>
    <t>HOSBS</t>
  </si>
  <si>
    <t>HOSSRO</t>
  </si>
  <si>
    <t>SA</t>
  </si>
  <si>
    <t>SAWH</t>
  </si>
  <si>
    <t>SABS</t>
  </si>
  <si>
    <t>SASRO</t>
  </si>
  <si>
    <t>SB</t>
  </si>
  <si>
    <t>SBWH</t>
  </si>
  <si>
    <t>SBBS</t>
  </si>
  <si>
    <t>SBSRO</t>
  </si>
  <si>
    <t>SC</t>
  </si>
  <si>
    <t>SCWH</t>
  </si>
  <si>
    <t>SCBS</t>
  </si>
  <si>
    <t>SCSRO</t>
  </si>
  <si>
    <t>VIP</t>
  </si>
  <si>
    <t>VVIP</t>
  </si>
  <si>
    <t>VIPWH</t>
  </si>
  <si>
    <t>VIPADA</t>
  </si>
  <si>
    <t>VVIPWH</t>
  </si>
  <si>
    <t>VVIPBS</t>
  </si>
  <si>
    <t>VVIPSR</t>
  </si>
  <si>
    <t>MEDIA</t>
  </si>
  <si>
    <t>PRSWD</t>
  </si>
  <si>
    <t>PRSWOD</t>
  </si>
  <si>
    <t>PHTG</t>
  </si>
  <si>
    <t>COMM</t>
  </si>
  <si>
    <t>MEDADA</t>
  </si>
  <si>
    <t>CAT1H</t>
  </si>
  <si>
    <t>CAT2H</t>
  </si>
  <si>
    <t>CAT3H</t>
  </si>
  <si>
    <t>OVCAT1</t>
  </si>
  <si>
    <t>OVCAT2</t>
  </si>
  <si>
    <t>OVCAT3</t>
  </si>
  <si>
    <t>OVCAT4</t>
  </si>
  <si>
    <t>AF1</t>
  </si>
  <si>
    <t>AF2</t>
  </si>
  <si>
    <t>AF3</t>
  </si>
  <si>
    <t>YP</t>
  </si>
  <si>
    <t>FCAT1</t>
  </si>
  <si>
    <t>FCAT2</t>
  </si>
  <si>
    <t>FCAT3</t>
  </si>
  <si>
    <t>WHITE</t>
  </si>
  <si>
    <t>GWHITE</t>
  </si>
  <si>
    <t>OccCont</t>
  </si>
  <si>
    <t>CUFULL</t>
  </si>
  <si>
    <t>COMP</t>
  </si>
  <si>
    <t>CUTEAMS</t>
  </si>
  <si>
    <t>CUVDTC</t>
  </si>
  <si>
    <t>HOS-C</t>
  </si>
  <si>
    <t>GSFULL</t>
  </si>
  <si>
    <t>GSDYN</t>
  </si>
  <si>
    <t>WORLDCUT</t>
  </si>
  <si>
    <t>REPLACE</t>
  </si>
  <si>
    <t>ETD2CU</t>
  </si>
  <si>
    <t>GSADDCU</t>
  </si>
  <si>
    <t>REQUIRED CHANGES TO THE RATES TABLE↓↓↓</t>
  </si>
  <si>
    <t>PREVIOUS RATES TABLE↓↓↓</t>
  </si>
  <si>
    <t>NEW</t>
  </si>
  <si>
    <t>ALL AMOUNTS IN CAD</t>
  </si>
  <si>
    <t xml:space="preserve"> </t>
  </si>
  <si>
    <t>ALL AMOUNTS IN MXN</t>
  </si>
  <si>
    <t>MEXFULL</t>
  </si>
  <si>
    <t>MEXTEAMS</t>
  </si>
  <si>
    <t>MEXVDTC</t>
  </si>
  <si>
    <t>GSFULM</t>
  </si>
  <si>
    <t>GSDYNM</t>
  </si>
  <si>
    <t>ETD2M</t>
  </si>
  <si>
    <t>GSADDM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</si>
</sst>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Font="1" applyAlignment="1">
      <alignment horizontal="left" vertical="center"/>
    </xf>
    <xf numFmtId="164" fontId="3" fillId="0" borderId="1" xfId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Continuous" vertical="center"/>
    </xf>
    <xf numFmtId="0" fontId="5" fillId="3" borderId="0" xfId="0" applyFont="1" applyFill="1" applyAlignment="1">
      <alignment horizontal="centerContinuous" vertical="center"/>
    </xf>
    <xf numFmtId="0" fontId="3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164" fontId="6" fillId="4" borderId="10" xfId="1" applyFont="1" applyFill="1" applyBorder="1" applyAlignment="1">
      <alignment horizontal="left" vertical="center" wrapText="1"/>
    </xf>
    <xf numFmtId="165" fontId="2" fillId="5" borderId="10" xfId="1" applyNumberFormat="1" applyFont="1" applyFill="1" applyBorder="1" applyAlignment="1">
      <alignment horizontal="right" vertical="center" wrapText="1"/>
    </xf>
    <xf numFmtId="165" fontId="2" fillId="0" borderId="10" xfId="1" applyNumberFormat="1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7" fillId="6" borderId="0" xfId="0" applyFont="1" applyFill="1" applyAlignment="1">
      <alignment vertical="center"/>
    </xf>
    <xf numFmtId="164" fontId="2" fillId="6" borderId="0" xfId="1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4" fontId="2" fillId="0" borderId="10" xfId="0" applyNumberFormat="1" applyFont="1" applyBorder="1" applyAlignment="1">
      <alignment horizontal="right" vertical="center" wrapText="1"/>
    </xf>
    <xf numFmtId="0" fontId="7" fillId="7" borderId="0" xfId="0" applyFont="1" applyFill="1" applyAlignment="1">
      <alignment vertical="center"/>
    </xf>
    <xf numFmtId="164" fontId="2" fillId="7" borderId="0" xfId="1" applyFont="1" applyFill="1" applyAlignment="1">
      <alignment horizontal="left" vertical="center"/>
    </xf>
    <xf numFmtId="0" fontId="2" fillId="7" borderId="0" xfId="0" applyFont="1" applyFill="1" applyAlignment="1">
      <alignment vertical="center"/>
    </xf>
    <xf numFmtId="4" fontId="2" fillId="0" borderId="10" xfId="1" applyNumberFormat="1" applyFont="1" applyBorder="1" applyAlignment="1">
      <alignment horizontal="right" vertical="center" wrapText="1"/>
    </xf>
    <xf numFmtId="4" fontId="2" fillId="8" borderId="10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Continuous" vertical="center"/>
    </xf>
    <xf numFmtId="0" fontId="5" fillId="9" borderId="0" xfId="0" applyFont="1" applyFill="1" applyAlignment="1">
      <alignment horizontal="centerContinuous" vertical="center"/>
    </xf>
    <xf numFmtId="0" fontId="4" fillId="10" borderId="0" xfId="0" applyFont="1" applyFill="1" applyAlignment="1">
      <alignment horizontal="centerContinuous" vertical="center"/>
    </xf>
    <xf numFmtId="0" fontId="5" fillId="10" borderId="0" xfId="0" applyFont="1" applyFill="1" applyAlignment="1">
      <alignment horizontal="centerContinuous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4" fontId="3" fillId="4" borderId="5" xfId="1" applyFont="1" applyFill="1" applyBorder="1" applyAlignment="1">
      <alignment horizontal="left" vertical="center" wrapText="1"/>
    </xf>
    <xf numFmtId="164" fontId="3" fillId="4" borderId="9" xfId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F28C-87F0-436E-BF93-2E067F175F80}">
  <sheetPr codeName="Sheet1"/>
  <dimension ref="C1:BN74"/>
  <sheetViews>
    <sheetView showGridLines="0" zoomScale="70" zoomScaleNormal="70" workbookViewId="0">
      <selection activeCell="O16" sqref="O16"/>
    </sheetView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6" width="12.5703125" style="1" customWidth="1"/>
    <col min="67" max="16384" width="9" style="1"/>
  </cols>
  <sheetData>
    <row r="1" spans="3:66" ht="9.9499999999999993" customHeight="1"/>
    <row r="2" spans="3:66" ht="9.9499999999999993" customHeight="1"/>
    <row r="3" spans="3:66" ht="30" customHeight="1">
      <c r="C3" s="3" t="s">
        <v>0</v>
      </c>
      <c r="D3" s="4">
        <v>6</v>
      </c>
      <c r="F3" s="3" t="s">
        <v>1</v>
      </c>
      <c r="G3" s="5" t="s">
        <v>2</v>
      </c>
      <c r="H3" s="6"/>
      <c r="J3" s="7" t="s">
        <v>3</v>
      </c>
      <c r="K3" s="8"/>
      <c r="L3" s="8"/>
      <c r="M3" s="9" t="s">
        <v>4</v>
      </c>
      <c r="O3" s="10" t="s">
        <v>5</v>
      </c>
      <c r="P3" s="11"/>
      <c r="Q3" s="11"/>
    </row>
    <row r="6" spans="3:66" ht="30" customHeight="1">
      <c r="C6" s="37" t="s">
        <v>6</v>
      </c>
      <c r="D6" s="39" t="s">
        <v>7</v>
      </c>
      <c r="E6" s="12" t="s">
        <v>8</v>
      </c>
      <c r="F6" s="13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</row>
    <row r="7" spans="3:66" ht="24.95" customHeight="1">
      <c r="C7" s="38"/>
      <c r="D7" s="40"/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6" t="s">
        <v>34</v>
      </c>
      <c r="AE7" s="16" t="s">
        <v>35</v>
      </c>
      <c r="AF7" s="16" t="s">
        <v>36</v>
      </c>
      <c r="AG7" s="16" t="s">
        <v>37</v>
      </c>
      <c r="AH7" s="16" t="s">
        <v>38</v>
      </c>
      <c r="AI7" s="16" t="s">
        <v>39</v>
      </c>
      <c r="AJ7" s="16" t="s">
        <v>40</v>
      </c>
      <c r="AK7" s="16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6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  <c r="BL7" s="16" t="s">
        <v>68</v>
      </c>
      <c r="BM7" s="16" t="s">
        <v>69</v>
      </c>
      <c r="BN7" s="16" t="s">
        <v>70</v>
      </c>
    </row>
    <row r="8" spans="3:66" ht="24.95" customHeight="1">
      <c r="C8" s="17" t="s">
        <v>71</v>
      </c>
      <c r="D8" s="18" t="s">
        <v>72</v>
      </c>
      <c r="E8" s="19">
        <v>450</v>
      </c>
      <c r="F8" s="19">
        <v>380</v>
      </c>
      <c r="G8" s="19">
        <v>140</v>
      </c>
      <c r="H8" s="19">
        <v>70</v>
      </c>
      <c r="I8" s="20"/>
      <c r="J8" s="20"/>
      <c r="K8" s="20"/>
      <c r="L8" s="20"/>
      <c r="M8" s="20"/>
      <c r="N8" s="19">
        <v>450</v>
      </c>
      <c r="O8" s="19">
        <v>380</v>
      </c>
      <c r="P8" s="19">
        <v>140</v>
      </c>
      <c r="Q8" s="19">
        <v>70</v>
      </c>
      <c r="R8" s="19">
        <v>450</v>
      </c>
      <c r="S8" s="19">
        <v>380</v>
      </c>
      <c r="T8" s="19">
        <v>140</v>
      </c>
      <c r="U8" s="19">
        <v>70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450</v>
      </c>
      <c r="BC8" s="19">
        <v>380</v>
      </c>
      <c r="BD8" s="19">
        <v>140</v>
      </c>
      <c r="BE8" s="19">
        <v>70</v>
      </c>
      <c r="BF8" s="19">
        <v>450</v>
      </c>
      <c r="BG8" s="19">
        <v>380</v>
      </c>
      <c r="BH8" s="19">
        <v>140</v>
      </c>
      <c r="BI8" s="20"/>
      <c r="BJ8" s="19">
        <v>450</v>
      </c>
      <c r="BK8" s="19">
        <v>380</v>
      </c>
      <c r="BL8" s="19">
        <v>140</v>
      </c>
      <c r="BM8" s="20"/>
      <c r="BN8" s="20"/>
    </row>
    <row r="9" spans="3:66" ht="24.95" customHeight="1">
      <c r="C9" s="17"/>
      <c r="D9" s="18" t="s">
        <v>73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19">
        <v>0</v>
      </c>
      <c r="BH9" s="19">
        <v>0</v>
      </c>
      <c r="BI9" s="19">
        <v>0</v>
      </c>
      <c r="BJ9" s="20"/>
      <c r="BK9" s="20"/>
      <c r="BL9" s="20"/>
      <c r="BM9" s="20"/>
      <c r="BN9" s="20"/>
    </row>
    <row r="10" spans="3:66" ht="24.95" customHeight="1">
      <c r="C10" s="17"/>
      <c r="D10" s="18" t="s">
        <v>74</v>
      </c>
      <c r="E10" s="20"/>
      <c r="F10" s="20"/>
      <c r="G10" s="20"/>
      <c r="H10" s="20"/>
      <c r="I10" s="19">
        <v>450</v>
      </c>
      <c r="J10" s="19">
        <v>380</v>
      </c>
      <c r="K10" s="19">
        <v>140</v>
      </c>
      <c r="L10" s="19">
        <v>60</v>
      </c>
      <c r="M10" s="20"/>
      <c r="N10" s="19">
        <v>450</v>
      </c>
      <c r="O10" s="19">
        <v>380</v>
      </c>
      <c r="P10" s="19">
        <v>140</v>
      </c>
      <c r="Q10" s="19">
        <v>60</v>
      </c>
      <c r="R10" s="19">
        <v>450</v>
      </c>
      <c r="S10" s="19">
        <v>380</v>
      </c>
      <c r="T10" s="19">
        <v>140</v>
      </c>
      <c r="U10" s="19">
        <v>60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3:66" ht="24.95" customHeight="1">
      <c r="C11" s="17"/>
      <c r="D11" s="18" t="s">
        <v>75</v>
      </c>
      <c r="E11" s="19">
        <v>450</v>
      </c>
      <c r="F11" s="19">
        <v>380</v>
      </c>
      <c r="G11" s="20"/>
      <c r="H11" s="20"/>
      <c r="I11" s="20"/>
      <c r="J11" s="20"/>
      <c r="K11" s="20"/>
      <c r="L11" s="20"/>
      <c r="M11" s="20"/>
      <c r="N11" s="19">
        <v>450</v>
      </c>
      <c r="O11" s="19">
        <v>380</v>
      </c>
      <c r="P11" s="20"/>
      <c r="Q11" s="20"/>
      <c r="R11" s="19">
        <v>450</v>
      </c>
      <c r="S11" s="19">
        <v>380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</row>
    <row r="12" spans="3:66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</row>
    <row r="13" spans="3:66" ht="24.95" customHeight="1">
      <c r="C13" s="17"/>
      <c r="D13" s="18" t="s">
        <v>26</v>
      </c>
      <c r="E13" s="19">
        <v>450</v>
      </c>
      <c r="F13" s="19">
        <v>380</v>
      </c>
      <c r="G13" s="19">
        <v>140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450</v>
      </c>
      <c r="S13" s="20"/>
      <c r="T13" s="20"/>
      <c r="U13" s="20"/>
      <c r="V13" s="19">
        <v>457</v>
      </c>
      <c r="W13" s="19">
        <v>457</v>
      </c>
      <c r="X13" s="19">
        <v>457</v>
      </c>
      <c r="Y13" s="19">
        <v>389</v>
      </c>
      <c r="Z13" s="19">
        <v>913</v>
      </c>
      <c r="AA13" s="19">
        <v>913</v>
      </c>
      <c r="AB13" s="19">
        <v>457</v>
      </c>
      <c r="AC13" s="19">
        <v>275</v>
      </c>
      <c r="AD13" s="19">
        <v>776</v>
      </c>
      <c r="AE13" s="19">
        <v>776</v>
      </c>
      <c r="AF13" s="19">
        <v>389</v>
      </c>
      <c r="AG13" s="19">
        <v>233</v>
      </c>
      <c r="AH13" s="19">
        <v>320</v>
      </c>
      <c r="AI13" s="19">
        <v>320</v>
      </c>
      <c r="AJ13" s="19">
        <v>160</v>
      </c>
      <c r="AK13" s="19">
        <v>97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</row>
    <row r="14" spans="3:66" ht="24.95" customHeight="1">
      <c r="C14" s="17"/>
      <c r="D14" s="18" t="s">
        <v>76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</row>
    <row r="15" spans="3:66" ht="24.95" customHeight="1">
      <c r="C15" s="17"/>
      <c r="D15" s="18" t="s">
        <v>77</v>
      </c>
      <c r="E15" s="19">
        <v>450</v>
      </c>
      <c r="F15" s="19">
        <v>380</v>
      </c>
      <c r="G15" s="19">
        <v>140</v>
      </c>
      <c r="H15" s="19">
        <v>70</v>
      </c>
      <c r="I15" s="19">
        <v>450</v>
      </c>
      <c r="J15" s="19">
        <v>380</v>
      </c>
      <c r="K15" s="19">
        <v>140</v>
      </c>
      <c r="L15" s="19">
        <v>70</v>
      </c>
      <c r="M15" s="19">
        <v>450</v>
      </c>
      <c r="N15" s="19">
        <v>450</v>
      </c>
      <c r="O15" s="19">
        <v>380</v>
      </c>
      <c r="P15" s="19">
        <v>140</v>
      </c>
      <c r="Q15" s="19">
        <v>70</v>
      </c>
      <c r="R15" s="19">
        <v>450</v>
      </c>
      <c r="S15" s="19">
        <v>380</v>
      </c>
      <c r="T15" s="19">
        <v>140</v>
      </c>
      <c r="U15" s="19">
        <v>70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450</v>
      </c>
      <c r="AZ15" s="19">
        <v>380</v>
      </c>
      <c r="BA15" s="19">
        <v>140</v>
      </c>
      <c r="BB15" s="20"/>
      <c r="BC15" s="20"/>
      <c r="BD15" s="20"/>
      <c r="BE15" s="20"/>
      <c r="BF15" s="20"/>
      <c r="BG15" s="20"/>
      <c r="BH15" s="20"/>
      <c r="BI15" s="19">
        <v>380</v>
      </c>
      <c r="BJ15" s="20"/>
      <c r="BK15" s="20"/>
      <c r="BL15" s="20"/>
      <c r="BM15" s="20"/>
      <c r="BN15" s="20"/>
    </row>
    <row r="16" spans="3:66" ht="24.95" customHeight="1">
      <c r="C16" s="17"/>
      <c r="D16" s="18" t="s">
        <v>78</v>
      </c>
      <c r="E16" s="19">
        <v>450</v>
      </c>
      <c r="F16" s="19">
        <v>380</v>
      </c>
      <c r="G16" s="19">
        <v>140</v>
      </c>
      <c r="H16" s="19">
        <v>70</v>
      </c>
      <c r="I16" s="19">
        <v>450</v>
      </c>
      <c r="J16" s="19">
        <v>380</v>
      </c>
      <c r="K16" s="19">
        <v>140</v>
      </c>
      <c r="L16" s="19">
        <v>70</v>
      </c>
      <c r="M16" s="19">
        <v>450</v>
      </c>
      <c r="N16" s="19">
        <v>450</v>
      </c>
      <c r="O16" s="19">
        <v>380</v>
      </c>
      <c r="P16" s="19">
        <v>140</v>
      </c>
      <c r="Q16" s="19">
        <v>70</v>
      </c>
      <c r="R16" s="19">
        <v>450</v>
      </c>
      <c r="S16" s="19">
        <v>380</v>
      </c>
      <c r="T16" s="19">
        <v>140</v>
      </c>
      <c r="U16" s="19">
        <v>70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450</v>
      </c>
      <c r="BC16" s="19">
        <v>380</v>
      </c>
      <c r="BD16" s="19">
        <v>140</v>
      </c>
      <c r="BE16" s="19">
        <v>70</v>
      </c>
      <c r="BF16" s="20"/>
      <c r="BG16" s="20"/>
      <c r="BH16" s="20"/>
      <c r="BI16" s="19">
        <v>380</v>
      </c>
      <c r="BJ16" s="19">
        <v>450</v>
      </c>
      <c r="BK16" s="19">
        <v>380</v>
      </c>
      <c r="BL16" s="19">
        <v>140</v>
      </c>
      <c r="BM16" s="20"/>
      <c r="BN16" s="20"/>
    </row>
    <row r="17" spans="3:66" ht="24.95" customHeight="1">
      <c r="C17" s="17"/>
      <c r="D17" s="18" t="s">
        <v>79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</row>
    <row r="18" spans="3:66" ht="24.95" customHeight="1">
      <c r="C18" s="17"/>
      <c r="D18" s="18" t="s">
        <v>80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19">
        <v>0</v>
      </c>
      <c r="BN18" s="19">
        <v>0</v>
      </c>
    </row>
    <row r="19" spans="3:66" ht="24.95" customHeight="1">
      <c r="C19" s="17"/>
      <c r="D19" s="18" t="s">
        <v>81</v>
      </c>
      <c r="E19" s="19">
        <v>440</v>
      </c>
      <c r="F19" s="19">
        <v>375</v>
      </c>
      <c r="G19" s="19">
        <v>175</v>
      </c>
      <c r="H19" s="19">
        <v>70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</row>
    <row r="20" spans="3:66" ht="24.95" customHeight="1">
      <c r="C20" s="17"/>
      <c r="D20" s="18" t="s">
        <v>82</v>
      </c>
      <c r="E20" s="19">
        <v>450</v>
      </c>
      <c r="F20" s="19">
        <v>380</v>
      </c>
      <c r="G20" s="19">
        <v>140</v>
      </c>
      <c r="H20" s="19">
        <v>70</v>
      </c>
      <c r="I20" s="19">
        <v>450</v>
      </c>
      <c r="J20" s="19">
        <v>380</v>
      </c>
      <c r="K20" s="19">
        <v>140</v>
      </c>
      <c r="L20" s="19">
        <v>70</v>
      </c>
      <c r="M20" s="19">
        <v>450</v>
      </c>
      <c r="N20" s="19">
        <v>450</v>
      </c>
      <c r="O20" s="19">
        <v>380</v>
      </c>
      <c r="P20" s="19">
        <v>140</v>
      </c>
      <c r="Q20" s="19">
        <v>70</v>
      </c>
      <c r="R20" s="19">
        <v>450</v>
      </c>
      <c r="S20" s="19">
        <v>380</v>
      </c>
      <c r="T20" s="19">
        <v>140</v>
      </c>
      <c r="U20" s="19">
        <v>70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450</v>
      </c>
      <c r="BC20" s="19">
        <v>380</v>
      </c>
      <c r="BD20" s="19">
        <v>140</v>
      </c>
      <c r="BE20" s="19">
        <v>70</v>
      </c>
      <c r="BF20" s="20"/>
      <c r="BG20" s="20"/>
      <c r="BH20" s="20"/>
      <c r="BI20" s="19">
        <v>380</v>
      </c>
      <c r="BJ20" s="19">
        <v>450</v>
      </c>
      <c r="BK20" s="19">
        <v>380</v>
      </c>
      <c r="BL20" s="19">
        <v>140</v>
      </c>
      <c r="BM20" s="20"/>
      <c r="BN20" s="20"/>
    </row>
    <row r="21" spans="3:66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</row>
    <row r="22" spans="3:66" ht="24.95" hidden="1" customHeight="1">
      <c r="C22" s="17"/>
      <c r="D22" s="18"/>
      <c r="E22" s="20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</row>
    <row r="23" spans="3:66" ht="24.95" hidden="1" customHeight="1">
      <c r="C23" s="17"/>
      <c r="D23" s="1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 spans="3:66" ht="24.95" hidden="1" customHeight="1">
      <c r="C24" s="17"/>
      <c r="D24" s="1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</row>
    <row r="25" spans="3:66" ht="24.95" hidden="1" customHeight="1">
      <c r="C25" s="17"/>
      <c r="D25" s="1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 spans="3:66" ht="24.95" hidden="1" customHeight="1">
      <c r="C26" s="17"/>
      <c r="D26" s="1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3:66" ht="24.95" customHeight="1"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 spans="3:66" ht="39.950000000000003" customHeight="1">
      <c r="C28" s="23" t="s">
        <v>83</v>
      </c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</row>
    <row r="29" spans="3:66" ht="24.95" customHeight="1"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 spans="3:66" ht="30" customHeight="1">
      <c r="C30" s="37" t="s">
        <v>6</v>
      </c>
      <c r="D30" s="39" t="s">
        <v>7</v>
      </c>
      <c r="E30" s="12" t="s">
        <v>8</v>
      </c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</row>
    <row r="31" spans="3:66" ht="24.95" customHeight="1">
      <c r="C31" s="38"/>
      <c r="D31" s="40"/>
      <c r="E31" s="16" t="s">
        <v>9</v>
      </c>
      <c r="F31" s="16" t="s">
        <v>10</v>
      </c>
      <c r="G31" s="16" t="s">
        <v>11</v>
      </c>
      <c r="H31" s="16" t="s">
        <v>12</v>
      </c>
      <c r="I31" s="16" t="s">
        <v>13</v>
      </c>
      <c r="J31" s="16" t="s">
        <v>14</v>
      </c>
      <c r="K31" s="16" t="s">
        <v>15</v>
      </c>
      <c r="L31" s="16" t="s">
        <v>16</v>
      </c>
      <c r="M31" s="16" t="s">
        <v>17</v>
      </c>
      <c r="N31" s="16" t="s">
        <v>18</v>
      </c>
      <c r="O31" s="16" t="s">
        <v>19</v>
      </c>
      <c r="P31" s="16" t="s">
        <v>20</v>
      </c>
      <c r="Q31" s="16" t="s">
        <v>21</v>
      </c>
      <c r="R31" s="16" t="s">
        <v>22</v>
      </c>
      <c r="S31" s="16" t="s">
        <v>23</v>
      </c>
      <c r="T31" s="16" t="s">
        <v>24</v>
      </c>
      <c r="U31" s="16" t="s">
        <v>25</v>
      </c>
      <c r="V31" s="16" t="s">
        <v>26</v>
      </c>
      <c r="W31" s="16" t="s">
        <v>27</v>
      </c>
      <c r="X31" s="16" t="s">
        <v>28</v>
      </c>
      <c r="Y31" s="16" t="s">
        <v>29</v>
      </c>
      <c r="Z31" s="16" t="s">
        <v>30</v>
      </c>
      <c r="AA31" s="16" t="s">
        <v>31</v>
      </c>
      <c r="AB31" s="16" t="s">
        <v>32</v>
      </c>
      <c r="AC31" s="16" t="s">
        <v>33</v>
      </c>
      <c r="AD31" s="16" t="s">
        <v>34</v>
      </c>
      <c r="AE31" s="16" t="s">
        <v>35</v>
      </c>
      <c r="AF31" s="16" t="s">
        <v>36</v>
      </c>
      <c r="AG31" s="16" t="s">
        <v>37</v>
      </c>
      <c r="AH31" s="16" t="s">
        <v>38</v>
      </c>
      <c r="AI31" s="16" t="s">
        <v>39</v>
      </c>
      <c r="AJ31" s="16" t="s">
        <v>40</v>
      </c>
      <c r="AK31" s="16" t="s">
        <v>41</v>
      </c>
      <c r="AL31" s="16" t="s">
        <v>42</v>
      </c>
      <c r="AM31" s="16" t="s">
        <v>43</v>
      </c>
      <c r="AN31" s="16" t="s">
        <v>44</v>
      </c>
      <c r="AO31" s="16" t="s">
        <v>45</v>
      </c>
      <c r="AP31" s="16" t="s">
        <v>46</v>
      </c>
      <c r="AQ31" s="16" t="s">
        <v>47</v>
      </c>
      <c r="AR31" s="16" t="s">
        <v>48</v>
      </c>
      <c r="AS31" s="16" t="s">
        <v>49</v>
      </c>
      <c r="AT31" s="16" t="s">
        <v>50</v>
      </c>
      <c r="AU31" s="16" t="s">
        <v>51</v>
      </c>
      <c r="AV31" s="16" t="s">
        <v>52</v>
      </c>
      <c r="AW31" s="16" t="s">
        <v>53</v>
      </c>
      <c r="AX31" s="16" t="s">
        <v>54</v>
      </c>
      <c r="AY31" s="16" t="s">
        <v>55</v>
      </c>
      <c r="AZ31" s="16" t="s">
        <v>56</v>
      </c>
      <c r="BA31" s="16" t="s">
        <v>57</v>
      </c>
      <c r="BB31" s="16" t="s">
        <v>58</v>
      </c>
      <c r="BC31" s="16" t="s">
        <v>59</v>
      </c>
      <c r="BD31" s="16" t="s">
        <v>60</v>
      </c>
      <c r="BE31" s="16" t="s">
        <v>61</v>
      </c>
      <c r="BF31" s="16" t="s">
        <v>62</v>
      </c>
      <c r="BG31" s="16" t="s">
        <v>63</v>
      </c>
      <c r="BH31" s="16" t="s">
        <v>64</v>
      </c>
      <c r="BI31" s="16" t="s">
        <v>65</v>
      </c>
      <c r="BJ31" s="16" t="s">
        <v>66</v>
      </c>
      <c r="BK31" s="16" t="s">
        <v>67</v>
      </c>
      <c r="BL31" s="16" t="s">
        <v>68</v>
      </c>
      <c r="BM31" s="16" t="s">
        <v>69</v>
      </c>
      <c r="BN31" s="16" t="s">
        <v>70</v>
      </c>
    </row>
    <row r="32" spans="3:66" ht="24.95" customHeight="1">
      <c r="C32" s="17" t="s">
        <v>71</v>
      </c>
      <c r="D32" s="18" t="s">
        <v>72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</row>
    <row r="33" spans="3:66" ht="24.95" customHeight="1">
      <c r="C33" s="17"/>
      <c r="D33" s="18" t="s">
        <v>73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spans="3:66" ht="24.95" customHeight="1">
      <c r="C34" s="17"/>
      <c r="D34" s="18" t="s">
        <v>74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spans="3:66" ht="24.95" customHeight="1">
      <c r="C35" s="17"/>
      <c r="D35" s="18" t="s">
        <v>75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spans="3:66" ht="24.95" customHeight="1">
      <c r="C36" s="17"/>
      <c r="D36" s="18" t="s">
        <v>42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spans="3:66" ht="24.95" customHeight="1">
      <c r="C37" s="17"/>
      <c r="D37" s="18" t="s">
        <v>26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>
        <v>450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spans="3:66" ht="24.95" customHeight="1">
      <c r="C38" s="17"/>
      <c r="D38" s="18" t="s">
        <v>76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>
        <v>0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spans="3:66" ht="24.95" customHeight="1">
      <c r="C39" s="17"/>
      <c r="D39" s="18" t="s">
        <v>77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spans="3:66" ht="24.95" customHeight="1">
      <c r="C40" s="17"/>
      <c r="D40" s="18" t="s">
        <v>78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spans="3:66" ht="24.95" customHeight="1">
      <c r="C41" s="17"/>
      <c r="D41" s="18" t="s">
        <v>79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spans="3:66" ht="24.95" customHeight="1">
      <c r="C42" s="17"/>
      <c r="D42" s="18" t="s">
        <v>80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spans="3:66" ht="24.95" customHeight="1">
      <c r="C43" s="17"/>
      <c r="D43" s="18" t="s">
        <v>81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spans="3:66" ht="24.95" customHeight="1">
      <c r="C44" s="17"/>
      <c r="D44" s="18" t="s">
        <v>82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spans="3:66" ht="24.95" hidden="1" customHeight="1">
      <c r="C45" s="17"/>
      <c r="D45" s="18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spans="3:66" ht="24.95" hidden="1" customHeight="1">
      <c r="C46" s="17"/>
      <c r="D46" s="18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spans="3:66" ht="24.95" hidden="1" customHeight="1">
      <c r="C47" s="17"/>
      <c r="D47" s="18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spans="3:66" ht="24.95" hidden="1" customHeight="1">
      <c r="C48" s="17"/>
      <c r="D48" s="18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spans="3:66" ht="24.95" hidden="1" customHeight="1">
      <c r="C49" s="17"/>
      <c r="D49" s="1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spans="3:66" ht="24.95" hidden="1" customHeight="1">
      <c r="C50" s="17"/>
      <c r="D50" s="18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spans="3:66" ht="24.95" customHeight="1"/>
    <row r="52" spans="3:66" ht="39.950000000000003" customHeight="1">
      <c r="C52" s="27" t="s">
        <v>84</v>
      </c>
      <c r="D52" s="2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</row>
    <row r="53" spans="3:66" ht="24.95" customHeight="1"/>
    <row r="54" spans="3:66" ht="30" customHeight="1">
      <c r="C54" s="37" t="s">
        <v>6</v>
      </c>
      <c r="D54" s="39" t="s">
        <v>7</v>
      </c>
      <c r="E54" s="12" t="s">
        <v>8</v>
      </c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</row>
    <row r="55" spans="3:66" ht="24.95" customHeight="1">
      <c r="C55" s="38"/>
      <c r="D55" s="40"/>
      <c r="E55" s="16" t="s">
        <v>9</v>
      </c>
      <c r="F55" s="16" t="s">
        <v>10</v>
      </c>
      <c r="G55" s="16" t="s">
        <v>11</v>
      </c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17</v>
      </c>
      <c r="N55" s="16" t="s">
        <v>18</v>
      </c>
      <c r="O55" s="16" t="s">
        <v>19</v>
      </c>
      <c r="P55" s="16" t="s">
        <v>20</v>
      </c>
      <c r="Q55" s="16" t="s">
        <v>21</v>
      </c>
      <c r="R55" s="16" t="s">
        <v>22</v>
      </c>
      <c r="S55" s="16" t="s">
        <v>23</v>
      </c>
      <c r="T55" s="16" t="s">
        <v>24</v>
      </c>
      <c r="U55" s="16" t="s">
        <v>25</v>
      </c>
      <c r="V55" s="16" t="s">
        <v>26</v>
      </c>
      <c r="W55" s="16" t="s">
        <v>27</v>
      </c>
      <c r="X55" s="16" t="s">
        <v>28</v>
      </c>
      <c r="Y55" s="16" t="s">
        <v>29</v>
      </c>
      <c r="Z55" s="16" t="s">
        <v>30</v>
      </c>
      <c r="AA55" s="16" t="s">
        <v>31</v>
      </c>
      <c r="AB55" s="16" t="s">
        <v>32</v>
      </c>
      <c r="AC55" s="16" t="s">
        <v>33</v>
      </c>
      <c r="AD55" s="16" t="s">
        <v>34</v>
      </c>
      <c r="AE55" s="16" t="s">
        <v>35</v>
      </c>
      <c r="AF55" s="16" t="s">
        <v>36</v>
      </c>
      <c r="AG55" s="16" t="s">
        <v>37</v>
      </c>
      <c r="AH55" s="16" t="s">
        <v>38</v>
      </c>
      <c r="AI55" s="16" t="s">
        <v>39</v>
      </c>
      <c r="AJ55" s="16" t="s">
        <v>40</v>
      </c>
      <c r="AK55" s="16" t="s">
        <v>41</v>
      </c>
      <c r="AL55" s="16" t="s">
        <v>42</v>
      </c>
      <c r="AM55" s="16" t="s">
        <v>43</v>
      </c>
      <c r="AN55" s="16" t="s">
        <v>44</v>
      </c>
      <c r="AO55" s="16" t="s">
        <v>45</v>
      </c>
      <c r="AP55" s="16" t="s">
        <v>46</v>
      </c>
      <c r="AQ55" s="16" t="s">
        <v>47</v>
      </c>
      <c r="AR55" s="16" t="s">
        <v>48</v>
      </c>
      <c r="AS55" s="16" t="s">
        <v>49</v>
      </c>
      <c r="AT55" s="16" t="s">
        <v>50</v>
      </c>
      <c r="AU55" s="16" t="s">
        <v>51</v>
      </c>
      <c r="AV55" s="16" t="s">
        <v>52</v>
      </c>
      <c r="AW55" s="16" t="s">
        <v>53</v>
      </c>
      <c r="AX55" s="16" t="s">
        <v>54</v>
      </c>
      <c r="AY55" s="16" t="s">
        <v>55</v>
      </c>
      <c r="AZ55" s="16" t="s">
        <v>56</v>
      </c>
      <c r="BA55" s="16" t="s">
        <v>57</v>
      </c>
      <c r="BB55" s="16" t="s">
        <v>58</v>
      </c>
      <c r="BC55" s="16" t="s">
        <v>59</v>
      </c>
      <c r="BD55" s="16" t="s">
        <v>60</v>
      </c>
      <c r="BE55" s="16" t="s">
        <v>61</v>
      </c>
      <c r="BF55" s="16" t="s">
        <v>62</v>
      </c>
      <c r="BG55" s="16" t="s">
        <v>63</v>
      </c>
      <c r="BH55" s="16" t="s">
        <v>64</v>
      </c>
      <c r="BI55" s="16" t="s">
        <v>65</v>
      </c>
      <c r="BJ55" s="16" t="s">
        <v>66</v>
      </c>
      <c r="BK55" s="16" t="s">
        <v>67</v>
      </c>
      <c r="BL55" s="16" t="s">
        <v>68</v>
      </c>
      <c r="BM55" s="16" t="s">
        <v>69</v>
      </c>
      <c r="BN55" s="16" t="s">
        <v>70</v>
      </c>
    </row>
    <row r="56" spans="3:66" ht="24.95" customHeight="1">
      <c r="C56" s="17" t="s">
        <v>71</v>
      </c>
      <c r="D56" s="18" t="s">
        <v>72</v>
      </c>
      <c r="E56" s="19">
        <v>450</v>
      </c>
      <c r="F56" s="19">
        <v>380</v>
      </c>
      <c r="G56" s="19">
        <v>140</v>
      </c>
      <c r="H56" s="19">
        <v>70</v>
      </c>
      <c r="I56" s="30"/>
      <c r="J56" s="30"/>
      <c r="K56" s="30"/>
      <c r="L56" s="30"/>
      <c r="M56" s="30"/>
      <c r="N56" s="19">
        <v>450</v>
      </c>
      <c r="O56" s="19">
        <v>380</v>
      </c>
      <c r="P56" s="19">
        <v>140</v>
      </c>
      <c r="Q56" s="19">
        <v>70</v>
      </c>
      <c r="R56" s="19">
        <v>450</v>
      </c>
      <c r="S56" s="19">
        <v>380</v>
      </c>
      <c r="T56" s="19">
        <v>140</v>
      </c>
      <c r="U56" s="19">
        <v>70</v>
      </c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19">
        <v>450</v>
      </c>
      <c r="BC56" s="19">
        <v>380</v>
      </c>
      <c r="BD56" s="19">
        <v>140</v>
      </c>
      <c r="BE56" s="19">
        <v>70</v>
      </c>
      <c r="BF56" s="19">
        <v>450</v>
      </c>
      <c r="BG56" s="19">
        <v>380</v>
      </c>
      <c r="BH56" s="19">
        <v>140</v>
      </c>
      <c r="BI56" s="30"/>
      <c r="BJ56" s="19">
        <v>450</v>
      </c>
      <c r="BK56" s="19">
        <v>380</v>
      </c>
      <c r="BL56" s="19">
        <v>140</v>
      </c>
      <c r="BM56" s="30"/>
      <c r="BN56" s="30"/>
    </row>
    <row r="57" spans="3:66" ht="24.95" customHeight="1">
      <c r="C57" s="17"/>
      <c r="D57" s="18" t="s">
        <v>73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20"/>
      <c r="BC57" s="20"/>
      <c r="BD57" s="20"/>
      <c r="BE57" s="20"/>
      <c r="BF57" s="19">
        <v>0</v>
      </c>
      <c r="BG57" s="19">
        <v>0</v>
      </c>
      <c r="BH57" s="19">
        <v>0</v>
      </c>
      <c r="BI57" s="19">
        <v>0</v>
      </c>
      <c r="BJ57" s="20"/>
      <c r="BK57" s="20"/>
      <c r="BL57" s="20"/>
      <c r="BM57" s="30"/>
      <c r="BN57" s="30"/>
    </row>
    <row r="58" spans="3:66" ht="24.95" customHeight="1">
      <c r="C58" s="17"/>
      <c r="D58" s="18" t="s">
        <v>74</v>
      </c>
      <c r="E58" s="30"/>
      <c r="F58" s="30"/>
      <c r="G58" s="30"/>
      <c r="H58" s="30"/>
      <c r="I58" s="19">
        <v>450</v>
      </c>
      <c r="J58" s="19">
        <v>380</v>
      </c>
      <c r="K58" s="19">
        <v>140</v>
      </c>
      <c r="L58" s="19">
        <v>60</v>
      </c>
      <c r="M58" s="20"/>
      <c r="N58" s="19">
        <v>450</v>
      </c>
      <c r="O58" s="19">
        <v>380</v>
      </c>
      <c r="P58" s="19">
        <v>140</v>
      </c>
      <c r="Q58" s="19">
        <v>60</v>
      </c>
      <c r="R58" s="19">
        <v>450</v>
      </c>
      <c r="S58" s="19">
        <v>380</v>
      </c>
      <c r="T58" s="19">
        <v>140</v>
      </c>
      <c r="U58" s="19">
        <v>60</v>
      </c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20"/>
      <c r="AZ58" s="20"/>
      <c r="BA58" s="20"/>
      <c r="BB58" s="20"/>
      <c r="BC58" s="20"/>
      <c r="BD58" s="20"/>
      <c r="BE58" s="20"/>
      <c r="BF58" s="30"/>
      <c r="BG58" s="30"/>
      <c r="BH58" s="30"/>
      <c r="BI58" s="20"/>
      <c r="BJ58" s="20"/>
      <c r="BK58" s="20"/>
      <c r="BL58" s="20"/>
      <c r="BM58" s="20"/>
      <c r="BN58" s="20"/>
    </row>
    <row r="59" spans="3:66" ht="24.95" customHeight="1">
      <c r="C59" s="17"/>
      <c r="D59" s="18" t="s">
        <v>75</v>
      </c>
      <c r="E59" s="19">
        <v>450</v>
      </c>
      <c r="F59" s="19">
        <v>380</v>
      </c>
      <c r="G59" s="30"/>
      <c r="H59" s="30"/>
      <c r="I59" s="30"/>
      <c r="J59" s="30"/>
      <c r="K59" s="30"/>
      <c r="L59" s="30"/>
      <c r="M59" s="30"/>
      <c r="N59" s="19">
        <v>450</v>
      </c>
      <c r="O59" s="19">
        <v>380</v>
      </c>
      <c r="P59" s="30"/>
      <c r="Q59" s="30"/>
      <c r="R59" s="19">
        <v>450</v>
      </c>
      <c r="S59" s="19">
        <v>380</v>
      </c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</row>
    <row r="60" spans="3:66" ht="24.95" customHeight="1">
      <c r="C60" s="17"/>
      <c r="D60" s="18" t="s">
        <v>42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</row>
    <row r="61" spans="3:66" ht="24.95" customHeight="1">
      <c r="C61" s="17"/>
      <c r="D61" s="18" t="s">
        <v>26</v>
      </c>
      <c r="E61" s="19">
        <v>450</v>
      </c>
      <c r="F61" s="19">
        <v>380</v>
      </c>
      <c r="G61" s="19">
        <v>140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1" t="s">
        <v>85</v>
      </c>
      <c r="S61" s="30"/>
      <c r="T61" s="30"/>
      <c r="U61" s="30"/>
      <c r="V61" s="19">
        <v>457</v>
      </c>
      <c r="W61" s="19">
        <v>457</v>
      </c>
      <c r="X61" s="19">
        <v>457</v>
      </c>
      <c r="Y61" s="19">
        <v>389</v>
      </c>
      <c r="Z61" s="19">
        <v>913</v>
      </c>
      <c r="AA61" s="19">
        <v>913</v>
      </c>
      <c r="AB61" s="19">
        <v>457</v>
      </c>
      <c r="AC61" s="19">
        <v>275</v>
      </c>
      <c r="AD61" s="19">
        <v>776</v>
      </c>
      <c r="AE61" s="19">
        <v>776</v>
      </c>
      <c r="AF61" s="19">
        <v>389</v>
      </c>
      <c r="AG61" s="19">
        <v>233</v>
      </c>
      <c r="AH61" s="19">
        <v>320</v>
      </c>
      <c r="AI61" s="19">
        <v>320</v>
      </c>
      <c r="AJ61" s="19">
        <v>160</v>
      </c>
      <c r="AK61" s="19">
        <v>97</v>
      </c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</row>
    <row r="62" spans="3:66" ht="24.95" customHeight="1">
      <c r="C62" s="17"/>
      <c r="D62" s="18" t="s">
        <v>76</v>
      </c>
      <c r="E62" s="19">
        <v>0</v>
      </c>
      <c r="F62" s="19">
        <v>0</v>
      </c>
      <c r="G62" s="19">
        <v>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 t="s">
        <v>85</v>
      </c>
      <c r="S62" s="30"/>
      <c r="T62" s="30"/>
      <c r="U62" s="30"/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19">
        <v>0</v>
      </c>
      <c r="AZ62" s="19">
        <v>0</v>
      </c>
      <c r="BA62" s="19">
        <v>0</v>
      </c>
      <c r="BB62" s="20"/>
      <c r="BC62" s="20"/>
      <c r="BD62" s="20"/>
      <c r="BE62" s="20"/>
      <c r="BF62" s="30"/>
      <c r="BG62" s="30"/>
      <c r="BH62" s="30"/>
      <c r="BI62" s="30"/>
      <c r="BJ62" s="20"/>
      <c r="BK62" s="20"/>
      <c r="BL62" s="20"/>
      <c r="BM62" s="30"/>
      <c r="BN62" s="30"/>
    </row>
    <row r="63" spans="3:66" ht="24.95" customHeight="1">
      <c r="C63" s="17"/>
      <c r="D63" s="18" t="s">
        <v>77</v>
      </c>
      <c r="E63" s="19">
        <v>450</v>
      </c>
      <c r="F63" s="19">
        <v>380</v>
      </c>
      <c r="G63" s="19">
        <v>140</v>
      </c>
      <c r="H63" s="19">
        <v>70</v>
      </c>
      <c r="I63" s="19">
        <v>450</v>
      </c>
      <c r="J63" s="19">
        <v>380</v>
      </c>
      <c r="K63" s="19">
        <v>140</v>
      </c>
      <c r="L63" s="19">
        <v>70</v>
      </c>
      <c r="M63" s="19">
        <v>450</v>
      </c>
      <c r="N63" s="19">
        <v>450</v>
      </c>
      <c r="O63" s="19">
        <v>380</v>
      </c>
      <c r="P63" s="19">
        <v>140</v>
      </c>
      <c r="Q63" s="19">
        <v>70</v>
      </c>
      <c r="R63" s="19">
        <v>450</v>
      </c>
      <c r="S63" s="19">
        <v>380</v>
      </c>
      <c r="T63" s="19">
        <v>140</v>
      </c>
      <c r="U63" s="19">
        <v>70</v>
      </c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19">
        <v>450</v>
      </c>
      <c r="AZ63" s="19">
        <v>380</v>
      </c>
      <c r="BA63" s="19">
        <v>140</v>
      </c>
      <c r="BB63" s="20"/>
      <c r="BC63" s="20"/>
      <c r="BD63" s="20"/>
      <c r="BE63" s="20"/>
      <c r="BF63" s="30"/>
      <c r="BG63" s="30"/>
      <c r="BH63" s="30"/>
      <c r="BI63" s="19">
        <v>380</v>
      </c>
      <c r="BJ63" s="20"/>
      <c r="BK63" s="20"/>
      <c r="BL63" s="20"/>
      <c r="BM63" s="30"/>
      <c r="BN63" s="30"/>
    </row>
    <row r="64" spans="3:66" ht="24.95" customHeight="1">
      <c r="C64" s="17"/>
      <c r="D64" s="18" t="s">
        <v>78</v>
      </c>
      <c r="E64" s="19">
        <v>450</v>
      </c>
      <c r="F64" s="19">
        <v>380</v>
      </c>
      <c r="G64" s="19">
        <v>140</v>
      </c>
      <c r="H64" s="19">
        <v>70</v>
      </c>
      <c r="I64" s="19">
        <v>450</v>
      </c>
      <c r="J64" s="19">
        <v>380</v>
      </c>
      <c r="K64" s="19">
        <v>140</v>
      </c>
      <c r="L64" s="19">
        <v>70</v>
      </c>
      <c r="M64" s="19">
        <v>450</v>
      </c>
      <c r="N64" s="19">
        <v>450</v>
      </c>
      <c r="O64" s="19">
        <v>380</v>
      </c>
      <c r="P64" s="19">
        <v>140</v>
      </c>
      <c r="Q64" s="19">
        <v>70</v>
      </c>
      <c r="R64" s="19">
        <v>450</v>
      </c>
      <c r="S64" s="19">
        <v>380</v>
      </c>
      <c r="T64" s="19">
        <v>140</v>
      </c>
      <c r="U64" s="19">
        <v>70</v>
      </c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19">
        <v>450</v>
      </c>
      <c r="BC64" s="19">
        <v>380</v>
      </c>
      <c r="BD64" s="19">
        <v>140</v>
      </c>
      <c r="BE64" s="19">
        <v>70</v>
      </c>
      <c r="BF64" s="30"/>
      <c r="BG64" s="30"/>
      <c r="BH64" s="30"/>
      <c r="BI64" s="19">
        <v>380</v>
      </c>
      <c r="BJ64" s="19">
        <v>450</v>
      </c>
      <c r="BK64" s="19">
        <v>380</v>
      </c>
      <c r="BL64" s="19">
        <v>140</v>
      </c>
      <c r="BM64" s="30"/>
      <c r="BN64" s="30"/>
    </row>
    <row r="65" spans="3:66" ht="24.95" customHeight="1">
      <c r="C65" s="17"/>
      <c r="D65" s="18" t="s">
        <v>79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</row>
    <row r="66" spans="3:66" ht="24.95" customHeight="1">
      <c r="C66" s="17"/>
      <c r="D66" s="18" t="s">
        <v>80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19">
        <v>0</v>
      </c>
      <c r="BN66" s="19">
        <v>0</v>
      </c>
    </row>
    <row r="67" spans="3:66" ht="24.95" customHeight="1">
      <c r="C67" s="17"/>
      <c r="D67" s="18" t="s">
        <v>81</v>
      </c>
      <c r="E67" s="19">
        <v>440</v>
      </c>
      <c r="F67" s="19">
        <v>375</v>
      </c>
      <c r="G67" s="19">
        <v>175</v>
      </c>
      <c r="H67" s="19">
        <v>70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</row>
    <row r="68" spans="3:66" ht="24.95" customHeight="1">
      <c r="C68" s="17"/>
      <c r="D68" s="18" t="s">
        <v>82</v>
      </c>
      <c r="E68" s="19">
        <v>450</v>
      </c>
      <c r="F68" s="19">
        <v>380</v>
      </c>
      <c r="G68" s="19">
        <v>140</v>
      </c>
      <c r="H68" s="19">
        <v>70</v>
      </c>
      <c r="I68" s="19">
        <v>450</v>
      </c>
      <c r="J68" s="19">
        <v>380</v>
      </c>
      <c r="K68" s="19">
        <v>140</v>
      </c>
      <c r="L68" s="19">
        <v>70</v>
      </c>
      <c r="M68" s="19">
        <v>450</v>
      </c>
      <c r="N68" s="19">
        <v>450</v>
      </c>
      <c r="O68" s="19">
        <v>380</v>
      </c>
      <c r="P68" s="19">
        <v>140</v>
      </c>
      <c r="Q68" s="19">
        <v>70</v>
      </c>
      <c r="R68" s="19">
        <v>450</v>
      </c>
      <c r="S68" s="19">
        <v>380</v>
      </c>
      <c r="T68" s="19">
        <v>140</v>
      </c>
      <c r="U68" s="19">
        <v>70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19">
        <v>450</v>
      </c>
      <c r="BC68" s="19">
        <v>380</v>
      </c>
      <c r="BD68" s="19">
        <v>140</v>
      </c>
      <c r="BE68" s="19">
        <v>70</v>
      </c>
      <c r="BF68" s="20"/>
      <c r="BG68" s="20"/>
      <c r="BH68" s="20"/>
      <c r="BI68" s="19">
        <v>380</v>
      </c>
      <c r="BJ68" s="19">
        <v>450</v>
      </c>
      <c r="BK68" s="19">
        <v>380</v>
      </c>
      <c r="BL68" s="19">
        <v>140</v>
      </c>
      <c r="BM68" s="20"/>
      <c r="BN68" s="20"/>
    </row>
    <row r="69" spans="3:66" ht="24.95" hidden="1" customHeight="1">
      <c r="C69" s="17"/>
      <c r="D69" s="18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</row>
    <row r="70" spans="3:66" ht="24.95" hidden="1" customHeight="1">
      <c r="C70" s="17"/>
      <c r="D70" s="18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</row>
    <row r="71" spans="3:66" ht="24.95" hidden="1" customHeight="1">
      <c r="C71" s="17"/>
      <c r="D71" s="18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</row>
    <row r="72" spans="3:66" ht="24.95" hidden="1" customHeight="1">
      <c r="C72" s="17"/>
      <c r="D72" s="18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</row>
    <row r="73" spans="3:66" ht="24.95" hidden="1" customHeight="1">
      <c r="C73" s="17"/>
      <c r="D73" s="18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</row>
    <row r="74" spans="3:66" ht="24.95" hidden="1" customHeight="1">
      <c r="C74" s="17"/>
      <c r="D74" s="18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</row>
  </sheetData>
  <mergeCells count="6">
    <mergeCell ref="C6:C7"/>
    <mergeCell ref="D6:D7"/>
    <mergeCell ref="C30:C31"/>
    <mergeCell ref="D30:D31"/>
    <mergeCell ref="C54:C55"/>
    <mergeCell ref="D54:D55"/>
  </mergeCells>
  <conditionalFormatting sqref="BM40:BN41 E32:BL41 E42:BN50">
    <cfRule type="expression" dxfId="8" priority="3">
      <formula>E32&lt;&gt;""</formula>
    </cfRule>
  </conditionalFormatting>
  <conditionalFormatting sqref="BM32:BN50">
    <cfRule type="expression" dxfId="7" priority="2">
      <formula>BM32&lt;&gt;""</formula>
    </cfRule>
  </conditionalFormatting>
  <conditionalFormatting sqref="BM32:BN50">
    <cfRule type="expression" dxfId="6" priority="1">
      <formula>BM32&lt;&gt;""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2202-6546-476B-A6FF-9DE23C6E2A00}">
  <sheetPr codeName="Sheet2"/>
  <dimension ref="C1:BN74"/>
  <sheetViews>
    <sheetView showGridLines="0" topLeftCell="A19" zoomScale="70" zoomScaleNormal="70" workbookViewId="0"/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6" width="12.5703125" style="1" customWidth="1"/>
    <col min="67" max="16384" width="9" style="1"/>
  </cols>
  <sheetData>
    <row r="1" spans="3:66" ht="9.9499999999999993" customHeight="1"/>
    <row r="2" spans="3:66" ht="9.9499999999999993" customHeight="1"/>
    <row r="3" spans="3:66" ht="30" customHeight="1">
      <c r="C3" s="3" t="s">
        <v>0</v>
      </c>
      <c r="D3" s="32">
        <v>6</v>
      </c>
      <c r="F3" s="3" t="s">
        <v>1</v>
      </c>
      <c r="G3" s="5" t="s">
        <v>2</v>
      </c>
      <c r="H3" s="6"/>
      <c r="J3" s="7" t="s">
        <v>3</v>
      </c>
      <c r="K3" s="8"/>
      <c r="L3" s="8"/>
      <c r="M3" s="9" t="s">
        <v>4</v>
      </c>
      <c r="O3" s="33" t="s">
        <v>86</v>
      </c>
      <c r="P3" s="34"/>
      <c r="Q3" s="34"/>
    </row>
    <row r="6" spans="3:66" ht="30" customHeight="1">
      <c r="C6" s="37" t="s">
        <v>6</v>
      </c>
      <c r="D6" s="39" t="s">
        <v>7</v>
      </c>
      <c r="E6" s="12" t="s">
        <v>8</v>
      </c>
      <c r="F6" s="13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</row>
    <row r="7" spans="3:66" ht="24.95" customHeight="1">
      <c r="C7" s="38"/>
      <c r="D7" s="40"/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6" t="s">
        <v>34</v>
      </c>
      <c r="AE7" s="16" t="s">
        <v>35</v>
      </c>
      <c r="AF7" s="16" t="s">
        <v>36</v>
      </c>
      <c r="AG7" s="16" t="s">
        <v>37</v>
      </c>
      <c r="AH7" s="16" t="s">
        <v>38</v>
      </c>
      <c r="AI7" s="16" t="s">
        <v>39</v>
      </c>
      <c r="AJ7" s="16" t="s">
        <v>40</v>
      </c>
      <c r="AK7" s="16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6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  <c r="BL7" s="16" t="s">
        <v>68</v>
      </c>
      <c r="BM7" s="16" t="s">
        <v>69</v>
      </c>
      <c r="BN7" s="16" t="s">
        <v>70</v>
      </c>
    </row>
    <row r="8" spans="3:66" ht="24.95" customHeight="1">
      <c r="C8" s="17" t="s">
        <v>71</v>
      </c>
      <c r="D8" s="18" t="s">
        <v>72</v>
      </c>
      <c r="E8" s="19">
        <v>630</v>
      </c>
      <c r="F8" s="19">
        <v>530</v>
      </c>
      <c r="G8" s="19">
        <v>195</v>
      </c>
      <c r="H8" s="19">
        <v>95</v>
      </c>
      <c r="I8" s="20"/>
      <c r="J8" s="20"/>
      <c r="K8" s="20"/>
      <c r="L8" s="20"/>
      <c r="M8" s="20"/>
      <c r="N8" s="19">
        <v>630</v>
      </c>
      <c r="O8" s="19">
        <v>530</v>
      </c>
      <c r="P8" s="19">
        <v>195</v>
      </c>
      <c r="Q8" s="19">
        <v>95</v>
      </c>
      <c r="R8" s="19">
        <v>630</v>
      </c>
      <c r="S8" s="19">
        <v>530</v>
      </c>
      <c r="T8" s="19">
        <v>195</v>
      </c>
      <c r="U8" s="19">
        <v>95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630</v>
      </c>
      <c r="BC8" s="19">
        <v>530</v>
      </c>
      <c r="BD8" s="19">
        <v>195</v>
      </c>
      <c r="BE8" s="19">
        <v>95</v>
      </c>
      <c r="BF8" s="19">
        <v>630</v>
      </c>
      <c r="BG8" s="19">
        <v>530</v>
      </c>
      <c r="BH8" s="19">
        <v>195</v>
      </c>
      <c r="BI8" s="20"/>
      <c r="BJ8" s="19">
        <v>630</v>
      </c>
      <c r="BK8" s="19">
        <v>530</v>
      </c>
      <c r="BL8" s="19">
        <v>195</v>
      </c>
      <c r="BM8" s="20"/>
      <c r="BN8" s="20"/>
    </row>
    <row r="9" spans="3:66" ht="24.95" customHeight="1">
      <c r="C9" s="17"/>
      <c r="D9" s="18" t="s">
        <v>73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19">
        <v>0</v>
      </c>
      <c r="BH9" s="19">
        <v>0</v>
      </c>
      <c r="BI9" s="19">
        <v>0</v>
      </c>
      <c r="BJ9" s="20"/>
      <c r="BK9" s="20"/>
      <c r="BL9" s="20"/>
      <c r="BM9" s="20"/>
      <c r="BN9" s="20"/>
    </row>
    <row r="10" spans="3:66" ht="24.95" customHeight="1">
      <c r="C10" s="17"/>
      <c r="D10" s="18" t="s">
        <v>74</v>
      </c>
      <c r="E10" s="20"/>
      <c r="F10" s="20"/>
      <c r="G10" s="20"/>
      <c r="H10" s="20"/>
      <c r="I10" s="19">
        <v>630</v>
      </c>
      <c r="J10" s="19">
        <v>530</v>
      </c>
      <c r="K10" s="19">
        <v>195</v>
      </c>
      <c r="L10" s="19">
        <v>80</v>
      </c>
      <c r="M10" s="20"/>
      <c r="N10" s="19">
        <v>630</v>
      </c>
      <c r="O10" s="19">
        <v>530</v>
      </c>
      <c r="P10" s="19">
        <v>195</v>
      </c>
      <c r="Q10" s="19">
        <v>80</v>
      </c>
      <c r="R10" s="19">
        <v>630</v>
      </c>
      <c r="S10" s="19">
        <v>530</v>
      </c>
      <c r="T10" s="19">
        <v>195</v>
      </c>
      <c r="U10" s="19">
        <v>80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3:66" ht="24.95" customHeight="1">
      <c r="C11" s="17"/>
      <c r="D11" s="18" t="s">
        <v>75</v>
      </c>
      <c r="E11" s="19">
        <v>630</v>
      </c>
      <c r="F11" s="19">
        <v>530</v>
      </c>
      <c r="G11" s="20"/>
      <c r="H11" s="20"/>
      <c r="I11" s="20"/>
      <c r="J11" s="20"/>
      <c r="K11" s="20"/>
      <c r="L11" s="20"/>
      <c r="M11" s="20"/>
      <c r="N11" s="19">
        <v>630</v>
      </c>
      <c r="O11" s="19">
        <v>530</v>
      </c>
      <c r="P11" s="20"/>
      <c r="Q11" s="20"/>
      <c r="R11" s="19">
        <v>630</v>
      </c>
      <c r="S11" s="19">
        <v>530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</row>
    <row r="12" spans="3:66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</row>
    <row r="13" spans="3:66" ht="24.95" customHeight="1">
      <c r="C13" s="17"/>
      <c r="D13" s="18" t="s">
        <v>26</v>
      </c>
      <c r="E13" s="19">
        <v>630</v>
      </c>
      <c r="F13" s="19">
        <v>530</v>
      </c>
      <c r="G13" s="19">
        <v>195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630</v>
      </c>
      <c r="S13" s="20"/>
      <c r="T13" s="20"/>
      <c r="U13" s="20"/>
      <c r="V13" s="19">
        <v>640</v>
      </c>
      <c r="W13" s="19">
        <v>640</v>
      </c>
      <c r="X13" s="19">
        <v>640</v>
      </c>
      <c r="Y13" s="19">
        <v>545</v>
      </c>
      <c r="Z13" s="19">
        <v>1278</v>
      </c>
      <c r="AA13" s="19">
        <v>1278</v>
      </c>
      <c r="AB13" s="19">
        <v>640</v>
      </c>
      <c r="AC13" s="19">
        <v>385</v>
      </c>
      <c r="AD13" s="19">
        <v>1086</v>
      </c>
      <c r="AE13" s="19">
        <v>1086</v>
      </c>
      <c r="AF13" s="19">
        <v>545</v>
      </c>
      <c r="AG13" s="19">
        <v>326</v>
      </c>
      <c r="AH13" s="19">
        <v>448</v>
      </c>
      <c r="AI13" s="19">
        <v>448</v>
      </c>
      <c r="AJ13" s="19">
        <v>224</v>
      </c>
      <c r="AK13" s="19">
        <v>136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</row>
    <row r="14" spans="3:66" ht="24.95" customHeight="1">
      <c r="C14" s="17"/>
      <c r="D14" s="18" t="s">
        <v>76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</row>
    <row r="15" spans="3:66" ht="24.95" customHeight="1">
      <c r="C15" s="17"/>
      <c r="D15" s="18" t="s">
        <v>77</v>
      </c>
      <c r="E15" s="19">
        <v>630</v>
      </c>
      <c r="F15" s="19">
        <v>530</v>
      </c>
      <c r="G15" s="19">
        <v>195</v>
      </c>
      <c r="H15" s="19">
        <v>95</v>
      </c>
      <c r="I15" s="19">
        <v>630</v>
      </c>
      <c r="J15" s="19">
        <v>530</v>
      </c>
      <c r="K15" s="19">
        <v>195</v>
      </c>
      <c r="L15" s="19">
        <v>95</v>
      </c>
      <c r="M15" s="19">
        <v>630</v>
      </c>
      <c r="N15" s="19">
        <v>630</v>
      </c>
      <c r="O15" s="19">
        <v>530</v>
      </c>
      <c r="P15" s="19">
        <v>195</v>
      </c>
      <c r="Q15" s="19">
        <v>95</v>
      </c>
      <c r="R15" s="19">
        <v>630</v>
      </c>
      <c r="S15" s="19">
        <v>530</v>
      </c>
      <c r="T15" s="19">
        <v>195</v>
      </c>
      <c r="U15" s="19">
        <v>95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630</v>
      </c>
      <c r="AZ15" s="19">
        <v>530</v>
      </c>
      <c r="BA15" s="19">
        <v>195</v>
      </c>
      <c r="BB15" s="20"/>
      <c r="BC15" s="20"/>
      <c r="BD15" s="20"/>
      <c r="BE15" s="20"/>
      <c r="BF15" s="20"/>
      <c r="BG15" s="20"/>
      <c r="BH15" s="20"/>
      <c r="BI15" s="19">
        <v>530</v>
      </c>
      <c r="BJ15" s="20"/>
      <c r="BK15" s="20"/>
      <c r="BL15" s="20"/>
      <c r="BM15" s="20"/>
      <c r="BN15" s="20"/>
    </row>
    <row r="16" spans="3:66" ht="24.95" customHeight="1">
      <c r="C16" s="17"/>
      <c r="D16" s="18" t="s">
        <v>78</v>
      </c>
      <c r="E16" s="19">
        <v>630</v>
      </c>
      <c r="F16" s="19">
        <v>530</v>
      </c>
      <c r="G16" s="19">
        <v>195</v>
      </c>
      <c r="H16" s="19">
        <v>95</v>
      </c>
      <c r="I16" s="19">
        <v>630</v>
      </c>
      <c r="J16" s="19">
        <v>530</v>
      </c>
      <c r="K16" s="19">
        <v>195</v>
      </c>
      <c r="L16" s="19">
        <v>95</v>
      </c>
      <c r="M16" s="19">
        <v>630</v>
      </c>
      <c r="N16" s="19">
        <v>630</v>
      </c>
      <c r="O16" s="19">
        <v>530</v>
      </c>
      <c r="P16" s="19">
        <v>195</v>
      </c>
      <c r="Q16" s="19">
        <v>95</v>
      </c>
      <c r="R16" s="19">
        <v>630</v>
      </c>
      <c r="S16" s="19">
        <v>530</v>
      </c>
      <c r="T16" s="19">
        <v>195</v>
      </c>
      <c r="U16" s="19">
        <v>95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630</v>
      </c>
      <c r="BC16" s="19">
        <v>530</v>
      </c>
      <c r="BD16" s="19">
        <v>195</v>
      </c>
      <c r="BE16" s="19">
        <v>95</v>
      </c>
      <c r="BF16" s="20"/>
      <c r="BG16" s="20"/>
      <c r="BH16" s="20"/>
      <c r="BI16" s="19">
        <v>530</v>
      </c>
      <c r="BJ16" s="19">
        <v>630</v>
      </c>
      <c r="BK16" s="19">
        <v>530</v>
      </c>
      <c r="BL16" s="19">
        <v>195</v>
      </c>
      <c r="BM16" s="20"/>
      <c r="BN16" s="20"/>
    </row>
    <row r="17" spans="3:66" ht="24.95" customHeight="1">
      <c r="C17" s="17"/>
      <c r="D17" s="18" t="s">
        <v>79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</row>
    <row r="18" spans="3:66" ht="24.95" customHeight="1">
      <c r="C18" s="17"/>
      <c r="D18" s="18" t="s">
        <v>80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19">
        <v>0</v>
      </c>
      <c r="BN18" s="19">
        <v>0</v>
      </c>
    </row>
    <row r="19" spans="3:66" ht="24.95" customHeight="1">
      <c r="C19" s="17"/>
      <c r="D19" s="18" t="s">
        <v>81</v>
      </c>
      <c r="E19" s="19">
        <v>615</v>
      </c>
      <c r="F19" s="19">
        <v>525</v>
      </c>
      <c r="G19" s="19">
        <v>245</v>
      </c>
      <c r="H19" s="19">
        <v>95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</row>
    <row r="20" spans="3:66" ht="24.95" customHeight="1">
      <c r="C20" s="17"/>
      <c r="D20" s="18" t="s">
        <v>82</v>
      </c>
      <c r="E20" s="19">
        <v>630</v>
      </c>
      <c r="F20" s="19">
        <v>530</v>
      </c>
      <c r="G20" s="19">
        <v>195</v>
      </c>
      <c r="H20" s="19">
        <v>95</v>
      </c>
      <c r="I20" s="19">
        <v>630</v>
      </c>
      <c r="J20" s="19">
        <v>530</v>
      </c>
      <c r="K20" s="19">
        <v>195</v>
      </c>
      <c r="L20" s="19">
        <v>95</v>
      </c>
      <c r="M20" s="19">
        <v>630</v>
      </c>
      <c r="N20" s="19">
        <v>630</v>
      </c>
      <c r="O20" s="19">
        <v>530</v>
      </c>
      <c r="P20" s="19">
        <v>195</v>
      </c>
      <c r="Q20" s="19">
        <v>95</v>
      </c>
      <c r="R20" s="19">
        <v>630</v>
      </c>
      <c r="S20" s="19">
        <v>530</v>
      </c>
      <c r="T20" s="19">
        <v>195</v>
      </c>
      <c r="U20" s="19">
        <v>95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630</v>
      </c>
      <c r="BC20" s="19">
        <v>530</v>
      </c>
      <c r="BD20" s="19">
        <v>195</v>
      </c>
      <c r="BE20" s="19">
        <v>95</v>
      </c>
      <c r="BF20" s="20"/>
      <c r="BG20" s="20"/>
      <c r="BH20" s="20"/>
      <c r="BI20" s="19">
        <v>530</v>
      </c>
      <c r="BJ20" s="19">
        <v>630</v>
      </c>
      <c r="BK20" s="19">
        <v>530</v>
      </c>
      <c r="BL20" s="19">
        <v>195</v>
      </c>
      <c r="BM20" s="20"/>
      <c r="BN20" s="20"/>
    </row>
    <row r="21" spans="3:66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</row>
    <row r="22" spans="3:66" ht="24.95" hidden="1" customHeight="1">
      <c r="C22" s="17"/>
      <c r="D22" s="18"/>
      <c r="E22" s="20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</row>
    <row r="23" spans="3:66" ht="24.95" hidden="1" customHeight="1">
      <c r="C23" s="17"/>
      <c r="D23" s="1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 spans="3:66" ht="24.95" hidden="1" customHeight="1">
      <c r="C24" s="17"/>
      <c r="D24" s="1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</row>
    <row r="25" spans="3:66" ht="24.95" hidden="1" customHeight="1">
      <c r="C25" s="17"/>
      <c r="D25" s="1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 spans="3:66" ht="24.95" hidden="1" customHeight="1">
      <c r="C26" s="17"/>
      <c r="D26" s="1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3:66" ht="24.95" customHeight="1"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 spans="3:66" ht="39.950000000000003" customHeight="1">
      <c r="C28" s="23" t="s">
        <v>83</v>
      </c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</row>
    <row r="29" spans="3:66" ht="24.95" customHeight="1"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 spans="3:66" ht="30" customHeight="1">
      <c r="C30" s="37" t="s">
        <v>6</v>
      </c>
      <c r="D30" s="39" t="s">
        <v>7</v>
      </c>
      <c r="E30" s="12" t="s">
        <v>8</v>
      </c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</row>
    <row r="31" spans="3:66" ht="24.95" customHeight="1">
      <c r="C31" s="38"/>
      <c r="D31" s="40"/>
      <c r="E31" s="16" t="s">
        <v>9</v>
      </c>
      <c r="F31" s="16" t="s">
        <v>10</v>
      </c>
      <c r="G31" s="16" t="s">
        <v>11</v>
      </c>
      <c r="H31" s="16" t="s">
        <v>12</v>
      </c>
      <c r="I31" s="16" t="s">
        <v>13</v>
      </c>
      <c r="J31" s="16" t="s">
        <v>14</v>
      </c>
      <c r="K31" s="16" t="s">
        <v>15</v>
      </c>
      <c r="L31" s="16" t="s">
        <v>16</v>
      </c>
      <c r="M31" s="16" t="s">
        <v>17</v>
      </c>
      <c r="N31" s="16" t="s">
        <v>18</v>
      </c>
      <c r="O31" s="16" t="s">
        <v>19</v>
      </c>
      <c r="P31" s="16" t="s">
        <v>20</v>
      </c>
      <c r="Q31" s="16" t="s">
        <v>21</v>
      </c>
      <c r="R31" s="16" t="s">
        <v>22</v>
      </c>
      <c r="S31" s="16" t="s">
        <v>23</v>
      </c>
      <c r="T31" s="16" t="s">
        <v>24</v>
      </c>
      <c r="U31" s="16" t="s">
        <v>25</v>
      </c>
      <c r="V31" s="16" t="s">
        <v>26</v>
      </c>
      <c r="W31" s="16" t="s">
        <v>27</v>
      </c>
      <c r="X31" s="16" t="s">
        <v>28</v>
      </c>
      <c r="Y31" s="16" t="s">
        <v>29</v>
      </c>
      <c r="Z31" s="16" t="s">
        <v>30</v>
      </c>
      <c r="AA31" s="16" t="s">
        <v>31</v>
      </c>
      <c r="AB31" s="16" t="s">
        <v>32</v>
      </c>
      <c r="AC31" s="16" t="s">
        <v>33</v>
      </c>
      <c r="AD31" s="16" t="s">
        <v>34</v>
      </c>
      <c r="AE31" s="16" t="s">
        <v>35</v>
      </c>
      <c r="AF31" s="16" t="s">
        <v>36</v>
      </c>
      <c r="AG31" s="16" t="s">
        <v>37</v>
      </c>
      <c r="AH31" s="16" t="s">
        <v>38</v>
      </c>
      <c r="AI31" s="16" t="s">
        <v>39</v>
      </c>
      <c r="AJ31" s="16" t="s">
        <v>40</v>
      </c>
      <c r="AK31" s="16" t="s">
        <v>41</v>
      </c>
      <c r="AL31" s="16" t="s">
        <v>42</v>
      </c>
      <c r="AM31" s="16" t="s">
        <v>43</v>
      </c>
      <c r="AN31" s="16" t="s">
        <v>44</v>
      </c>
      <c r="AO31" s="16" t="s">
        <v>45</v>
      </c>
      <c r="AP31" s="16" t="s">
        <v>46</v>
      </c>
      <c r="AQ31" s="16" t="s">
        <v>47</v>
      </c>
      <c r="AR31" s="16" t="s">
        <v>48</v>
      </c>
      <c r="AS31" s="16" t="s">
        <v>49</v>
      </c>
      <c r="AT31" s="16" t="s">
        <v>50</v>
      </c>
      <c r="AU31" s="16" t="s">
        <v>51</v>
      </c>
      <c r="AV31" s="16" t="s">
        <v>52</v>
      </c>
      <c r="AW31" s="16" t="s">
        <v>53</v>
      </c>
      <c r="AX31" s="16" t="s">
        <v>54</v>
      </c>
      <c r="AY31" s="16" t="s">
        <v>55</v>
      </c>
      <c r="AZ31" s="16" t="s">
        <v>56</v>
      </c>
      <c r="BA31" s="16" t="s">
        <v>57</v>
      </c>
      <c r="BB31" s="16" t="s">
        <v>58</v>
      </c>
      <c r="BC31" s="16" t="s">
        <v>59</v>
      </c>
      <c r="BD31" s="16" t="s">
        <v>60</v>
      </c>
      <c r="BE31" s="16" t="s">
        <v>61</v>
      </c>
      <c r="BF31" s="16" t="s">
        <v>62</v>
      </c>
      <c r="BG31" s="16" t="s">
        <v>63</v>
      </c>
      <c r="BH31" s="16" t="s">
        <v>64</v>
      </c>
      <c r="BI31" s="16" t="s">
        <v>65</v>
      </c>
      <c r="BJ31" s="16" t="s">
        <v>66</v>
      </c>
      <c r="BK31" s="16" t="s">
        <v>67</v>
      </c>
      <c r="BL31" s="16" t="s">
        <v>68</v>
      </c>
      <c r="BM31" s="16" t="s">
        <v>69</v>
      </c>
      <c r="BN31" s="16" t="s">
        <v>70</v>
      </c>
    </row>
    <row r="32" spans="3:66" ht="24.95" customHeight="1">
      <c r="C32" s="17" t="s">
        <v>71</v>
      </c>
      <c r="D32" s="18" t="s">
        <v>72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</row>
    <row r="33" spans="3:66" ht="24.95" customHeight="1">
      <c r="C33" s="17"/>
      <c r="D33" s="18" t="s">
        <v>73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spans="3:66" ht="24.95" customHeight="1">
      <c r="C34" s="17"/>
      <c r="D34" s="18" t="s">
        <v>74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spans="3:66" ht="24.95" customHeight="1">
      <c r="C35" s="17"/>
      <c r="D35" s="18" t="s">
        <v>75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spans="3:66" ht="24.95" customHeight="1">
      <c r="C36" s="17"/>
      <c r="D36" s="18" t="s">
        <v>42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spans="3:66" ht="24.95" customHeight="1">
      <c r="C37" s="17"/>
      <c r="D37" s="18" t="s">
        <v>26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>
        <v>630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spans="3:66" ht="24.95" customHeight="1">
      <c r="C38" s="17"/>
      <c r="D38" s="18" t="s">
        <v>76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>
        <v>0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spans="3:66" ht="24.95" customHeight="1">
      <c r="C39" s="17"/>
      <c r="D39" s="18" t="s">
        <v>77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spans="3:66" ht="24.95" customHeight="1">
      <c r="C40" s="17"/>
      <c r="D40" s="18" t="s">
        <v>78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spans="3:66" ht="24.95" customHeight="1">
      <c r="C41" s="17"/>
      <c r="D41" s="18" t="s">
        <v>79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spans="3:66" ht="24.95" customHeight="1">
      <c r="C42" s="17"/>
      <c r="D42" s="18" t="s">
        <v>80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spans="3:66" ht="24.95" customHeight="1">
      <c r="C43" s="17"/>
      <c r="D43" s="18" t="s">
        <v>81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spans="3:66" ht="24.95" customHeight="1">
      <c r="C44" s="17"/>
      <c r="D44" s="18" t="s">
        <v>82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spans="3:66" ht="24.95" hidden="1" customHeight="1">
      <c r="C45" s="17"/>
      <c r="D45" s="18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spans="3:66" ht="24.95" hidden="1" customHeight="1">
      <c r="C46" s="17"/>
      <c r="D46" s="18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spans="3:66" ht="24.95" hidden="1" customHeight="1">
      <c r="C47" s="17"/>
      <c r="D47" s="18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spans="3:66" ht="24.95" hidden="1" customHeight="1">
      <c r="C48" s="17"/>
      <c r="D48" s="18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spans="3:66" ht="24.95" hidden="1" customHeight="1">
      <c r="C49" s="17"/>
      <c r="D49" s="1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spans="3:66" ht="24.95" hidden="1" customHeight="1">
      <c r="C50" s="17"/>
      <c r="D50" s="18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spans="3:66" ht="24.95" customHeight="1"/>
    <row r="52" spans="3:66" ht="39.950000000000003" customHeight="1">
      <c r="C52" s="27" t="s">
        <v>84</v>
      </c>
      <c r="D52" s="2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</row>
    <row r="53" spans="3:66" ht="24.95" customHeight="1"/>
    <row r="54" spans="3:66" ht="30" customHeight="1">
      <c r="C54" s="37" t="s">
        <v>6</v>
      </c>
      <c r="D54" s="39" t="s">
        <v>7</v>
      </c>
      <c r="E54" s="12" t="s">
        <v>8</v>
      </c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</row>
    <row r="55" spans="3:66" ht="24.95" customHeight="1">
      <c r="C55" s="38"/>
      <c r="D55" s="40"/>
      <c r="E55" s="16" t="s">
        <v>9</v>
      </c>
      <c r="F55" s="16" t="s">
        <v>10</v>
      </c>
      <c r="G55" s="16" t="s">
        <v>11</v>
      </c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17</v>
      </c>
      <c r="N55" s="16" t="s">
        <v>18</v>
      </c>
      <c r="O55" s="16" t="s">
        <v>19</v>
      </c>
      <c r="P55" s="16" t="s">
        <v>20</v>
      </c>
      <c r="Q55" s="16" t="s">
        <v>21</v>
      </c>
      <c r="R55" s="16" t="s">
        <v>22</v>
      </c>
      <c r="S55" s="16" t="s">
        <v>23</v>
      </c>
      <c r="T55" s="16" t="s">
        <v>24</v>
      </c>
      <c r="U55" s="16" t="s">
        <v>25</v>
      </c>
      <c r="V55" s="16" t="s">
        <v>26</v>
      </c>
      <c r="W55" s="16" t="s">
        <v>27</v>
      </c>
      <c r="X55" s="16" t="s">
        <v>28</v>
      </c>
      <c r="Y55" s="16" t="s">
        <v>29</v>
      </c>
      <c r="Z55" s="16" t="s">
        <v>30</v>
      </c>
      <c r="AA55" s="16" t="s">
        <v>31</v>
      </c>
      <c r="AB55" s="16" t="s">
        <v>32</v>
      </c>
      <c r="AC55" s="16" t="s">
        <v>33</v>
      </c>
      <c r="AD55" s="16" t="s">
        <v>34</v>
      </c>
      <c r="AE55" s="16" t="s">
        <v>35</v>
      </c>
      <c r="AF55" s="16" t="s">
        <v>36</v>
      </c>
      <c r="AG55" s="16" t="s">
        <v>37</v>
      </c>
      <c r="AH55" s="16" t="s">
        <v>38</v>
      </c>
      <c r="AI55" s="16" t="s">
        <v>39</v>
      </c>
      <c r="AJ55" s="16" t="s">
        <v>40</v>
      </c>
      <c r="AK55" s="16" t="s">
        <v>41</v>
      </c>
      <c r="AL55" s="16" t="s">
        <v>42</v>
      </c>
      <c r="AM55" s="16" t="s">
        <v>43</v>
      </c>
      <c r="AN55" s="16" t="s">
        <v>44</v>
      </c>
      <c r="AO55" s="16" t="s">
        <v>45</v>
      </c>
      <c r="AP55" s="16" t="s">
        <v>46</v>
      </c>
      <c r="AQ55" s="16" t="s">
        <v>47</v>
      </c>
      <c r="AR55" s="16" t="s">
        <v>48</v>
      </c>
      <c r="AS55" s="16" t="s">
        <v>49</v>
      </c>
      <c r="AT55" s="16" t="s">
        <v>50</v>
      </c>
      <c r="AU55" s="16" t="s">
        <v>51</v>
      </c>
      <c r="AV55" s="16" t="s">
        <v>52</v>
      </c>
      <c r="AW55" s="16" t="s">
        <v>53</v>
      </c>
      <c r="AX55" s="16" t="s">
        <v>54</v>
      </c>
      <c r="AY55" s="16" t="s">
        <v>55</v>
      </c>
      <c r="AZ55" s="16" t="s">
        <v>56</v>
      </c>
      <c r="BA55" s="16" t="s">
        <v>57</v>
      </c>
      <c r="BB55" s="16" t="s">
        <v>58</v>
      </c>
      <c r="BC55" s="16" t="s">
        <v>59</v>
      </c>
      <c r="BD55" s="16" t="s">
        <v>60</v>
      </c>
      <c r="BE55" s="16" t="s">
        <v>61</v>
      </c>
      <c r="BF55" s="16" t="s">
        <v>62</v>
      </c>
      <c r="BG55" s="16" t="s">
        <v>63</v>
      </c>
      <c r="BH55" s="16" t="s">
        <v>64</v>
      </c>
      <c r="BI55" s="16" t="s">
        <v>65</v>
      </c>
      <c r="BJ55" s="16" t="s">
        <v>66</v>
      </c>
      <c r="BK55" s="16" t="s">
        <v>67</v>
      </c>
      <c r="BL55" s="16" t="s">
        <v>68</v>
      </c>
      <c r="BM55" s="16" t="s">
        <v>69</v>
      </c>
      <c r="BN55" s="16" t="s">
        <v>70</v>
      </c>
    </row>
    <row r="56" spans="3:66" ht="24.95" customHeight="1">
      <c r="C56" s="17" t="s">
        <v>71</v>
      </c>
      <c r="D56" s="18" t="s">
        <v>72</v>
      </c>
      <c r="E56" s="19">
        <v>630</v>
      </c>
      <c r="F56" s="19">
        <v>530</v>
      </c>
      <c r="G56" s="19">
        <v>195</v>
      </c>
      <c r="H56" s="19">
        <v>95</v>
      </c>
      <c r="I56" s="30"/>
      <c r="J56" s="30"/>
      <c r="K56" s="30"/>
      <c r="L56" s="30"/>
      <c r="M56" s="30"/>
      <c r="N56" s="19">
        <v>630</v>
      </c>
      <c r="O56" s="19">
        <v>530</v>
      </c>
      <c r="P56" s="19">
        <v>195</v>
      </c>
      <c r="Q56" s="19">
        <v>95</v>
      </c>
      <c r="R56" s="19">
        <v>630</v>
      </c>
      <c r="S56" s="19">
        <v>530</v>
      </c>
      <c r="T56" s="19">
        <v>195</v>
      </c>
      <c r="U56" s="19">
        <v>95</v>
      </c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19">
        <v>630</v>
      </c>
      <c r="BC56" s="19">
        <v>530</v>
      </c>
      <c r="BD56" s="19">
        <v>195</v>
      </c>
      <c r="BE56" s="19">
        <v>95</v>
      </c>
      <c r="BF56" s="19">
        <v>630</v>
      </c>
      <c r="BG56" s="19">
        <v>530</v>
      </c>
      <c r="BH56" s="19">
        <v>195</v>
      </c>
      <c r="BI56" s="30"/>
      <c r="BJ56" s="19">
        <v>630</v>
      </c>
      <c r="BK56" s="19">
        <v>530</v>
      </c>
      <c r="BL56" s="19">
        <v>195</v>
      </c>
      <c r="BM56" s="30"/>
      <c r="BN56" s="30"/>
    </row>
    <row r="57" spans="3:66" ht="24.95" customHeight="1">
      <c r="C57" s="17"/>
      <c r="D57" s="18" t="s">
        <v>73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20"/>
      <c r="BC57" s="20"/>
      <c r="BD57" s="20"/>
      <c r="BE57" s="20"/>
      <c r="BF57" s="19">
        <v>0</v>
      </c>
      <c r="BG57" s="19">
        <v>0</v>
      </c>
      <c r="BH57" s="19">
        <v>0</v>
      </c>
      <c r="BI57" s="19">
        <v>0</v>
      </c>
      <c r="BJ57" s="20"/>
      <c r="BK57" s="20"/>
      <c r="BL57" s="20"/>
      <c r="BM57" s="20"/>
      <c r="BN57" s="20"/>
    </row>
    <row r="58" spans="3:66" ht="24.95" customHeight="1">
      <c r="C58" s="17"/>
      <c r="D58" s="18" t="s">
        <v>74</v>
      </c>
      <c r="E58" s="30"/>
      <c r="F58" s="30"/>
      <c r="G58" s="30"/>
      <c r="H58" s="30"/>
      <c r="I58" s="19">
        <v>630</v>
      </c>
      <c r="J58" s="19">
        <v>530</v>
      </c>
      <c r="K58" s="19">
        <v>195</v>
      </c>
      <c r="L58" s="19">
        <v>80</v>
      </c>
      <c r="M58" s="20"/>
      <c r="N58" s="19">
        <v>630</v>
      </c>
      <c r="O58" s="19">
        <v>530</v>
      </c>
      <c r="P58" s="19">
        <v>195</v>
      </c>
      <c r="Q58" s="19">
        <v>80</v>
      </c>
      <c r="R58" s="19">
        <v>630</v>
      </c>
      <c r="S58" s="19">
        <v>530</v>
      </c>
      <c r="T58" s="19">
        <v>195</v>
      </c>
      <c r="U58" s="19">
        <v>80</v>
      </c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20"/>
      <c r="AZ58" s="20"/>
      <c r="BA58" s="20"/>
      <c r="BB58" s="20"/>
      <c r="BC58" s="20"/>
      <c r="BD58" s="20"/>
      <c r="BE58" s="20"/>
      <c r="BF58" s="30"/>
      <c r="BG58" s="30"/>
      <c r="BH58" s="30"/>
      <c r="BI58" s="20"/>
      <c r="BJ58" s="20"/>
      <c r="BK58" s="20"/>
      <c r="BL58" s="20"/>
      <c r="BM58" s="20"/>
      <c r="BN58" s="20"/>
    </row>
    <row r="59" spans="3:66" ht="24.95" customHeight="1">
      <c r="C59" s="17"/>
      <c r="D59" s="18" t="s">
        <v>75</v>
      </c>
      <c r="E59" s="19">
        <v>630</v>
      </c>
      <c r="F59" s="19">
        <v>530</v>
      </c>
      <c r="G59" s="30"/>
      <c r="H59" s="30"/>
      <c r="I59" s="30"/>
      <c r="J59" s="30"/>
      <c r="K59" s="30"/>
      <c r="L59" s="30"/>
      <c r="M59" s="30"/>
      <c r="N59" s="19">
        <v>630</v>
      </c>
      <c r="O59" s="19">
        <v>530</v>
      </c>
      <c r="P59" s="30"/>
      <c r="Q59" s="30"/>
      <c r="R59" s="19">
        <v>630</v>
      </c>
      <c r="S59" s="19">
        <v>530</v>
      </c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</row>
    <row r="60" spans="3:66" ht="24.95" customHeight="1">
      <c r="C60" s="17"/>
      <c r="D60" s="18" t="s">
        <v>42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</row>
    <row r="61" spans="3:66" ht="24.95" customHeight="1">
      <c r="C61" s="17"/>
      <c r="D61" s="18" t="s">
        <v>26</v>
      </c>
      <c r="E61" s="19">
        <v>630</v>
      </c>
      <c r="F61" s="19">
        <v>530</v>
      </c>
      <c r="G61" s="19">
        <v>195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1" t="s">
        <v>85</v>
      </c>
      <c r="S61" s="30"/>
      <c r="T61" s="30"/>
      <c r="U61" s="30"/>
      <c r="V61" s="19">
        <v>640</v>
      </c>
      <c r="W61" s="19">
        <v>640</v>
      </c>
      <c r="X61" s="19">
        <v>640</v>
      </c>
      <c r="Y61" s="19">
        <v>545</v>
      </c>
      <c r="Z61" s="19">
        <v>1278</v>
      </c>
      <c r="AA61" s="19">
        <v>1278</v>
      </c>
      <c r="AB61" s="19">
        <v>640</v>
      </c>
      <c r="AC61" s="19">
        <v>385</v>
      </c>
      <c r="AD61" s="19">
        <v>1086</v>
      </c>
      <c r="AE61" s="19">
        <v>1086</v>
      </c>
      <c r="AF61" s="19">
        <v>545</v>
      </c>
      <c r="AG61" s="19">
        <v>326</v>
      </c>
      <c r="AH61" s="19">
        <v>448</v>
      </c>
      <c r="AI61" s="19">
        <v>448</v>
      </c>
      <c r="AJ61" s="19">
        <v>224</v>
      </c>
      <c r="AK61" s="19">
        <v>136</v>
      </c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</row>
    <row r="62" spans="3:66" ht="24.95" customHeight="1">
      <c r="C62" s="17"/>
      <c r="D62" s="18" t="s">
        <v>76</v>
      </c>
      <c r="E62" s="19">
        <v>0</v>
      </c>
      <c r="F62" s="19">
        <v>0</v>
      </c>
      <c r="G62" s="19">
        <v>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 t="s">
        <v>85</v>
      </c>
      <c r="S62" s="30"/>
      <c r="T62" s="30"/>
      <c r="U62" s="30"/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19">
        <v>0</v>
      </c>
      <c r="AZ62" s="19">
        <v>0</v>
      </c>
      <c r="BA62" s="19">
        <v>0</v>
      </c>
      <c r="BB62" s="20"/>
      <c r="BC62" s="20"/>
      <c r="BD62" s="20"/>
      <c r="BE62" s="20"/>
      <c r="BF62" s="30"/>
      <c r="BG62" s="30"/>
      <c r="BH62" s="30"/>
      <c r="BI62" s="30"/>
      <c r="BJ62" s="20"/>
      <c r="BK62" s="20"/>
      <c r="BL62" s="20"/>
      <c r="BM62" s="30"/>
      <c r="BN62" s="30"/>
    </row>
    <row r="63" spans="3:66" ht="24.95" customHeight="1">
      <c r="C63" s="17"/>
      <c r="D63" s="18" t="s">
        <v>77</v>
      </c>
      <c r="E63" s="19">
        <v>630</v>
      </c>
      <c r="F63" s="19">
        <v>530</v>
      </c>
      <c r="G63" s="19">
        <v>195</v>
      </c>
      <c r="H63" s="19">
        <v>95</v>
      </c>
      <c r="I63" s="19">
        <v>630</v>
      </c>
      <c r="J63" s="19">
        <v>530</v>
      </c>
      <c r="K63" s="19">
        <v>195</v>
      </c>
      <c r="L63" s="19">
        <v>95</v>
      </c>
      <c r="M63" s="19">
        <v>630</v>
      </c>
      <c r="N63" s="19">
        <v>630</v>
      </c>
      <c r="O63" s="19">
        <v>530</v>
      </c>
      <c r="P63" s="19">
        <v>195</v>
      </c>
      <c r="Q63" s="19">
        <v>95</v>
      </c>
      <c r="R63" s="19">
        <v>630</v>
      </c>
      <c r="S63" s="19">
        <v>530</v>
      </c>
      <c r="T63" s="19">
        <v>195</v>
      </c>
      <c r="U63" s="19">
        <v>95</v>
      </c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19">
        <v>630</v>
      </c>
      <c r="AZ63" s="19">
        <v>530</v>
      </c>
      <c r="BA63" s="19">
        <v>195</v>
      </c>
      <c r="BB63" s="20"/>
      <c r="BC63" s="20"/>
      <c r="BD63" s="20"/>
      <c r="BE63" s="20"/>
      <c r="BF63" s="30"/>
      <c r="BG63" s="30"/>
      <c r="BH63" s="30"/>
      <c r="BI63" s="19">
        <v>530</v>
      </c>
      <c r="BJ63" s="20"/>
      <c r="BK63" s="20"/>
      <c r="BL63" s="20"/>
      <c r="BM63" s="30"/>
      <c r="BN63" s="30"/>
    </row>
    <row r="64" spans="3:66" ht="24.95" customHeight="1">
      <c r="C64" s="17"/>
      <c r="D64" s="18" t="s">
        <v>78</v>
      </c>
      <c r="E64" s="19">
        <v>630</v>
      </c>
      <c r="F64" s="19">
        <v>530</v>
      </c>
      <c r="G64" s="19">
        <v>195</v>
      </c>
      <c r="H64" s="19">
        <v>95</v>
      </c>
      <c r="I64" s="19">
        <v>630</v>
      </c>
      <c r="J64" s="19">
        <v>530</v>
      </c>
      <c r="K64" s="19">
        <v>195</v>
      </c>
      <c r="L64" s="19">
        <v>95</v>
      </c>
      <c r="M64" s="19">
        <v>630</v>
      </c>
      <c r="N64" s="19">
        <v>630</v>
      </c>
      <c r="O64" s="19">
        <v>530</v>
      </c>
      <c r="P64" s="19">
        <v>195</v>
      </c>
      <c r="Q64" s="19">
        <v>95</v>
      </c>
      <c r="R64" s="19">
        <v>630</v>
      </c>
      <c r="S64" s="19">
        <v>530</v>
      </c>
      <c r="T64" s="19">
        <v>195</v>
      </c>
      <c r="U64" s="19">
        <v>95</v>
      </c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19">
        <v>630</v>
      </c>
      <c r="BC64" s="19">
        <v>530</v>
      </c>
      <c r="BD64" s="19">
        <v>195</v>
      </c>
      <c r="BE64" s="19">
        <v>95</v>
      </c>
      <c r="BF64" s="30"/>
      <c r="BG64" s="30"/>
      <c r="BH64" s="30"/>
      <c r="BI64" s="19">
        <v>530</v>
      </c>
      <c r="BJ64" s="19">
        <v>630</v>
      </c>
      <c r="BK64" s="19">
        <v>530</v>
      </c>
      <c r="BL64" s="19">
        <v>195</v>
      </c>
      <c r="BM64" s="30"/>
      <c r="BN64" s="30"/>
    </row>
    <row r="65" spans="3:66" ht="24.95" customHeight="1">
      <c r="C65" s="17"/>
      <c r="D65" s="18" t="s">
        <v>79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</row>
    <row r="66" spans="3:66" ht="24.95" customHeight="1">
      <c r="C66" s="17"/>
      <c r="D66" s="18" t="s">
        <v>80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19">
        <v>0</v>
      </c>
      <c r="BN66" s="19">
        <v>0</v>
      </c>
    </row>
    <row r="67" spans="3:66" ht="24.95" customHeight="1">
      <c r="C67" s="17"/>
      <c r="D67" s="18" t="s">
        <v>81</v>
      </c>
      <c r="E67" s="19">
        <v>615</v>
      </c>
      <c r="F67" s="19">
        <v>525</v>
      </c>
      <c r="G67" s="19">
        <v>245</v>
      </c>
      <c r="H67" s="19">
        <v>95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</row>
    <row r="68" spans="3:66" ht="24.95" customHeight="1">
      <c r="C68" s="17"/>
      <c r="D68" s="18" t="s">
        <v>82</v>
      </c>
      <c r="E68" s="19">
        <v>630</v>
      </c>
      <c r="F68" s="19">
        <v>530</v>
      </c>
      <c r="G68" s="19">
        <v>195</v>
      </c>
      <c r="H68" s="19">
        <v>95</v>
      </c>
      <c r="I68" s="19">
        <v>630</v>
      </c>
      <c r="J68" s="19">
        <v>530</v>
      </c>
      <c r="K68" s="19">
        <v>195</v>
      </c>
      <c r="L68" s="19">
        <v>95</v>
      </c>
      <c r="M68" s="19">
        <v>630</v>
      </c>
      <c r="N68" s="19">
        <v>630</v>
      </c>
      <c r="O68" s="19">
        <v>530</v>
      </c>
      <c r="P68" s="19">
        <v>195</v>
      </c>
      <c r="Q68" s="19">
        <v>95</v>
      </c>
      <c r="R68" s="19">
        <v>630</v>
      </c>
      <c r="S68" s="19">
        <v>530</v>
      </c>
      <c r="T68" s="19">
        <v>195</v>
      </c>
      <c r="U68" s="19">
        <v>95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19">
        <v>630</v>
      </c>
      <c r="BC68" s="19">
        <v>530</v>
      </c>
      <c r="BD68" s="19">
        <v>195</v>
      </c>
      <c r="BE68" s="19">
        <v>95</v>
      </c>
      <c r="BF68" s="20"/>
      <c r="BG68" s="20"/>
      <c r="BH68" s="20"/>
      <c r="BI68" s="19">
        <v>530</v>
      </c>
      <c r="BJ68" s="19">
        <v>630</v>
      </c>
      <c r="BK68" s="19">
        <v>530</v>
      </c>
      <c r="BL68" s="19">
        <v>195</v>
      </c>
      <c r="BM68" s="20"/>
      <c r="BN68" s="20"/>
    </row>
    <row r="69" spans="3:66" ht="24.95" hidden="1" customHeight="1">
      <c r="C69" s="17"/>
      <c r="D69" s="18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</row>
    <row r="70" spans="3:66" ht="24.95" hidden="1" customHeight="1">
      <c r="C70" s="17"/>
      <c r="D70" s="18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</row>
    <row r="71" spans="3:66" ht="24.95" hidden="1" customHeight="1">
      <c r="C71" s="17"/>
      <c r="D71" s="18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</row>
    <row r="72" spans="3:66" ht="24.95" hidden="1" customHeight="1">
      <c r="C72" s="17"/>
      <c r="D72" s="18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</row>
    <row r="73" spans="3:66" ht="24.95" hidden="1" customHeight="1">
      <c r="C73" s="17"/>
      <c r="D73" s="18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</row>
    <row r="74" spans="3:66" ht="24.95" hidden="1" customHeight="1">
      <c r="C74" s="17"/>
      <c r="D74" s="18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</row>
  </sheetData>
  <mergeCells count="6">
    <mergeCell ref="C6:C7"/>
    <mergeCell ref="D6:D7"/>
    <mergeCell ref="C30:C31"/>
    <mergeCell ref="D30:D31"/>
    <mergeCell ref="C54:C55"/>
    <mergeCell ref="D54:D55"/>
  </mergeCells>
  <conditionalFormatting sqref="E32:BL50">
    <cfRule type="expression" dxfId="5" priority="3">
      <formula>E32&lt;&gt;""</formula>
    </cfRule>
  </conditionalFormatting>
  <conditionalFormatting sqref="BM32:BN50">
    <cfRule type="expression" dxfId="4" priority="2">
      <formula>BM32&lt;&gt;""</formula>
    </cfRule>
  </conditionalFormatting>
  <conditionalFormatting sqref="BM32:BN50">
    <cfRule type="expression" dxfId="3" priority="1">
      <formula>BM32&lt;&gt;""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EF60-A9DF-4330-899E-AD6C372CBF82}">
  <sheetPr codeName="Sheet3"/>
  <dimension ref="A1:BN74"/>
  <sheetViews>
    <sheetView showGridLines="0" tabSelected="1" zoomScale="70" zoomScaleNormal="70" workbookViewId="0"/>
  </sheetViews>
  <sheetFormatPr defaultColWidth="9" defaultRowHeight="14.25"/>
  <cols>
    <col min="1" max="2" width="1.5703125" style="1" customWidth="1"/>
    <col min="3" max="3" width="13.5703125" style="1" customWidth="1"/>
    <col min="4" max="4" width="16.140625" style="2" customWidth="1"/>
    <col min="5" max="66" width="12.5703125" style="1" customWidth="1"/>
    <col min="67" max="16384" width="9" style="1"/>
  </cols>
  <sheetData>
    <row r="1" spans="1:66" ht="9.9499999999999993" customHeight="1">
      <c r="A1" s="1" t="s">
        <v>87</v>
      </c>
    </row>
    <row r="2" spans="1:66" ht="9.9499999999999993" customHeight="1"/>
    <row r="3" spans="1:66" ht="30" customHeight="1">
      <c r="C3" s="3" t="s">
        <v>0</v>
      </c>
      <c r="D3" s="32">
        <v>6</v>
      </c>
      <c r="F3" s="3" t="s">
        <v>1</v>
      </c>
      <c r="G3" s="5" t="s">
        <v>2</v>
      </c>
      <c r="H3" s="6"/>
      <c r="J3" s="7" t="s">
        <v>3</v>
      </c>
      <c r="K3" s="8"/>
      <c r="L3" s="8"/>
      <c r="M3" s="9" t="s">
        <v>4</v>
      </c>
      <c r="O3" s="35" t="s">
        <v>88</v>
      </c>
      <c r="P3" s="36"/>
      <c r="Q3" s="36"/>
    </row>
    <row r="6" spans="1:66" ht="30" customHeight="1">
      <c r="C6" s="37" t="s">
        <v>6</v>
      </c>
      <c r="D6" s="39" t="s">
        <v>7</v>
      </c>
      <c r="E6" s="12" t="s">
        <v>8</v>
      </c>
      <c r="F6" s="13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</row>
    <row r="7" spans="1:66" ht="24.95" customHeight="1">
      <c r="C7" s="38"/>
      <c r="D7" s="40"/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  <c r="O7" s="16" t="s">
        <v>19</v>
      </c>
      <c r="P7" s="16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6" t="s">
        <v>34</v>
      </c>
      <c r="AE7" s="16" t="s">
        <v>35</v>
      </c>
      <c r="AF7" s="16" t="s">
        <v>36</v>
      </c>
      <c r="AG7" s="16" t="s">
        <v>37</v>
      </c>
      <c r="AH7" s="16" t="s">
        <v>38</v>
      </c>
      <c r="AI7" s="16" t="s">
        <v>39</v>
      </c>
      <c r="AJ7" s="16" t="s">
        <v>40</v>
      </c>
      <c r="AK7" s="16" t="s">
        <v>41</v>
      </c>
      <c r="AL7" s="16" t="s">
        <v>42</v>
      </c>
      <c r="AM7" s="16" t="s">
        <v>43</v>
      </c>
      <c r="AN7" s="16" t="s">
        <v>44</v>
      </c>
      <c r="AO7" s="16" t="s">
        <v>45</v>
      </c>
      <c r="AP7" s="16" t="s">
        <v>46</v>
      </c>
      <c r="AQ7" s="16" t="s">
        <v>47</v>
      </c>
      <c r="AR7" s="16" t="s">
        <v>48</v>
      </c>
      <c r="AS7" s="16" t="s">
        <v>49</v>
      </c>
      <c r="AT7" s="16" t="s">
        <v>50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55</v>
      </c>
      <c r="AZ7" s="16" t="s">
        <v>56</v>
      </c>
      <c r="BA7" s="16" t="s">
        <v>57</v>
      </c>
      <c r="BB7" s="16" t="s">
        <v>58</v>
      </c>
      <c r="BC7" s="16" t="s">
        <v>59</v>
      </c>
      <c r="BD7" s="16" t="s">
        <v>60</v>
      </c>
      <c r="BE7" s="16" t="s">
        <v>61</v>
      </c>
      <c r="BF7" s="16" t="s">
        <v>62</v>
      </c>
      <c r="BG7" s="16" t="s">
        <v>63</v>
      </c>
      <c r="BH7" s="16" t="s">
        <v>64</v>
      </c>
      <c r="BI7" s="16" t="s">
        <v>65</v>
      </c>
      <c r="BJ7" s="16" t="s">
        <v>66</v>
      </c>
      <c r="BK7" s="16" t="s">
        <v>67</v>
      </c>
      <c r="BL7" s="16" t="s">
        <v>68</v>
      </c>
      <c r="BM7" s="16" t="s">
        <v>69</v>
      </c>
      <c r="BN7" s="16" t="s">
        <v>70</v>
      </c>
    </row>
    <row r="8" spans="1:66" ht="24.95" customHeight="1">
      <c r="C8" s="17" t="s">
        <v>71</v>
      </c>
      <c r="D8" s="18" t="s">
        <v>89</v>
      </c>
      <c r="E8" s="19">
        <v>8415</v>
      </c>
      <c r="F8" s="19">
        <v>7105</v>
      </c>
      <c r="G8" s="19">
        <v>2615</v>
      </c>
      <c r="H8" s="19">
        <v>1305</v>
      </c>
      <c r="I8" s="20"/>
      <c r="J8" s="20"/>
      <c r="K8" s="20"/>
      <c r="L8" s="20"/>
      <c r="M8" s="20"/>
      <c r="N8" s="19">
        <v>8415</v>
      </c>
      <c r="O8" s="19">
        <v>7105</v>
      </c>
      <c r="P8" s="19">
        <v>2615</v>
      </c>
      <c r="Q8" s="19">
        <v>1305</v>
      </c>
      <c r="R8" s="19">
        <v>8415</v>
      </c>
      <c r="S8" s="19">
        <v>7105</v>
      </c>
      <c r="T8" s="19">
        <v>2615</v>
      </c>
      <c r="U8" s="19">
        <v>1305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9">
        <v>8415</v>
      </c>
      <c r="BC8" s="19">
        <v>7105</v>
      </c>
      <c r="BD8" s="19">
        <v>2615</v>
      </c>
      <c r="BE8" s="19">
        <v>1305</v>
      </c>
      <c r="BF8" s="19">
        <v>8415</v>
      </c>
      <c r="BG8" s="19">
        <v>7105</v>
      </c>
      <c r="BH8" s="19">
        <v>2615</v>
      </c>
      <c r="BI8" s="20"/>
      <c r="BJ8" s="19">
        <v>8415</v>
      </c>
      <c r="BK8" s="19">
        <v>7105</v>
      </c>
      <c r="BL8" s="19">
        <v>2615</v>
      </c>
      <c r="BM8" s="20"/>
      <c r="BN8" s="20"/>
    </row>
    <row r="9" spans="1:66" ht="24.95" customHeight="1">
      <c r="C9" s="17"/>
      <c r="D9" s="18" t="s">
        <v>73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0"/>
      <c r="BC9" s="20"/>
      <c r="BD9" s="20"/>
      <c r="BE9" s="20"/>
      <c r="BF9" s="19">
        <v>0</v>
      </c>
      <c r="BG9" s="19">
        <v>0</v>
      </c>
      <c r="BH9" s="19">
        <v>0</v>
      </c>
      <c r="BI9" s="19">
        <v>0</v>
      </c>
      <c r="BJ9" s="20"/>
      <c r="BK9" s="20"/>
      <c r="BL9" s="20"/>
      <c r="BM9" s="20"/>
      <c r="BN9" s="20"/>
    </row>
    <row r="10" spans="1:66" ht="24.95" customHeight="1">
      <c r="C10" s="17"/>
      <c r="D10" s="18" t="s">
        <v>90</v>
      </c>
      <c r="E10" s="20"/>
      <c r="F10" s="20"/>
      <c r="G10" s="20"/>
      <c r="H10" s="20"/>
      <c r="I10" s="19">
        <v>8415</v>
      </c>
      <c r="J10" s="19">
        <v>7105</v>
      </c>
      <c r="K10" s="19">
        <v>2615</v>
      </c>
      <c r="L10" s="19">
        <v>1120</v>
      </c>
      <c r="M10" s="20"/>
      <c r="N10" s="19">
        <v>8415</v>
      </c>
      <c r="O10" s="19">
        <v>7105</v>
      </c>
      <c r="P10" s="19">
        <v>2615</v>
      </c>
      <c r="Q10" s="19">
        <v>1120</v>
      </c>
      <c r="R10" s="19">
        <v>8415</v>
      </c>
      <c r="S10" s="19">
        <v>7105</v>
      </c>
      <c r="T10" s="19">
        <v>2615</v>
      </c>
      <c r="U10" s="19">
        <v>1120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1:66" ht="24.95" customHeight="1">
      <c r="C11" s="17"/>
      <c r="D11" s="18" t="s">
        <v>91</v>
      </c>
      <c r="E11" s="19">
        <v>8415</v>
      </c>
      <c r="F11" s="19">
        <v>7105</v>
      </c>
      <c r="G11" s="20"/>
      <c r="H11" s="20"/>
      <c r="I11" s="20"/>
      <c r="J11" s="20"/>
      <c r="K11" s="20"/>
      <c r="L11" s="20"/>
      <c r="M11" s="20"/>
      <c r="N11" s="19">
        <v>8415</v>
      </c>
      <c r="O11" s="19">
        <v>7105</v>
      </c>
      <c r="P11" s="20"/>
      <c r="Q11" s="20"/>
      <c r="R11" s="19">
        <v>8415</v>
      </c>
      <c r="S11" s="19">
        <v>7105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</row>
    <row r="12" spans="1:66" ht="24.95" customHeight="1">
      <c r="C12" s="17"/>
      <c r="D12" s="18" t="s">
        <v>42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</row>
    <row r="13" spans="1:66" ht="24.95" customHeight="1">
      <c r="C13" s="17"/>
      <c r="D13" s="18" t="s">
        <v>26</v>
      </c>
      <c r="E13" s="19">
        <v>8415</v>
      </c>
      <c r="F13" s="19">
        <v>7105</v>
      </c>
      <c r="G13" s="19">
        <v>2615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>
        <v>8415</v>
      </c>
      <c r="S13" s="20"/>
      <c r="T13" s="20"/>
      <c r="U13" s="20"/>
      <c r="V13" s="19">
        <v>11968</v>
      </c>
      <c r="W13" s="19">
        <v>11968</v>
      </c>
      <c r="X13" s="19">
        <v>11968</v>
      </c>
      <c r="Y13" s="19">
        <v>10192</v>
      </c>
      <c r="Z13" s="19">
        <v>23899</v>
      </c>
      <c r="AA13" s="19">
        <v>23899</v>
      </c>
      <c r="AB13" s="19">
        <v>11968</v>
      </c>
      <c r="AC13" s="19">
        <v>7200</v>
      </c>
      <c r="AD13" s="19">
        <v>20308</v>
      </c>
      <c r="AE13" s="19">
        <v>20308</v>
      </c>
      <c r="AF13" s="19">
        <v>10192</v>
      </c>
      <c r="AG13" s="19">
        <v>6096</v>
      </c>
      <c r="AH13" s="19">
        <v>8378</v>
      </c>
      <c r="AI13" s="19">
        <v>8378</v>
      </c>
      <c r="AJ13" s="19">
        <v>4189</v>
      </c>
      <c r="AK13" s="19">
        <v>2543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</row>
    <row r="14" spans="1:66" ht="24.95" customHeight="1">
      <c r="C14" s="17"/>
      <c r="D14" s="18" t="s">
        <v>76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>
        <v>0</v>
      </c>
      <c r="S14" s="20"/>
      <c r="T14" s="20"/>
      <c r="U14" s="20"/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>
        <v>0</v>
      </c>
      <c r="AZ14" s="19">
        <v>0</v>
      </c>
      <c r="BA14" s="19">
        <v>0</v>
      </c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</row>
    <row r="15" spans="1:66" ht="24.95" customHeight="1">
      <c r="C15" s="17"/>
      <c r="D15" s="18" t="s">
        <v>92</v>
      </c>
      <c r="E15" s="19">
        <v>8415</v>
      </c>
      <c r="F15" s="19">
        <v>7105</v>
      </c>
      <c r="G15" s="19">
        <v>2615</v>
      </c>
      <c r="H15" s="19">
        <v>1305</v>
      </c>
      <c r="I15" s="19">
        <v>8415</v>
      </c>
      <c r="J15" s="19">
        <v>7105</v>
      </c>
      <c r="K15" s="19">
        <v>2615</v>
      </c>
      <c r="L15" s="19">
        <v>1305</v>
      </c>
      <c r="M15" s="19">
        <v>8415</v>
      </c>
      <c r="N15" s="19">
        <v>8415</v>
      </c>
      <c r="O15" s="19">
        <v>7105</v>
      </c>
      <c r="P15" s="19">
        <v>2615</v>
      </c>
      <c r="Q15" s="19">
        <v>1305</v>
      </c>
      <c r="R15" s="19">
        <v>8415</v>
      </c>
      <c r="S15" s="19">
        <v>7105</v>
      </c>
      <c r="T15" s="19">
        <v>2615</v>
      </c>
      <c r="U15" s="19">
        <v>1305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>
        <v>8415</v>
      </c>
      <c r="AZ15" s="19">
        <v>7105</v>
      </c>
      <c r="BA15" s="19">
        <v>2615</v>
      </c>
      <c r="BB15" s="20"/>
      <c r="BC15" s="20"/>
      <c r="BD15" s="20"/>
      <c r="BE15" s="20"/>
      <c r="BF15" s="20"/>
      <c r="BG15" s="20"/>
      <c r="BH15" s="20"/>
      <c r="BI15" s="19">
        <v>7105</v>
      </c>
      <c r="BJ15" s="20"/>
      <c r="BK15" s="20"/>
      <c r="BL15" s="20"/>
      <c r="BM15" s="20"/>
      <c r="BN15" s="20"/>
    </row>
    <row r="16" spans="1:66" ht="24.95" customHeight="1">
      <c r="C16" s="17"/>
      <c r="D16" s="18" t="s">
        <v>93</v>
      </c>
      <c r="E16" s="19">
        <v>8415</v>
      </c>
      <c r="F16" s="19">
        <v>7105</v>
      </c>
      <c r="G16" s="19">
        <v>2615</v>
      </c>
      <c r="H16" s="19">
        <v>1305</v>
      </c>
      <c r="I16" s="19">
        <v>8415</v>
      </c>
      <c r="J16" s="19">
        <v>7105</v>
      </c>
      <c r="K16" s="19">
        <v>2615</v>
      </c>
      <c r="L16" s="19">
        <v>1305</v>
      </c>
      <c r="M16" s="19">
        <v>8415</v>
      </c>
      <c r="N16" s="19">
        <v>8415</v>
      </c>
      <c r="O16" s="19">
        <v>7105</v>
      </c>
      <c r="P16" s="19">
        <v>2615</v>
      </c>
      <c r="Q16" s="19">
        <v>1305</v>
      </c>
      <c r="R16" s="19">
        <v>8415</v>
      </c>
      <c r="S16" s="19">
        <v>7105</v>
      </c>
      <c r="T16" s="19">
        <v>2615</v>
      </c>
      <c r="U16" s="19">
        <v>1305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19">
        <v>8415</v>
      </c>
      <c r="BC16" s="19">
        <v>7105</v>
      </c>
      <c r="BD16" s="19">
        <v>2615</v>
      </c>
      <c r="BE16" s="19">
        <v>1305</v>
      </c>
      <c r="BF16" s="20"/>
      <c r="BG16" s="20"/>
      <c r="BH16" s="20"/>
      <c r="BI16" s="19">
        <v>7105</v>
      </c>
      <c r="BJ16" s="19">
        <v>8415</v>
      </c>
      <c r="BK16" s="19">
        <v>7105</v>
      </c>
      <c r="BL16" s="19">
        <v>2615</v>
      </c>
      <c r="BM16" s="20"/>
      <c r="BN16" s="20"/>
    </row>
    <row r="17" spans="3:66" ht="24.95" customHeight="1">
      <c r="C17" s="17"/>
      <c r="D17" s="18" t="s">
        <v>79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</row>
    <row r="18" spans="3:66" ht="24.95" customHeight="1">
      <c r="C18" s="17"/>
      <c r="D18" s="18" t="s">
        <v>80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19">
        <v>0</v>
      </c>
      <c r="BN18" s="19">
        <v>0</v>
      </c>
    </row>
    <row r="19" spans="3:66" ht="24.95" customHeight="1">
      <c r="C19" s="17"/>
      <c r="D19" s="18" t="s">
        <v>94</v>
      </c>
      <c r="E19" s="19">
        <v>8225</v>
      </c>
      <c r="F19" s="19">
        <v>7010</v>
      </c>
      <c r="G19" s="19">
        <v>3270</v>
      </c>
      <c r="H19" s="19">
        <v>1305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</row>
    <row r="20" spans="3:66" ht="24.95" customHeight="1">
      <c r="C20" s="17"/>
      <c r="D20" s="18" t="s">
        <v>95</v>
      </c>
      <c r="E20" s="19">
        <v>8415</v>
      </c>
      <c r="F20" s="19">
        <v>7105</v>
      </c>
      <c r="G20" s="19">
        <v>2615</v>
      </c>
      <c r="H20" s="19">
        <v>1305</v>
      </c>
      <c r="I20" s="19">
        <v>8415</v>
      </c>
      <c r="J20" s="19">
        <v>7105</v>
      </c>
      <c r="K20" s="19">
        <v>2615</v>
      </c>
      <c r="L20" s="19">
        <v>1305</v>
      </c>
      <c r="M20" s="19">
        <v>8415</v>
      </c>
      <c r="N20" s="19">
        <v>8415</v>
      </c>
      <c r="O20" s="19">
        <v>7105</v>
      </c>
      <c r="P20" s="19">
        <v>2615</v>
      </c>
      <c r="Q20" s="19">
        <v>1305</v>
      </c>
      <c r="R20" s="19">
        <v>8415</v>
      </c>
      <c r="S20" s="19">
        <v>7105</v>
      </c>
      <c r="T20" s="19">
        <v>2615</v>
      </c>
      <c r="U20" s="19">
        <v>1305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19">
        <v>8415</v>
      </c>
      <c r="BC20" s="19">
        <v>7105</v>
      </c>
      <c r="BD20" s="19">
        <v>2615</v>
      </c>
      <c r="BE20" s="19">
        <v>1305</v>
      </c>
      <c r="BF20" s="20"/>
      <c r="BG20" s="20"/>
      <c r="BH20" s="20"/>
      <c r="BI20" s="19">
        <v>7105</v>
      </c>
      <c r="BJ20" s="19">
        <v>8415</v>
      </c>
      <c r="BK20" s="19">
        <v>7105</v>
      </c>
      <c r="BL20" s="19">
        <v>2615</v>
      </c>
      <c r="BM20" s="20"/>
      <c r="BN20" s="20"/>
    </row>
    <row r="21" spans="3:66" ht="24.95" hidden="1" customHeight="1">
      <c r="C21" s="17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</row>
    <row r="22" spans="3:66" ht="24.95" hidden="1" customHeight="1">
      <c r="C22" s="17"/>
      <c r="D22" s="18"/>
      <c r="E22" s="20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</row>
    <row r="23" spans="3:66" ht="24.95" hidden="1" customHeight="1">
      <c r="C23" s="17"/>
      <c r="D23" s="1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</row>
    <row r="24" spans="3:66" ht="24.95" hidden="1" customHeight="1">
      <c r="C24" s="17"/>
      <c r="D24" s="1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</row>
    <row r="25" spans="3:66" ht="24.95" hidden="1" customHeight="1">
      <c r="C25" s="17"/>
      <c r="D25" s="1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</row>
    <row r="26" spans="3:66" ht="24.95" hidden="1" customHeight="1">
      <c r="C26" s="17"/>
      <c r="D26" s="1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3:66" ht="24.95" customHeight="1"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 spans="3:66" ht="39.950000000000003" customHeight="1">
      <c r="C28" s="23" t="s">
        <v>83</v>
      </c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</row>
    <row r="29" spans="3:66" ht="24.95" customHeight="1"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 spans="3:66" ht="30" customHeight="1">
      <c r="C30" s="37" t="s">
        <v>6</v>
      </c>
      <c r="D30" s="39" t="s">
        <v>7</v>
      </c>
      <c r="E30" s="12" t="s">
        <v>8</v>
      </c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</row>
    <row r="31" spans="3:66" ht="24.95" customHeight="1">
      <c r="C31" s="38"/>
      <c r="D31" s="40"/>
      <c r="E31" s="16" t="s">
        <v>9</v>
      </c>
      <c r="F31" s="16" t="s">
        <v>10</v>
      </c>
      <c r="G31" s="16" t="s">
        <v>11</v>
      </c>
      <c r="H31" s="16" t="s">
        <v>12</v>
      </c>
      <c r="I31" s="16" t="s">
        <v>13</v>
      </c>
      <c r="J31" s="16" t="s">
        <v>14</v>
      </c>
      <c r="K31" s="16" t="s">
        <v>15</v>
      </c>
      <c r="L31" s="16" t="s">
        <v>16</v>
      </c>
      <c r="M31" s="16" t="s">
        <v>17</v>
      </c>
      <c r="N31" s="16" t="s">
        <v>18</v>
      </c>
      <c r="O31" s="16" t="s">
        <v>19</v>
      </c>
      <c r="P31" s="16" t="s">
        <v>20</v>
      </c>
      <c r="Q31" s="16" t="s">
        <v>21</v>
      </c>
      <c r="R31" s="16" t="s">
        <v>22</v>
      </c>
      <c r="S31" s="16" t="s">
        <v>23</v>
      </c>
      <c r="T31" s="16" t="s">
        <v>24</v>
      </c>
      <c r="U31" s="16" t="s">
        <v>25</v>
      </c>
      <c r="V31" s="16" t="s">
        <v>26</v>
      </c>
      <c r="W31" s="16" t="s">
        <v>27</v>
      </c>
      <c r="X31" s="16" t="s">
        <v>28</v>
      </c>
      <c r="Y31" s="16" t="s">
        <v>29</v>
      </c>
      <c r="Z31" s="16" t="s">
        <v>30</v>
      </c>
      <c r="AA31" s="16" t="s">
        <v>31</v>
      </c>
      <c r="AB31" s="16" t="s">
        <v>32</v>
      </c>
      <c r="AC31" s="16" t="s">
        <v>33</v>
      </c>
      <c r="AD31" s="16" t="s">
        <v>34</v>
      </c>
      <c r="AE31" s="16" t="s">
        <v>35</v>
      </c>
      <c r="AF31" s="16" t="s">
        <v>36</v>
      </c>
      <c r="AG31" s="16" t="s">
        <v>37</v>
      </c>
      <c r="AH31" s="16" t="s">
        <v>38</v>
      </c>
      <c r="AI31" s="16" t="s">
        <v>39</v>
      </c>
      <c r="AJ31" s="16" t="s">
        <v>40</v>
      </c>
      <c r="AK31" s="16" t="s">
        <v>41</v>
      </c>
      <c r="AL31" s="16" t="s">
        <v>42</v>
      </c>
      <c r="AM31" s="16" t="s">
        <v>43</v>
      </c>
      <c r="AN31" s="16" t="s">
        <v>44</v>
      </c>
      <c r="AO31" s="16" t="s">
        <v>45</v>
      </c>
      <c r="AP31" s="16" t="s">
        <v>46</v>
      </c>
      <c r="AQ31" s="16" t="s">
        <v>47</v>
      </c>
      <c r="AR31" s="16" t="s">
        <v>48</v>
      </c>
      <c r="AS31" s="16" t="s">
        <v>49</v>
      </c>
      <c r="AT31" s="16" t="s">
        <v>50</v>
      </c>
      <c r="AU31" s="16" t="s">
        <v>51</v>
      </c>
      <c r="AV31" s="16" t="s">
        <v>52</v>
      </c>
      <c r="AW31" s="16" t="s">
        <v>53</v>
      </c>
      <c r="AX31" s="16" t="s">
        <v>54</v>
      </c>
      <c r="AY31" s="16" t="s">
        <v>55</v>
      </c>
      <c r="AZ31" s="16" t="s">
        <v>56</v>
      </c>
      <c r="BA31" s="16" t="s">
        <v>57</v>
      </c>
      <c r="BB31" s="16" t="s">
        <v>58</v>
      </c>
      <c r="BC31" s="16" t="s">
        <v>59</v>
      </c>
      <c r="BD31" s="16" t="s">
        <v>60</v>
      </c>
      <c r="BE31" s="16" t="s">
        <v>61</v>
      </c>
      <c r="BF31" s="16" t="s">
        <v>62</v>
      </c>
      <c r="BG31" s="16" t="s">
        <v>63</v>
      </c>
      <c r="BH31" s="16" t="s">
        <v>64</v>
      </c>
      <c r="BI31" s="16" t="s">
        <v>65</v>
      </c>
      <c r="BJ31" s="16" t="s">
        <v>66</v>
      </c>
      <c r="BK31" s="16" t="s">
        <v>67</v>
      </c>
      <c r="BL31" s="16" t="s">
        <v>68</v>
      </c>
      <c r="BM31" s="16" t="s">
        <v>69</v>
      </c>
      <c r="BN31" s="16" t="s">
        <v>70</v>
      </c>
    </row>
    <row r="32" spans="3:66" ht="24.95" customHeight="1">
      <c r="C32" s="17" t="s">
        <v>71</v>
      </c>
      <c r="D32" s="18" t="s">
        <v>89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</row>
    <row r="33" spans="3:66" ht="24.95" customHeight="1">
      <c r="C33" s="17"/>
      <c r="D33" s="18" t="s">
        <v>73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</row>
    <row r="34" spans="3:66" ht="24.95" customHeight="1">
      <c r="C34" s="17"/>
      <c r="D34" s="18" t="s">
        <v>90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</row>
    <row r="35" spans="3:66" ht="24.95" customHeight="1">
      <c r="C35" s="17"/>
      <c r="D35" s="18" t="s">
        <v>91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</row>
    <row r="36" spans="3:66" ht="24.95" customHeight="1">
      <c r="C36" s="17"/>
      <c r="D36" s="18" t="s">
        <v>42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</row>
    <row r="37" spans="3:66" ht="24.95" customHeight="1">
      <c r="C37" s="17"/>
      <c r="D37" s="18" t="s">
        <v>26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>
        <v>8415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</row>
    <row r="38" spans="3:66" ht="24.95" customHeight="1">
      <c r="C38" s="17"/>
      <c r="D38" s="18" t="s">
        <v>76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>
        <v>0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</row>
    <row r="39" spans="3:66" ht="24.95" customHeight="1">
      <c r="C39" s="17"/>
      <c r="D39" s="18" t="s">
        <v>92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</row>
    <row r="40" spans="3:66" ht="24.95" customHeight="1">
      <c r="C40" s="17"/>
      <c r="D40" s="18" t="s">
        <v>93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</row>
    <row r="41" spans="3:66" ht="24.95" customHeight="1">
      <c r="C41" s="17"/>
      <c r="D41" s="18" t="s">
        <v>79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</row>
    <row r="42" spans="3:66" ht="24.95" customHeight="1">
      <c r="C42" s="17"/>
      <c r="D42" s="18" t="s">
        <v>80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</row>
    <row r="43" spans="3:66" ht="24.95" customHeight="1">
      <c r="C43" s="17"/>
      <c r="D43" s="18" t="s">
        <v>94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</row>
    <row r="44" spans="3:66" ht="24.95" customHeight="1">
      <c r="C44" s="17"/>
      <c r="D44" s="18" t="s">
        <v>95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</row>
    <row r="45" spans="3:66" ht="24.95" hidden="1" customHeight="1">
      <c r="C45" s="17"/>
      <c r="D45" s="18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</row>
    <row r="46" spans="3:66" ht="24.95" hidden="1" customHeight="1">
      <c r="C46" s="17"/>
      <c r="D46" s="18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</row>
    <row r="47" spans="3:66" ht="24.95" hidden="1" customHeight="1">
      <c r="C47" s="17"/>
      <c r="D47" s="18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</row>
    <row r="48" spans="3:66" ht="24.95" hidden="1" customHeight="1">
      <c r="C48" s="17"/>
      <c r="D48" s="18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</row>
    <row r="49" spans="3:66" ht="24.95" hidden="1" customHeight="1">
      <c r="C49" s="17"/>
      <c r="D49" s="18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</row>
    <row r="50" spans="3:66" ht="24.95" hidden="1" customHeight="1">
      <c r="C50" s="17"/>
      <c r="D50" s="18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</row>
    <row r="51" spans="3:66" ht="24.95" customHeight="1"/>
    <row r="52" spans="3:66" ht="39.950000000000003" customHeight="1">
      <c r="C52" s="27" t="s">
        <v>84</v>
      </c>
      <c r="D52" s="2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</row>
    <row r="53" spans="3:66" ht="24.95" customHeight="1"/>
    <row r="54" spans="3:66" ht="30" customHeight="1">
      <c r="C54" s="37" t="s">
        <v>6</v>
      </c>
      <c r="D54" s="39" t="s">
        <v>7</v>
      </c>
      <c r="E54" s="12" t="s">
        <v>8</v>
      </c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5"/>
    </row>
    <row r="55" spans="3:66" ht="24.95" customHeight="1">
      <c r="C55" s="38"/>
      <c r="D55" s="40"/>
      <c r="E55" s="16" t="s">
        <v>9</v>
      </c>
      <c r="F55" s="16" t="s">
        <v>10</v>
      </c>
      <c r="G55" s="16" t="s">
        <v>11</v>
      </c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17</v>
      </c>
      <c r="N55" s="16" t="s">
        <v>18</v>
      </c>
      <c r="O55" s="16" t="s">
        <v>19</v>
      </c>
      <c r="P55" s="16" t="s">
        <v>20</v>
      </c>
      <c r="Q55" s="16" t="s">
        <v>21</v>
      </c>
      <c r="R55" s="16" t="s">
        <v>22</v>
      </c>
      <c r="S55" s="16" t="s">
        <v>23</v>
      </c>
      <c r="T55" s="16" t="s">
        <v>24</v>
      </c>
      <c r="U55" s="16" t="s">
        <v>25</v>
      </c>
      <c r="V55" s="16" t="s">
        <v>26</v>
      </c>
      <c r="W55" s="16" t="s">
        <v>27</v>
      </c>
      <c r="X55" s="16" t="s">
        <v>28</v>
      </c>
      <c r="Y55" s="16" t="s">
        <v>29</v>
      </c>
      <c r="Z55" s="16" t="s">
        <v>30</v>
      </c>
      <c r="AA55" s="16" t="s">
        <v>31</v>
      </c>
      <c r="AB55" s="16" t="s">
        <v>32</v>
      </c>
      <c r="AC55" s="16" t="s">
        <v>33</v>
      </c>
      <c r="AD55" s="16" t="s">
        <v>34</v>
      </c>
      <c r="AE55" s="16" t="s">
        <v>35</v>
      </c>
      <c r="AF55" s="16" t="s">
        <v>36</v>
      </c>
      <c r="AG55" s="16" t="s">
        <v>37</v>
      </c>
      <c r="AH55" s="16" t="s">
        <v>38</v>
      </c>
      <c r="AI55" s="16" t="s">
        <v>39</v>
      </c>
      <c r="AJ55" s="16" t="s">
        <v>40</v>
      </c>
      <c r="AK55" s="16" t="s">
        <v>41</v>
      </c>
      <c r="AL55" s="16" t="s">
        <v>42</v>
      </c>
      <c r="AM55" s="16" t="s">
        <v>43</v>
      </c>
      <c r="AN55" s="16" t="s">
        <v>44</v>
      </c>
      <c r="AO55" s="16" t="s">
        <v>45</v>
      </c>
      <c r="AP55" s="16" t="s">
        <v>46</v>
      </c>
      <c r="AQ55" s="16" t="s">
        <v>47</v>
      </c>
      <c r="AR55" s="16" t="s">
        <v>48</v>
      </c>
      <c r="AS55" s="16" t="s">
        <v>49</v>
      </c>
      <c r="AT55" s="16" t="s">
        <v>50</v>
      </c>
      <c r="AU55" s="16" t="s">
        <v>51</v>
      </c>
      <c r="AV55" s="16" t="s">
        <v>52</v>
      </c>
      <c r="AW55" s="16" t="s">
        <v>53</v>
      </c>
      <c r="AX55" s="16" t="s">
        <v>54</v>
      </c>
      <c r="AY55" s="16" t="s">
        <v>55</v>
      </c>
      <c r="AZ55" s="16" t="s">
        <v>56</v>
      </c>
      <c r="BA55" s="16" t="s">
        <v>57</v>
      </c>
      <c r="BB55" s="16" t="s">
        <v>58</v>
      </c>
      <c r="BC55" s="16" t="s">
        <v>59</v>
      </c>
      <c r="BD55" s="16" t="s">
        <v>60</v>
      </c>
      <c r="BE55" s="16" t="s">
        <v>61</v>
      </c>
      <c r="BF55" s="16" t="s">
        <v>62</v>
      </c>
      <c r="BG55" s="16" t="s">
        <v>63</v>
      </c>
      <c r="BH55" s="16" t="s">
        <v>64</v>
      </c>
      <c r="BI55" s="16" t="s">
        <v>65</v>
      </c>
      <c r="BJ55" s="16" t="s">
        <v>66</v>
      </c>
      <c r="BK55" s="16" t="s">
        <v>67</v>
      </c>
      <c r="BL55" s="16" t="s">
        <v>68</v>
      </c>
      <c r="BM55" s="16" t="s">
        <v>69</v>
      </c>
      <c r="BN55" s="16" t="s">
        <v>70</v>
      </c>
    </row>
    <row r="56" spans="3:66" ht="24.95" customHeight="1">
      <c r="C56" s="17" t="s">
        <v>71</v>
      </c>
      <c r="D56" s="18" t="s">
        <v>89</v>
      </c>
      <c r="E56" s="19">
        <v>8415</v>
      </c>
      <c r="F56" s="19">
        <v>7105</v>
      </c>
      <c r="G56" s="19">
        <v>2615</v>
      </c>
      <c r="H56" s="19">
        <v>1305</v>
      </c>
      <c r="I56" s="30"/>
      <c r="J56" s="30"/>
      <c r="K56" s="30"/>
      <c r="L56" s="30"/>
      <c r="M56" s="30"/>
      <c r="N56" s="19">
        <v>8415</v>
      </c>
      <c r="O56" s="19">
        <v>7105</v>
      </c>
      <c r="P56" s="19">
        <v>2615</v>
      </c>
      <c r="Q56" s="19">
        <v>1305</v>
      </c>
      <c r="R56" s="19">
        <v>8415</v>
      </c>
      <c r="S56" s="19">
        <v>7105</v>
      </c>
      <c r="T56" s="19">
        <v>2615</v>
      </c>
      <c r="U56" s="19">
        <v>1305</v>
      </c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19">
        <v>8415</v>
      </c>
      <c r="BC56" s="19">
        <v>7105</v>
      </c>
      <c r="BD56" s="19">
        <v>2615</v>
      </c>
      <c r="BE56" s="19">
        <v>1305</v>
      </c>
      <c r="BF56" s="19">
        <v>8415</v>
      </c>
      <c r="BG56" s="19">
        <v>7105</v>
      </c>
      <c r="BH56" s="19">
        <v>2615</v>
      </c>
      <c r="BI56" s="30"/>
      <c r="BJ56" s="19">
        <v>8415</v>
      </c>
      <c r="BK56" s="19">
        <v>7105</v>
      </c>
      <c r="BL56" s="19">
        <v>2615</v>
      </c>
      <c r="BM56" s="30"/>
      <c r="BN56" s="30"/>
    </row>
    <row r="57" spans="3:66" ht="24.95" customHeight="1">
      <c r="C57" s="17"/>
      <c r="D57" s="18" t="s">
        <v>73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20"/>
      <c r="BC57" s="20"/>
      <c r="BD57" s="20"/>
      <c r="BE57" s="20"/>
      <c r="BF57" s="19">
        <v>0</v>
      </c>
      <c r="BG57" s="19">
        <v>0</v>
      </c>
      <c r="BH57" s="19">
        <v>0</v>
      </c>
      <c r="BI57" s="19">
        <v>0</v>
      </c>
      <c r="BJ57" s="20"/>
      <c r="BK57" s="20"/>
      <c r="BL57" s="20"/>
      <c r="BM57" s="20"/>
      <c r="BN57" s="20"/>
    </row>
    <row r="58" spans="3:66" ht="24.95" customHeight="1">
      <c r="C58" s="17"/>
      <c r="D58" s="18" t="s">
        <v>90</v>
      </c>
      <c r="E58" s="30"/>
      <c r="F58" s="30"/>
      <c r="G58" s="30"/>
      <c r="H58" s="30"/>
      <c r="I58" s="19">
        <v>8415</v>
      </c>
      <c r="J58" s="19">
        <v>7105</v>
      </c>
      <c r="K58" s="19">
        <v>2615</v>
      </c>
      <c r="L58" s="19">
        <v>1120</v>
      </c>
      <c r="M58" s="20"/>
      <c r="N58" s="19">
        <v>8415</v>
      </c>
      <c r="O58" s="19">
        <v>7105</v>
      </c>
      <c r="P58" s="19">
        <v>2615</v>
      </c>
      <c r="Q58" s="19">
        <v>1120</v>
      </c>
      <c r="R58" s="19">
        <v>8415</v>
      </c>
      <c r="S58" s="19">
        <v>7105</v>
      </c>
      <c r="T58" s="19">
        <v>2615</v>
      </c>
      <c r="U58" s="19">
        <v>1120</v>
      </c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20"/>
      <c r="AZ58" s="20"/>
      <c r="BA58" s="20"/>
      <c r="BB58" s="20"/>
      <c r="BC58" s="20"/>
      <c r="BD58" s="20"/>
      <c r="BE58" s="20"/>
      <c r="BF58" s="30"/>
      <c r="BG58" s="30"/>
      <c r="BH58" s="30"/>
      <c r="BI58" s="20"/>
      <c r="BJ58" s="20"/>
      <c r="BK58" s="20"/>
      <c r="BL58" s="20"/>
      <c r="BM58" s="20"/>
      <c r="BN58" s="20"/>
    </row>
    <row r="59" spans="3:66" ht="24.95" customHeight="1">
      <c r="C59" s="17"/>
      <c r="D59" s="18" t="s">
        <v>91</v>
      </c>
      <c r="E59" s="19">
        <v>8415</v>
      </c>
      <c r="F59" s="19">
        <v>7105</v>
      </c>
      <c r="G59" s="30"/>
      <c r="H59" s="30"/>
      <c r="I59" s="30"/>
      <c r="J59" s="30"/>
      <c r="K59" s="30"/>
      <c r="L59" s="30"/>
      <c r="M59" s="30"/>
      <c r="N59" s="19">
        <v>8415</v>
      </c>
      <c r="O59" s="19">
        <v>7105</v>
      </c>
      <c r="P59" s="30"/>
      <c r="Q59" s="30"/>
      <c r="R59" s="19">
        <v>8415</v>
      </c>
      <c r="S59" s="19">
        <v>7105</v>
      </c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</row>
    <row r="60" spans="3:66" ht="24.95" customHeight="1">
      <c r="C60" s="17"/>
      <c r="D60" s="18" t="s">
        <v>42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</row>
    <row r="61" spans="3:66" ht="24.95" customHeight="1">
      <c r="C61" s="17"/>
      <c r="D61" s="18" t="s">
        <v>26</v>
      </c>
      <c r="E61" s="19">
        <v>8415</v>
      </c>
      <c r="F61" s="19">
        <v>7105</v>
      </c>
      <c r="G61" s="19">
        <v>2615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1" t="s">
        <v>85</v>
      </c>
      <c r="S61" s="30"/>
      <c r="T61" s="30"/>
      <c r="U61" s="30"/>
      <c r="V61" s="19">
        <v>11968</v>
      </c>
      <c r="W61" s="19">
        <v>11968</v>
      </c>
      <c r="X61" s="19">
        <v>11968</v>
      </c>
      <c r="Y61" s="19">
        <v>10192</v>
      </c>
      <c r="Z61" s="19">
        <v>23899</v>
      </c>
      <c r="AA61" s="19">
        <v>23899</v>
      </c>
      <c r="AB61" s="19">
        <v>11968</v>
      </c>
      <c r="AC61" s="19">
        <v>7200</v>
      </c>
      <c r="AD61" s="19">
        <v>20308</v>
      </c>
      <c r="AE61" s="19">
        <v>20308</v>
      </c>
      <c r="AF61" s="19">
        <v>10192</v>
      </c>
      <c r="AG61" s="19">
        <v>6096</v>
      </c>
      <c r="AH61" s="19">
        <v>8378</v>
      </c>
      <c r="AI61" s="19">
        <v>8378</v>
      </c>
      <c r="AJ61" s="19">
        <v>4189</v>
      </c>
      <c r="AK61" s="19">
        <v>2543</v>
      </c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</row>
    <row r="62" spans="3:66" ht="24.95" customHeight="1">
      <c r="C62" s="17"/>
      <c r="D62" s="18" t="s">
        <v>76</v>
      </c>
      <c r="E62" s="19">
        <v>0</v>
      </c>
      <c r="F62" s="19">
        <v>0</v>
      </c>
      <c r="G62" s="19">
        <v>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 t="s">
        <v>85</v>
      </c>
      <c r="S62" s="30"/>
      <c r="T62" s="30"/>
      <c r="U62" s="30"/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19">
        <v>0</v>
      </c>
      <c r="AZ62" s="19">
        <v>0</v>
      </c>
      <c r="BA62" s="19">
        <v>0</v>
      </c>
      <c r="BB62" s="20"/>
      <c r="BC62" s="20"/>
      <c r="BD62" s="20"/>
      <c r="BE62" s="20"/>
      <c r="BF62" s="30"/>
      <c r="BG62" s="30"/>
      <c r="BH62" s="30"/>
      <c r="BI62" s="30"/>
      <c r="BJ62" s="20"/>
      <c r="BK62" s="20"/>
      <c r="BL62" s="20"/>
      <c r="BM62" s="30"/>
      <c r="BN62" s="30"/>
    </row>
    <row r="63" spans="3:66" ht="24.95" customHeight="1">
      <c r="C63" s="17"/>
      <c r="D63" s="18" t="s">
        <v>92</v>
      </c>
      <c r="E63" s="19">
        <v>8415</v>
      </c>
      <c r="F63" s="19">
        <v>7105</v>
      </c>
      <c r="G63" s="19">
        <v>2615</v>
      </c>
      <c r="H63" s="19">
        <v>1305</v>
      </c>
      <c r="I63" s="19">
        <v>8415</v>
      </c>
      <c r="J63" s="19">
        <v>7105</v>
      </c>
      <c r="K63" s="19">
        <v>2615</v>
      </c>
      <c r="L63" s="19">
        <v>1305</v>
      </c>
      <c r="M63" s="19">
        <v>8415</v>
      </c>
      <c r="N63" s="19">
        <v>8415</v>
      </c>
      <c r="O63" s="19">
        <v>7105</v>
      </c>
      <c r="P63" s="19">
        <v>2615</v>
      </c>
      <c r="Q63" s="19">
        <v>1305</v>
      </c>
      <c r="R63" s="19">
        <v>8415</v>
      </c>
      <c r="S63" s="19">
        <v>7105</v>
      </c>
      <c r="T63" s="19">
        <v>2615</v>
      </c>
      <c r="U63" s="19">
        <v>1305</v>
      </c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19">
        <v>8415</v>
      </c>
      <c r="AZ63" s="19">
        <v>7105</v>
      </c>
      <c r="BA63" s="19">
        <v>2615</v>
      </c>
      <c r="BB63" s="20"/>
      <c r="BC63" s="20"/>
      <c r="BD63" s="20"/>
      <c r="BE63" s="20"/>
      <c r="BF63" s="30"/>
      <c r="BG63" s="30"/>
      <c r="BH63" s="30"/>
      <c r="BI63" s="19">
        <v>7105</v>
      </c>
      <c r="BJ63" s="20"/>
      <c r="BK63" s="20"/>
      <c r="BL63" s="20"/>
      <c r="BM63" s="30"/>
      <c r="BN63" s="30"/>
    </row>
    <row r="64" spans="3:66" ht="24.95" customHeight="1">
      <c r="C64" s="17"/>
      <c r="D64" s="18" t="s">
        <v>93</v>
      </c>
      <c r="E64" s="19">
        <v>8415</v>
      </c>
      <c r="F64" s="19">
        <v>7105</v>
      </c>
      <c r="G64" s="19">
        <v>2615</v>
      </c>
      <c r="H64" s="19">
        <v>1305</v>
      </c>
      <c r="I64" s="19">
        <v>8415</v>
      </c>
      <c r="J64" s="19">
        <v>7105</v>
      </c>
      <c r="K64" s="19">
        <v>2615</v>
      </c>
      <c r="L64" s="19">
        <v>1305</v>
      </c>
      <c r="M64" s="19">
        <v>8415</v>
      </c>
      <c r="N64" s="19">
        <v>8415</v>
      </c>
      <c r="O64" s="19">
        <v>7105</v>
      </c>
      <c r="P64" s="19">
        <v>2615</v>
      </c>
      <c r="Q64" s="19">
        <v>1305</v>
      </c>
      <c r="R64" s="19">
        <v>8415</v>
      </c>
      <c r="S64" s="19">
        <v>7105</v>
      </c>
      <c r="T64" s="19">
        <v>2615</v>
      </c>
      <c r="U64" s="19">
        <v>1305</v>
      </c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19">
        <v>8415</v>
      </c>
      <c r="BC64" s="19">
        <v>7105</v>
      </c>
      <c r="BD64" s="19">
        <v>2615</v>
      </c>
      <c r="BE64" s="19">
        <v>1305</v>
      </c>
      <c r="BF64" s="30"/>
      <c r="BG64" s="30"/>
      <c r="BH64" s="30"/>
      <c r="BI64" s="19">
        <v>7105</v>
      </c>
      <c r="BJ64" s="19">
        <v>8415</v>
      </c>
      <c r="BK64" s="19">
        <v>7105</v>
      </c>
      <c r="BL64" s="19">
        <v>2615</v>
      </c>
      <c r="BM64" s="30"/>
      <c r="BN64" s="30"/>
    </row>
    <row r="65" spans="3:66" ht="24.95" customHeight="1">
      <c r="C65" s="17"/>
      <c r="D65" s="18" t="s">
        <v>79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</row>
    <row r="66" spans="3:66" ht="24.95" customHeight="1">
      <c r="C66" s="17"/>
      <c r="D66" s="18" t="s">
        <v>80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19">
        <v>0</v>
      </c>
      <c r="BN66" s="19">
        <v>0</v>
      </c>
    </row>
    <row r="67" spans="3:66" ht="24.95" customHeight="1">
      <c r="C67" s="17"/>
      <c r="D67" s="18" t="s">
        <v>94</v>
      </c>
      <c r="E67" s="19">
        <v>8225</v>
      </c>
      <c r="F67" s="19">
        <v>7010</v>
      </c>
      <c r="G67" s="19">
        <v>3270</v>
      </c>
      <c r="H67" s="19">
        <v>1305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</row>
    <row r="68" spans="3:66" ht="24.95" customHeight="1">
      <c r="C68" s="17"/>
      <c r="D68" s="18" t="s">
        <v>95</v>
      </c>
      <c r="E68" s="19">
        <v>8415</v>
      </c>
      <c r="F68" s="19">
        <v>7105</v>
      </c>
      <c r="G68" s="19">
        <v>2615</v>
      </c>
      <c r="H68" s="19">
        <v>1305</v>
      </c>
      <c r="I68" s="19">
        <v>8415</v>
      </c>
      <c r="J68" s="19">
        <v>7105</v>
      </c>
      <c r="K68" s="19">
        <v>2615</v>
      </c>
      <c r="L68" s="19">
        <v>1305</v>
      </c>
      <c r="M68" s="19">
        <v>8415</v>
      </c>
      <c r="N68" s="19">
        <v>8415</v>
      </c>
      <c r="O68" s="19">
        <v>7105</v>
      </c>
      <c r="P68" s="19">
        <v>2615</v>
      </c>
      <c r="Q68" s="19">
        <v>1305</v>
      </c>
      <c r="R68" s="19">
        <v>8415</v>
      </c>
      <c r="S68" s="19">
        <v>7105</v>
      </c>
      <c r="T68" s="19">
        <v>2615</v>
      </c>
      <c r="U68" s="19">
        <v>1305</v>
      </c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19">
        <v>8415</v>
      </c>
      <c r="BC68" s="19">
        <v>7105</v>
      </c>
      <c r="BD68" s="19">
        <v>2615</v>
      </c>
      <c r="BE68" s="19">
        <v>1305</v>
      </c>
      <c r="BF68" s="20"/>
      <c r="BG68" s="20"/>
      <c r="BH68" s="20"/>
      <c r="BI68" s="19">
        <v>7105</v>
      </c>
      <c r="BJ68" s="19">
        <v>8415</v>
      </c>
      <c r="BK68" s="19">
        <v>7105</v>
      </c>
      <c r="BL68" s="19">
        <v>2615</v>
      </c>
      <c r="BM68" s="20"/>
      <c r="BN68" s="20"/>
    </row>
    <row r="69" spans="3:66" ht="24.95" hidden="1" customHeight="1">
      <c r="C69" s="17"/>
      <c r="D69" s="18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</row>
    <row r="70" spans="3:66" ht="24.95" hidden="1" customHeight="1">
      <c r="C70" s="17"/>
      <c r="D70" s="18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</row>
    <row r="71" spans="3:66" ht="24.95" hidden="1" customHeight="1">
      <c r="C71" s="17"/>
      <c r="D71" s="18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</row>
    <row r="72" spans="3:66" ht="24.95" hidden="1" customHeight="1">
      <c r="C72" s="17"/>
      <c r="D72" s="18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</row>
    <row r="73" spans="3:66" ht="24.95" hidden="1" customHeight="1">
      <c r="C73" s="17"/>
      <c r="D73" s="18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</row>
    <row r="74" spans="3:66" ht="24.95" hidden="1" customHeight="1">
      <c r="C74" s="17"/>
      <c r="D74" s="18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</row>
  </sheetData>
  <mergeCells count="6">
    <mergeCell ref="C6:C7"/>
    <mergeCell ref="D6:D7"/>
    <mergeCell ref="C30:C31"/>
    <mergeCell ref="D30:D31"/>
    <mergeCell ref="C54:C55"/>
    <mergeCell ref="D54:D55"/>
  </mergeCells>
  <conditionalFormatting sqref="E32:BL50">
    <cfRule type="expression" dxfId="2" priority="3">
      <formula>E32&lt;&gt;""</formula>
    </cfRule>
  </conditionalFormatting>
  <conditionalFormatting sqref="BM32:BN50">
    <cfRule type="expression" dxfId="1" priority="2">
      <formula>BM32&lt;&gt;""</formula>
    </cfRule>
  </conditionalFormatting>
  <conditionalFormatting sqref="BM32:BN50">
    <cfRule type="expression" dxfId="0" priority="1">
      <formula>BM32&lt;&gt;""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1590a-99c6-4e06-b40a-8cb4816c36d5" xsi:nil="true"/>
    <lcf76f155ced4ddcb4097134ff3c332f xmlns="eecad87a-1223-473b-bd6a-7be57fbc32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99D0CD9393343896FD44C0D99BCA0" ma:contentTypeVersion="17" ma:contentTypeDescription="Create a new document." ma:contentTypeScope="" ma:versionID="f61bce06ca5de7d38147470f943404ff">
  <xsd:schema xmlns:xsd="http://www.w3.org/2001/XMLSchema" xmlns:xs="http://www.w3.org/2001/XMLSchema" xmlns:p="http://schemas.microsoft.com/office/2006/metadata/properties" xmlns:ns2="eecad87a-1223-473b-bd6a-7be57fbc3292" xmlns:ns3="6c71590a-99c6-4e06-b40a-8cb4816c36d5" targetNamespace="http://schemas.microsoft.com/office/2006/metadata/properties" ma:root="true" ma:fieldsID="2f04ba3589f9253a0672a045907df21a" ns2:_="" ns3:_="">
    <xsd:import namespace="eecad87a-1223-473b-bd6a-7be57fbc3292"/>
    <xsd:import namespace="6c71590a-99c6-4e06-b40a-8cb4816c3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ad87a-1223-473b-bd6a-7be57fbc3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ca6f28-e154-458e-ada4-b26285486b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1590a-99c6-4e06-b40a-8cb4816c3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fb16d37-3080-4347-881b-e217779a42c4}" ma:internalName="TaxCatchAll" ma:showField="CatchAllData" ma:web="6c71590a-99c6-4e06-b40a-8cb4816c3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48B964-822D-4AAD-9AA5-826E47A45A2C}"/>
</file>

<file path=customXml/itemProps2.xml><?xml version="1.0" encoding="utf-8"?>
<ds:datastoreItem xmlns:ds="http://schemas.openxmlformats.org/officeDocument/2006/customXml" ds:itemID="{5136E7B0-DDE1-4E35-86B9-0D9E1C4946E8}"/>
</file>

<file path=customXml/itemProps3.xml><?xml version="1.0" encoding="utf-8"?>
<ds:datastoreItem xmlns:ds="http://schemas.openxmlformats.org/officeDocument/2006/customXml" ds:itemID="{330EDC90-46AE-4737-AC44-EFC2782CD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Pierino Gattei</dc:creator>
  <cp:keywords/>
  <dc:description/>
  <cp:lastModifiedBy>Cayetano, Raymund (FIFA26)</cp:lastModifiedBy>
  <cp:revision/>
  <dcterms:created xsi:type="dcterms:W3CDTF">2026-04-27T08:28:02Z</dcterms:created>
  <dcterms:modified xsi:type="dcterms:W3CDTF">2026-04-27T12:39:17Z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0x01010083099D0CD9393343896FD44C0D99BCA0</vt:lpwstr>
  </property>
  <property fmtid="{D5CDD505-2E9C-101B-9397-08002B2CF9AE}" pid="3" name="MediaServiceImageTags">
    <vt:lpwstr/>
  </property>
</Properties>
</file>