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3D0491D9-2490-4124-BC86-0632695718EB}" xr6:coauthVersionLast="47" xr6:coauthVersionMax="47" xr10:uidLastSave="{00000000-0000-0000-0000-000000000000}"/>
  <bookViews>
    <workbookView xWindow="570" yWindow="980" windowWidth="18770" windowHeight="1047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 s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 s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 s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 s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 s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 s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 s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 s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 s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 s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 s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 s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<sst xmlns="http://schemas.openxmlformats.org/spreadsheetml/2006/main" count="11" uniqueCount="11">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</sst>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H1" sqref="H1:H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12097</v>
      </c>
      <c r="F1" s="2">
        <v>1E-35</v>
      </c>
      <c r="G1" s="2">
        <v>1E-35</v>
      </c>
      <c r="H1" s="2">
        <v>12097</v>
      </c>
      <c r="I1" s="1">
        <f>$E1-$K1</f>
        <v>0</v>
      </c>
      <c r="K1" s="1">
        <f>$F1+$G1+$H1</f>
        <v>12097</v>
      </c>
      <c r="M1" s="1">
        <f>MAX(0,$F1/$E1)</f>
        <v>8.2665123584359756E-40</v>
      </c>
      <c r="N1" s="1">
        <f>MAX(0,$G1/$E1)</f>
        <v>8.2665123584359756E-40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11812</v>
      </c>
      <c r="F2" s="2">
        <v>1E-35</v>
      </c>
      <c r="G2" s="2">
        <v>1E-35</v>
      </c>
      <c r="H2" s="2">
        <v>11812</v>
      </c>
      <c r="I2" s="1">
        <f t="shared" ref="I2:I65" si="0">$E2-$K2</f>
        <v>0</v>
      </c>
      <c r="K2" s="1">
        <f t="shared" ref="K2:K65" si="1">$F2+$G2+$H2</f>
        <v>11812</v>
      </c>
      <c r="M2" s="1">
        <f t="shared" ref="M2:M65" si="2">MAX(0,$F2/$E2)</f>
        <v>8.4659668134100923E-40</v>
      </c>
      <c r="N2" s="1">
        <f t="shared" ref="N2:N65" si="3">MAX(0,$G2/$E2)</f>
        <v>8.4659668134100923E-40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11547</v>
      </c>
      <c r="F3" s="2">
        <v>1E-35</v>
      </c>
      <c r="G3" s="2">
        <v>1E-35</v>
      </c>
      <c r="H3" s="2">
        <v>11547</v>
      </c>
      <c r="I3" s="1">
        <f t="shared" si="0"/>
        <v>0</v>
      </c>
      <c r="K3" s="1">
        <f t="shared" si="1"/>
        <v>11547</v>
      </c>
      <c r="M3" s="1">
        <f t="shared" si="2"/>
        <v>8.6602580756906552E-40</v>
      </c>
      <c r="N3" s="1">
        <f t="shared" si="3"/>
        <v>8.6602580756906552E-40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11298</v>
      </c>
      <c r="F4" s="2">
        <v>1E-35</v>
      </c>
      <c r="G4" s="2">
        <v>1E-35</v>
      </c>
      <c r="H4" s="2">
        <v>11298</v>
      </c>
      <c r="I4" s="1">
        <f t="shared" si="0"/>
        <v>0</v>
      </c>
      <c r="K4" s="1">
        <f t="shared" si="1"/>
        <v>11298</v>
      </c>
      <c r="M4" s="1">
        <f t="shared" si="2"/>
        <v>8.8511240927597807E-40</v>
      </c>
      <c r="N4" s="1">
        <f t="shared" si="3"/>
        <v>8.8511240927597807E-40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11009</v>
      </c>
      <c r="F5" s="2">
        <v>1E-35</v>
      </c>
      <c r="G5" s="2">
        <v>1E-35</v>
      </c>
      <c r="H5" s="2">
        <v>11009</v>
      </c>
      <c r="I5" s="1">
        <f t="shared" si="0"/>
        <v>0</v>
      </c>
      <c r="K5" s="1">
        <f t="shared" si="1"/>
        <v>11009</v>
      </c>
      <c r="M5" s="1">
        <f t="shared" si="2"/>
        <v>9.0834771550549559E-40</v>
      </c>
      <c r="N5" s="1">
        <f t="shared" si="3"/>
        <v>9.0834771550549559E-40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10690</v>
      </c>
      <c r="F6" s="2">
        <v>1E-35</v>
      </c>
      <c r="G6" s="2">
        <v>1E-35</v>
      </c>
      <c r="H6" s="2">
        <v>10690</v>
      </c>
      <c r="I6" s="1">
        <f t="shared" si="0"/>
        <v>0</v>
      </c>
      <c r="K6" s="1">
        <f t="shared" si="1"/>
        <v>10690</v>
      </c>
      <c r="M6" s="1">
        <f t="shared" si="2"/>
        <v>9.354536950420954E-40</v>
      </c>
      <c r="N6" s="1">
        <f t="shared" si="3"/>
        <v>9.354536950420954E-40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10398</v>
      </c>
      <c r="F7" s="2">
        <v>1E-35</v>
      </c>
      <c r="G7" s="2">
        <v>1E-35</v>
      </c>
      <c r="H7" s="2">
        <v>10398</v>
      </c>
      <c r="I7" s="1">
        <f t="shared" si="0"/>
        <v>0</v>
      </c>
      <c r="K7" s="1">
        <f t="shared" si="1"/>
        <v>10398</v>
      </c>
      <c r="M7" s="1">
        <f t="shared" si="2"/>
        <v>9.6172340834775915E-40</v>
      </c>
      <c r="N7" s="1">
        <f t="shared" si="3"/>
        <v>9.6172340834775915E-40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10127</v>
      </c>
      <c r="F8" s="2">
        <v>1E-35</v>
      </c>
      <c r="G8" s="2">
        <v>1E-35</v>
      </c>
      <c r="H8" s="2">
        <v>10127</v>
      </c>
      <c r="I8" s="1">
        <f t="shared" si="0"/>
        <v>0</v>
      </c>
      <c r="K8" s="1">
        <f t="shared" si="1"/>
        <v>10127</v>
      </c>
      <c r="M8" s="1">
        <f t="shared" si="2"/>
        <v>9.8745926730522362E-40</v>
      </c>
      <c r="N8" s="1">
        <f t="shared" si="3"/>
        <v>9.8745926730522362E-40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9837.2999999999993</v>
      </c>
      <c r="F9" s="2">
        <v>1E-35</v>
      </c>
      <c r="G9" s="2">
        <v>1E-35</v>
      </c>
      <c r="H9" s="2">
        <v>9837.2999999999993</v>
      </c>
      <c r="I9" s="1">
        <f t="shared" si="0"/>
        <v>0</v>
      </c>
      <c r="K9" s="1">
        <f t="shared" si="1"/>
        <v>9837.2999999999993</v>
      </c>
      <c r="M9" s="1">
        <f t="shared" si="2"/>
        <v>1.0165390910107449E-39</v>
      </c>
      <c r="N9" s="1">
        <f t="shared" si="3"/>
        <v>1.0165390910107449E-39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9534.4</v>
      </c>
      <c r="F10" s="2">
        <v>1E-35</v>
      </c>
      <c r="G10" s="2">
        <v>1E-35</v>
      </c>
      <c r="H10" s="2">
        <v>9534.4</v>
      </c>
      <c r="I10" s="1">
        <f t="shared" si="0"/>
        <v>0</v>
      </c>
      <c r="K10" s="1">
        <f t="shared" si="1"/>
        <v>9534.4</v>
      </c>
      <c r="M10" s="1">
        <f t="shared" si="2"/>
        <v>1.0488336969290149E-39</v>
      </c>
      <c r="N10" s="1">
        <f t="shared" si="3"/>
        <v>1.0488336969290149E-39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9258.1</v>
      </c>
      <c r="F11" s="2">
        <v>1E-35</v>
      </c>
      <c r="G11" s="2">
        <v>1E-35</v>
      </c>
      <c r="H11" s="2">
        <v>9258.1</v>
      </c>
      <c r="I11" s="1">
        <f t="shared" si="0"/>
        <v>0</v>
      </c>
      <c r="K11" s="1">
        <f t="shared" si="1"/>
        <v>9258.1</v>
      </c>
      <c r="M11" s="1">
        <f t="shared" si="2"/>
        <v>1.080135232931163E-39</v>
      </c>
      <c r="N11" s="1">
        <f t="shared" si="3"/>
        <v>1.080135232931163E-39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9004.2000000000007</v>
      </c>
      <c r="F12" s="2">
        <v>1E-35</v>
      </c>
      <c r="G12" s="2">
        <v>1E-35</v>
      </c>
      <c r="H12" s="2">
        <v>9004.2000000000007</v>
      </c>
      <c r="I12" s="1">
        <f t="shared" si="0"/>
        <v>0</v>
      </c>
      <c r="K12" s="1">
        <f t="shared" si="1"/>
        <v>9004.2000000000007</v>
      </c>
      <c r="M12" s="1">
        <f t="shared" si="2"/>
        <v>1.1105928344550319E-39</v>
      </c>
      <c r="N12" s="1">
        <f t="shared" si="3"/>
        <v>1.1105928344550319E-39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8770.2999999999993</v>
      </c>
      <c r="F13" s="2">
        <v>1E-35</v>
      </c>
      <c r="G13" s="2">
        <v>1E-35</v>
      </c>
      <c r="H13" s="2">
        <v>8770.2999999999993</v>
      </c>
      <c r="I13" s="1">
        <f t="shared" si="0"/>
        <v>0</v>
      </c>
      <c r="K13" s="1">
        <f t="shared" si="1"/>
        <v>8770.2999999999993</v>
      </c>
      <c r="M13" s="1">
        <f t="shared" si="2"/>
        <v>1.1402118513619831E-39</v>
      </c>
      <c r="N13" s="1">
        <f t="shared" si="3"/>
        <v>1.1402118513619831E-39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8554.2999999999993</v>
      </c>
      <c r="F14" s="2">
        <v>1E-35</v>
      </c>
      <c r="G14" s="2">
        <v>1E-35</v>
      </c>
      <c r="H14" s="2">
        <v>8554.2999999999993</v>
      </c>
      <c r="I14" s="1">
        <f t="shared" si="0"/>
        <v>0</v>
      </c>
      <c r="K14" s="1">
        <f t="shared" si="1"/>
        <v>8554.2999999999993</v>
      </c>
      <c r="M14" s="1">
        <f t="shared" si="2"/>
        <v>1.1690027237763466E-39</v>
      </c>
      <c r="N14" s="1">
        <f t="shared" si="3"/>
        <v>1.1690027237763466E-39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8352.9</v>
      </c>
      <c r="F15" s="2">
        <v>1E-35</v>
      </c>
      <c r="G15" s="2">
        <v>1E-35</v>
      </c>
      <c r="H15" s="2">
        <v>8352.9</v>
      </c>
      <c r="I15" s="1">
        <f t="shared" si="0"/>
        <v>0</v>
      </c>
      <c r="K15" s="1">
        <f t="shared" si="1"/>
        <v>8352.9</v>
      </c>
      <c r="M15" s="1">
        <f t="shared" si="2"/>
        <v>1.197189000227466E-39</v>
      </c>
      <c r="N15" s="1">
        <f t="shared" si="3"/>
        <v>1.197189000227466E-39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8165.1</v>
      </c>
      <c r="F16" s="2">
        <v>1E-35</v>
      </c>
      <c r="G16" s="2">
        <v>1E-35</v>
      </c>
      <c r="H16" s="2">
        <v>8165.1</v>
      </c>
      <c r="I16" s="1">
        <f t="shared" si="0"/>
        <v>0</v>
      </c>
      <c r="K16" s="1">
        <f t="shared" si="1"/>
        <v>8165.1</v>
      </c>
      <c r="M16" s="1">
        <f t="shared" si="2"/>
        <v>1.224724743113985E-39</v>
      </c>
      <c r="N16" s="1">
        <f t="shared" si="3"/>
        <v>1.224724743113985E-39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7989.5</v>
      </c>
      <c r="F17" s="2">
        <v>1E-35</v>
      </c>
      <c r="G17" s="2">
        <v>1E-35</v>
      </c>
      <c r="H17" s="2">
        <v>7989.5</v>
      </c>
      <c r="I17" s="1">
        <f t="shared" si="0"/>
        <v>0</v>
      </c>
      <c r="K17" s="1">
        <f t="shared" si="1"/>
        <v>7989.5</v>
      </c>
      <c r="M17" s="1">
        <f t="shared" si="2"/>
        <v>1.2516427811502598E-39</v>
      </c>
      <c r="N17" s="1">
        <f t="shared" si="3"/>
        <v>1.2516427811502598E-39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7785</v>
      </c>
      <c r="F18" s="2">
        <v>1E-35</v>
      </c>
      <c r="G18" s="2">
        <v>1E-35</v>
      </c>
      <c r="H18" s="2">
        <v>7785</v>
      </c>
      <c r="I18" s="1">
        <f t="shared" si="0"/>
        <v>0</v>
      </c>
      <c r="K18" s="1">
        <f t="shared" si="1"/>
        <v>7785</v>
      </c>
      <c r="M18" s="1">
        <f t="shared" si="2"/>
        <v>1.2845215157353886E-39</v>
      </c>
      <c r="N18" s="1">
        <f t="shared" si="3"/>
        <v>1.2845215157353886E-39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7559.1</v>
      </c>
      <c r="F19" s="2">
        <v>1E-35</v>
      </c>
      <c r="G19" s="2">
        <v>1E-35</v>
      </c>
      <c r="H19" s="2">
        <v>7559.1</v>
      </c>
      <c r="I19" s="1">
        <f t="shared" si="0"/>
        <v>0</v>
      </c>
      <c r="K19" s="1">
        <f t="shared" si="1"/>
        <v>7559.1</v>
      </c>
      <c r="M19" s="1">
        <f t="shared" si="2"/>
        <v>1.322908811895596E-39</v>
      </c>
      <c r="N19" s="1">
        <f t="shared" si="3"/>
        <v>1.322908811895596E-39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7385.5</v>
      </c>
      <c r="F20" s="2">
        <v>1E-35</v>
      </c>
      <c r="G20" s="2">
        <v>1E-35</v>
      </c>
      <c r="H20" s="2">
        <v>7385.5</v>
      </c>
      <c r="I20" s="1">
        <f t="shared" si="0"/>
        <v>0</v>
      </c>
      <c r="K20" s="1">
        <f t="shared" si="1"/>
        <v>7385.5</v>
      </c>
      <c r="M20" s="1">
        <f t="shared" si="2"/>
        <v>1.3540044682147451E-39</v>
      </c>
      <c r="N20" s="1">
        <f t="shared" si="3"/>
        <v>1.3540044682147451E-39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7191.6</v>
      </c>
      <c r="F21" s="2">
        <v>1E-35</v>
      </c>
      <c r="G21" s="2">
        <v>1E-35</v>
      </c>
      <c r="H21" s="2">
        <v>7191.6</v>
      </c>
      <c r="I21" s="1">
        <f t="shared" si="0"/>
        <v>0</v>
      </c>
      <c r="K21" s="1">
        <f t="shared" si="1"/>
        <v>7191.6</v>
      </c>
      <c r="M21" s="1">
        <f t="shared" si="2"/>
        <v>1.3905111518994382E-39</v>
      </c>
      <c r="N21" s="1">
        <f t="shared" si="3"/>
        <v>1.3905111518994382E-39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6955.7</v>
      </c>
      <c r="F22" s="2">
        <v>1E-35</v>
      </c>
      <c r="G22" s="2">
        <v>1E-35</v>
      </c>
      <c r="H22" s="2">
        <v>6955.7</v>
      </c>
      <c r="I22" s="1">
        <f t="shared" si="0"/>
        <v>0</v>
      </c>
      <c r="K22" s="1">
        <f t="shared" si="1"/>
        <v>6955.7</v>
      </c>
      <c r="M22" s="1">
        <f t="shared" si="2"/>
        <v>1.4376698247480483E-39</v>
      </c>
      <c r="N22" s="1">
        <f t="shared" si="3"/>
        <v>1.4376698247480483E-39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6741.6</v>
      </c>
      <c r="F23" s="2">
        <v>1E-35</v>
      </c>
      <c r="G23" s="2">
        <v>1E-35</v>
      </c>
      <c r="H23" s="2">
        <v>6741.6</v>
      </c>
      <c r="I23" s="1">
        <f t="shared" si="0"/>
        <v>0</v>
      </c>
      <c r="K23" s="1">
        <f t="shared" si="1"/>
        <v>6741.6</v>
      </c>
      <c r="M23" s="1">
        <f t="shared" si="2"/>
        <v>1.4833274000237331E-39</v>
      </c>
      <c r="N23" s="1">
        <f t="shared" si="3"/>
        <v>1.4833274000237331E-39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6546.2</v>
      </c>
      <c r="F24" s="2">
        <v>1E-35</v>
      </c>
      <c r="G24" s="2">
        <v>1E-35</v>
      </c>
      <c r="H24" s="2">
        <v>6546.2</v>
      </c>
      <c r="I24" s="1">
        <f t="shared" si="0"/>
        <v>0</v>
      </c>
      <c r="K24" s="1">
        <f t="shared" si="1"/>
        <v>6546.2</v>
      </c>
      <c r="M24" s="1">
        <f t="shared" si="2"/>
        <v>1.5276038006782561E-39</v>
      </c>
      <c r="N24" s="1">
        <f t="shared" si="3"/>
        <v>1.5276038006782561E-39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6366.8</v>
      </c>
      <c r="F25" s="2">
        <v>1E-35</v>
      </c>
      <c r="G25" s="2">
        <v>1E-35</v>
      </c>
      <c r="H25" s="2">
        <v>6366.8</v>
      </c>
      <c r="I25" s="1">
        <f t="shared" si="0"/>
        <v>0</v>
      </c>
      <c r="K25" s="1">
        <f t="shared" si="1"/>
        <v>6366.8</v>
      </c>
      <c r="M25" s="1">
        <f t="shared" si="2"/>
        <v>1.5706477351259659E-39</v>
      </c>
      <c r="N25" s="1">
        <f t="shared" si="3"/>
        <v>1.5706477351259659E-39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6201.4</v>
      </c>
      <c r="F26" s="2">
        <v>1E-35</v>
      </c>
      <c r="G26" s="2">
        <v>1E-35</v>
      </c>
      <c r="H26" s="2">
        <v>6201.4</v>
      </c>
      <c r="I26" s="1">
        <f t="shared" si="0"/>
        <v>0</v>
      </c>
      <c r="K26" s="1">
        <f t="shared" si="1"/>
        <v>6201.4</v>
      </c>
      <c r="M26" s="1">
        <f t="shared" si="2"/>
        <v>1.6125391040732738E-39</v>
      </c>
      <c r="N26" s="1">
        <f t="shared" si="3"/>
        <v>1.6125391040732738E-39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6030.3</v>
      </c>
      <c r="F27" s="2">
        <v>1E-35</v>
      </c>
      <c r="G27" s="2">
        <v>1E-35</v>
      </c>
      <c r="H27" s="2">
        <v>6030.3</v>
      </c>
      <c r="I27" s="1">
        <f t="shared" si="0"/>
        <v>0</v>
      </c>
      <c r="K27" s="1">
        <f t="shared" si="1"/>
        <v>6030.3</v>
      </c>
      <c r="M27" s="1">
        <f t="shared" si="2"/>
        <v>1.6582922905991411E-39</v>
      </c>
      <c r="N27" s="1">
        <f t="shared" si="3"/>
        <v>1.6582922905991411E-39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5855.5</v>
      </c>
      <c r="F28" s="2">
        <v>1E-35</v>
      </c>
      <c r="G28" s="2">
        <v>1E-35</v>
      </c>
      <c r="H28" s="2">
        <v>5855.5</v>
      </c>
      <c r="I28" s="1">
        <f t="shared" si="0"/>
        <v>0</v>
      </c>
      <c r="K28" s="1">
        <f t="shared" si="1"/>
        <v>5855.5</v>
      </c>
      <c r="M28" s="1">
        <f t="shared" si="2"/>
        <v>1.7077960891469559E-39</v>
      </c>
      <c r="N28" s="1">
        <f t="shared" si="3"/>
        <v>1.7077960891469559E-39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5695.1</v>
      </c>
      <c r="F29" s="2">
        <v>1E-35</v>
      </c>
      <c r="G29" s="2">
        <v>1E-35</v>
      </c>
      <c r="H29" s="2">
        <v>5695.1</v>
      </c>
      <c r="I29" s="1">
        <f t="shared" si="0"/>
        <v>0</v>
      </c>
      <c r="K29" s="1">
        <f t="shared" si="1"/>
        <v>5695.1</v>
      </c>
      <c r="M29" s="1">
        <f t="shared" si="2"/>
        <v>1.7558954188688521E-39</v>
      </c>
      <c r="N29" s="1">
        <f t="shared" si="3"/>
        <v>1.7558954188688521E-39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5547</v>
      </c>
      <c r="F30" s="2">
        <v>1E-35</v>
      </c>
      <c r="G30" s="2">
        <v>1E-35</v>
      </c>
      <c r="H30" s="2">
        <v>5547</v>
      </c>
      <c r="I30" s="1">
        <f t="shared" si="0"/>
        <v>0</v>
      </c>
      <c r="K30" s="1">
        <f t="shared" si="1"/>
        <v>5547</v>
      </c>
      <c r="M30" s="1">
        <f t="shared" si="2"/>
        <v>1.8027762754642148E-39</v>
      </c>
      <c r="N30" s="1">
        <f t="shared" si="3"/>
        <v>1.8027762754642148E-39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5409.9</v>
      </c>
      <c r="F31" s="2">
        <v>1E-35</v>
      </c>
      <c r="G31" s="2">
        <v>1E-35</v>
      </c>
      <c r="H31" s="2">
        <v>5409.9</v>
      </c>
      <c r="I31" s="1">
        <f t="shared" si="0"/>
        <v>0</v>
      </c>
      <c r="K31" s="1">
        <f t="shared" si="1"/>
        <v>5409.9</v>
      </c>
      <c r="M31" s="1">
        <f t="shared" si="2"/>
        <v>1.8484630030129947E-39</v>
      </c>
      <c r="N31" s="1">
        <f t="shared" si="3"/>
        <v>1.8484630030129947E-39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5282.5</v>
      </c>
      <c r="F32" s="2">
        <v>1E-35</v>
      </c>
      <c r="G32" s="2">
        <v>1E-35</v>
      </c>
      <c r="H32" s="2">
        <v>5282.5</v>
      </c>
      <c r="I32" s="1">
        <f t="shared" si="0"/>
        <v>0</v>
      </c>
      <c r="K32" s="1">
        <f t="shared" si="1"/>
        <v>5282.5</v>
      </c>
      <c r="M32" s="1">
        <f t="shared" si="2"/>
        <v>1.8930430667297682E-39</v>
      </c>
      <c r="N32" s="1">
        <f t="shared" si="3"/>
        <v>1.8930430667297682E-39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5163.8</v>
      </c>
      <c r="F33" s="2">
        <v>1E-35</v>
      </c>
      <c r="G33" s="2">
        <v>1E-35</v>
      </c>
      <c r="H33" s="2">
        <v>5163.8</v>
      </c>
      <c r="I33" s="1">
        <f t="shared" si="0"/>
        <v>0</v>
      </c>
      <c r="K33" s="1">
        <f t="shared" si="1"/>
        <v>5163.8</v>
      </c>
      <c r="M33" s="1">
        <f t="shared" si="2"/>
        <v>1.9365583485030405E-39</v>
      </c>
      <c r="N33" s="1">
        <f t="shared" si="3"/>
        <v>1.9365583485030405E-39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5052.7</v>
      </c>
      <c r="F34" s="2">
        <v>1E-35</v>
      </c>
      <c r="G34" s="2">
        <v>1E-35</v>
      </c>
      <c r="H34" s="2">
        <v>5052.7</v>
      </c>
      <c r="I34" s="1">
        <f t="shared" si="0"/>
        <v>0</v>
      </c>
      <c r="K34" s="1">
        <f t="shared" si="1"/>
        <v>5052.7</v>
      </c>
      <c r="M34" s="1">
        <f t="shared" si="2"/>
        <v>1.979139865814317E-39</v>
      </c>
      <c r="N34" s="1">
        <f t="shared" si="3"/>
        <v>1.979139865814317E-39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4938.3999999999996</v>
      </c>
      <c r="F35" s="2">
        <v>1E-35</v>
      </c>
      <c r="G35" s="2">
        <v>1E-35</v>
      </c>
      <c r="H35" s="2">
        <v>4938.3999999999996</v>
      </c>
      <c r="I35" s="1">
        <f t="shared" si="0"/>
        <v>0</v>
      </c>
      <c r="K35" s="1">
        <f t="shared" si="1"/>
        <v>4938.3999999999996</v>
      </c>
      <c r="M35" s="1">
        <f t="shared" si="2"/>
        <v>2.0249473513688644E-39</v>
      </c>
      <c r="N35" s="1">
        <f t="shared" si="3"/>
        <v>2.0249473513688644E-39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4822.2</v>
      </c>
      <c r="F36" s="2">
        <v>1E-35</v>
      </c>
      <c r="G36" s="2">
        <v>1E-35</v>
      </c>
      <c r="H36" s="2">
        <v>4822.2</v>
      </c>
      <c r="I36" s="1">
        <f t="shared" si="0"/>
        <v>0</v>
      </c>
      <c r="K36" s="1">
        <f t="shared" si="1"/>
        <v>4822.2</v>
      </c>
      <c r="M36" s="1">
        <f t="shared" si="2"/>
        <v>2.0737422753100245E-39</v>
      </c>
      <c r="N36" s="1">
        <f t="shared" si="3"/>
        <v>2.0737422753100245E-39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4713.8</v>
      </c>
      <c r="F37" s="2">
        <v>1E-35</v>
      </c>
      <c r="G37" s="2">
        <v>1E-35</v>
      </c>
      <c r="H37" s="2">
        <v>4713.8</v>
      </c>
      <c r="I37" s="1">
        <f t="shared" si="0"/>
        <v>0</v>
      </c>
      <c r="K37" s="1">
        <f t="shared" si="1"/>
        <v>4713.8</v>
      </c>
      <c r="M37" s="1">
        <f t="shared" si="2"/>
        <v>2.1214306928592642E-39</v>
      </c>
      <c r="N37" s="1">
        <f t="shared" si="3"/>
        <v>2.1214306928592642E-39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4612.8999999999996</v>
      </c>
      <c r="F38" s="2">
        <v>1E-35</v>
      </c>
      <c r="G38" s="2">
        <v>1E-35</v>
      </c>
      <c r="H38" s="2">
        <v>4612.8999999999996</v>
      </c>
      <c r="I38" s="1">
        <f t="shared" si="0"/>
        <v>0</v>
      </c>
      <c r="K38" s="1">
        <f t="shared" si="1"/>
        <v>4612.8999999999996</v>
      </c>
      <c r="M38" s="1">
        <f t="shared" si="2"/>
        <v>2.1678336837997789E-39</v>
      </c>
      <c r="N38" s="1">
        <f t="shared" si="3"/>
        <v>2.1678336837997789E-39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4502.3999999999996</v>
      </c>
      <c r="F39" s="2">
        <v>1E-35</v>
      </c>
      <c r="G39" s="2">
        <v>1E-35</v>
      </c>
      <c r="H39" s="2">
        <v>4502.3999999999996</v>
      </c>
      <c r="I39" s="1">
        <f t="shared" si="0"/>
        <v>0</v>
      </c>
      <c r="K39" s="1">
        <f t="shared" si="1"/>
        <v>4502.3999999999996</v>
      </c>
      <c r="M39" s="1">
        <f t="shared" si="2"/>
        <v>2.221037668798863E-39</v>
      </c>
      <c r="N39" s="1">
        <f t="shared" si="3"/>
        <v>2.221037668798863E-39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4385.3999999999996</v>
      </c>
      <c r="F40" s="2">
        <v>1E-35</v>
      </c>
      <c r="G40" s="2">
        <v>1E-35</v>
      </c>
      <c r="H40" s="2">
        <v>4385.3999999999996</v>
      </c>
      <c r="I40" s="1">
        <f t="shared" si="0"/>
        <v>0</v>
      </c>
      <c r="K40" s="1">
        <f t="shared" si="1"/>
        <v>4385.3999999999996</v>
      </c>
      <c r="M40" s="1">
        <f t="shared" si="2"/>
        <v>2.2802937018287956E-39</v>
      </c>
      <c r="N40" s="1">
        <f t="shared" si="3"/>
        <v>2.2802937018287956E-39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4277.1000000000004</v>
      </c>
      <c r="F41" s="2">
        <v>1E-35</v>
      </c>
      <c r="G41" s="2">
        <v>1E-35</v>
      </c>
      <c r="H41" s="2">
        <v>4277.1000000000004</v>
      </c>
      <c r="I41" s="1">
        <f t="shared" si="0"/>
        <v>0</v>
      </c>
      <c r="K41" s="1">
        <f t="shared" si="1"/>
        <v>4277.1000000000004</v>
      </c>
      <c r="M41" s="1">
        <f t="shared" si="2"/>
        <v>2.3380327792195646E-39</v>
      </c>
      <c r="N41" s="1">
        <f t="shared" si="3"/>
        <v>2.3380327792195646E-39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4176.3</v>
      </c>
      <c r="F42" s="2">
        <v>1E-35</v>
      </c>
      <c r="G42" s="2">
        <v>1E-35</v>
      </c>
      <c r="H42" s="2">
        <v>4176.3</v>
      </c>
      <c r="I42" s="1">
        <f t="shared" si="0"/>
        <v>0</v>
      </c>
      <c r="K42" s="1">
        <f t="shared" si="1"/>
        <v>4176.3</v>
      </c>
      <c r="M42" s="1">
        <f t="shared" si="2"/>
        <v>2.3944639992337715E-39</v>
      </c>
      <c r="N42" s="1">
        <f t="shared" si="3"/>
        <v>2.3944639992337715E-39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4082.5</v>
      </c>
      <c r="F43" s="2">
        <v>1E-35</v>
      </c>
      <c r="G43" s="2">
        <v>1E-35</v>
      </c>
      <c r="H43" s="2">
        <v>4082.5</v>
      </c>
      <c r="I43" s="1">
        <f t="shared" si="0"/>
        <v>0</v>
      </c>
      <c r="K43" s="1">
        <f t="shared" si="1"/>
        <v>4082.5</v>
      </c>
      <c r="M43" s="1">
        <f t="shared" si="2"/>
        <v>2.4494794856093082E-39</v>
      </c>
      <c r="N43" s="1">
        <f t="shared" si="3"/>
        <v>2.4494794856093082E-39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3994.7</v>
      </c>
      <c r="F44" s="2">
        <v>1E-35</v>
      </c>
      <c r="G44" s="2">
        <v>1E-35</v>
      </c>
      <c r="H44" s="2">
        <v>3994.7</v>
      </c>
      <c r="I44" s="1">
        <f t="shared" si="0"/>
        <v>0</v>
      </c>
      <c r="K44" s="1">
        <f t="shared" si="1"/>
        <v>3994.7</v>
      </c>
      <c r="M44" s="1">
        <f t="shared" si="2"/>
        <v>2.5033168948857236E-39</v>
      </c>
      <c r="N44" s="1">
        <f t="shared" si="3"/>
        <v>2.5033168948857236E-39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3912.3</v>
      </c>
      <c r="F45" s="2">
        <v>1E-35</v>
      </c>
      <c r="G45" s="2">
        <v>1E-35</v>
      </c>
      <c r="H45" s="2">
        <v>3912.3</v>
      </c>
      <c r="I45" s="1">
        <f t="shared" si="0"/>
        <v>0</v>
      </c>
      <c r="K45" s="1">
        <f t="shared" si="1"/>
        <v>3912.3</v>
      </c>
      <c r="M45" s="1">
        <f t="shared" si="2"/>
        <v>2.5560412033841984E-39</v>
      </c>
      <c r="N45" s="1">
        <f t="shared" si="3"/>
        <v>2.5560412033841984E-39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3825.4</v>
      </c>
      <c r="F46" s="2">
        <v>1E-35</v>
      </c>
      <c r="G46" s="2">
        <v>1E-35</v>
      </c>
      <c r="H46" s="2">
        <v>3825.4</v>
      </c>
      <c r="I46" s="1">
        <f t="shared" si="0"/>
        <v>0</v>
      </c>
      <c r="K46" s="1">
        <f t="shared" si="1"/>
        <v>3825.4</v>
      </c>
      <c r="M46" s="1">
        <f t="shared" si="2"/>
        <v>2.6141057144350916E-39</v>
      </c>
      <c r="N46" s="1">
        <f t="shared" si="3"/>
        <v>2.6141057144350916E-39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3735.4</v>
      </c>
      <c r="F47" s="2">
        <v>1E-35</v>
      </c>
      <c r="G47" s="2">
        <v>1E-35</v>
      </c>
      <c r="H47" s="2">
        <v>3735.4</v>
      </c>
      <c r="I47" s="1">
        <f t="shared" si="0"/>
        <v>0</v>
      </c>
      <c r="K47" s="1">
        <f t="shared" si="1"/>
        <v>3735.4</v>
      </c>
      <c r="M47" s="1">
        <f t="shared" si="2"/>
        <v>2.6770894683300315E-39</v>
      </c>
      <c r="N47" s="1">
        <f t="shared" si="3"/>
        <v>2.6770894683300315E-39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3651.4</v>
      </c>
      <c r="F48" s="2">
        <v>1E-35</v>
      </c>
      <c r="G48" s="2">
        <v>1E-35</v>
      </c>
      <c r="H48" s="2">
        <v>3651.4</v>
      </c>
      <c r="I48" s="1">
        <f t="shared" si="0"/>
        <v>0</v>
      </c>
      <c r="K48" s="1">
        <f t="shared" si="1"/>
        <v>3651.4</v>
      </c>
      <c r="M48" s="1">
        <f t="shared" si="2"/>
        <v>2.7386755764912088E-39</v>
      </c>
      <c r="N48" s="1">
        <f t="shared" si="3"/>
        <v>2.7386755764912088E-39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3572.9</v>
      </c>
      <c r="F49" s="2">
        <v>1E-35</v>
      </c>
      <c r="G49" s="2">
        <v>1E-35</v>
      </c>
      <c r="H49" s="2">
        <v>3572.9</v>
      </c>
      <c r="I49" s="1">
        <f t="shared" si="0"/>
        <v>0</v>
      </c>
      <c r="K49" s="1">
        <f t="shared" si="1"/>
        <v>3572.9</v>
      </c>
      <c r="M49" s="1">
        <f t="shared" si="2"/>
        <v>2.798846875087464E-39</v>
      </c>
      <c r="N49" s="1">
        <f t="shared" si="3"/>
        <v>2.798846875087464E-39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3481.4</v>
      </c>
      <c r="F50" s="2">
        <v>1E-35</v>
      </c>
      <c r="G50" s="2">
        <v>1E-35</v>
      </c>
      <c r="H50" s="2">
        <v>3481.4</v>
      </c>
      <c r="I50" s="1">
        <f t="shared" si="0"/>
        <v>0</v>
      </c>
      <c r="K50" s="1">
        <f t="shared" si="1"/>
        <v>3481.4</v>
      </c>
      <c r="M50" s="1">
        <f t="shared" si="2"/>
        <v>2.872407652093985E-39</v>
      </c>
      <c r="N50" s="1">
        <f t="shared" si="3"/>
        <v>2.872407652093985E-39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3380.5</v>
      </c>
      <c r="F51" s="2">
        <v>1E-35</v>
      </c>
      <c r="G51" s="2">
        <v>1E-35</v>
      </c>
      <c r="H51" s="2">
        <v>3380.5</v>
      </c>
      <c r="I51" s="1">
        <f t="shared" si="0"/>
        <v>0</v>
      </c>
      <c r="K51" s="1">
        <f t="shared" si="1"/>
        <v>3380.5</v>
      </c>
      <c r="M51" s="1">
        <f t="shared" si="2"/>
        <v>2.9581422866439876E-39</v>
      </c>
      <c r="N51" s="1">
        <f t="shared" si="3"/>
        <v>2.9581422866439876E-39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3288.1</v>
      </c>
      <c r="F52" s="2">
        <v>1E-35</v>
      </c>
      <c r="G52" s="2">
        <v>1E-35</v>
      </c>
      <c r="H52" s="2">
        <v>3288.1</v>
      </c>
      <c r="I52" s="1">
        <f t="shared" si="0"/>
        <v>0</v>
      </c>
      <c r="K52" s="1">
        <f t="shared" si="1"/>
        <v>3288.1</v>
      </c>
      <c r="M52" s="1">
        <f t="shared" si="2"/>
        <v>3.0412700343663513E-39</v>
      </c>
      <c r="N52" s="1">
        <f t="shared" si="3"/>
        <v>3.0412700343663513E-39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3202.7</v>
      </c>
      <c r="F53" s="2">
        <v>1E-35</v>
      </c>
      <c r="G53" s="2">
        <v>1E-35</v>
      </c>
      <c r="H53" s="2">
        <v>3202.7</v>
      </c>
      <c r="I53" s="1">
        <f t="shared" si="0"/>
        <v>0</v>
      </c>
      <c r="K53" s="1">
        <f t="shared" si="1"/>
        <v>3202.7</v>
      </c>
      <c r="M53" s="1">
        <f t="shared" si="2"/>
        <v>3.1223655041059111E-39</v>
      </c>
      <c r="N53" s="1">
        <f t="shared" si="3"/>
        <v>3.1223655041059111E-39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3110.9</v>
      </c>
      <c r="F54" s="2">
        <v>1E-35</v>
      </c>
      <c r="G54" s="2">
        <v>1E-35</v>
      </c>
      <c r="H54" s="2">
        <v>3110.9</v>
      </c>
      <c r="I54" s="1">
        <f t="shared" si="0"/>
        <v>0</v>
      </c>
      <c r="K54" s="1">
        <f t="shared" si="1"/>
        <v>3110.9</v>
      </c>
      <c r="M54" s="1">
        <f t="shared" si="2"/>
        <v>3.2145038413320902E-39</v>
      </c>
      <c r="N54" s="1">
        <f t="shared" si="3"/>
        <v>3.2145038413320902E-39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3015.1</v>
      </c>
      <c r="F55" s="2">
        <v>1E-35</v>
      </c>
      <c r="G55" s="2">
        <v>1E-35</v>
      </c>
      <c r="H55" s="2">
        <v>3015.1</v>
      </c>
      <c r="I55" s="1">
        <f t="shared" si="0"/>
        <v>0</v>
      </c>
      <c r="K55" s="1">
        <f t="shared" si="1"/>
        <v>3015.1</v>
      </c>
      <c r="M55" s="1">
        <f t="shared" si="2"/>
        <v>3.3166395807767569E-39</v>
      </c>
      <c r="N55" s="1">
        <f t="shared" si="3"/>
        <v>3.3166395807767569E-39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2927.8</v>
      </c>
      <c r="F56" s="2">
        <v>1E-35</v>
      </c>
      <c r="G56" s="2">
        <v>1E-35</v>
      </c>
      <c r="H56" s="2">
        <v>2927.8</v>
      </c>
      <c r="I56" s="1">
        <f t="shared" si="0"/>
        <v>0</v>
      </c>
      <c r="K56" s="1">
        <f t="shared" si="1"/>
        <v>2927.8</v>
      </c>
      <c r="M56" s="1">
        <f t="shared" si="2"/>
        <v>3.4155338479404327E-39</v>
      </c>
      <c r="N56" s="1">
        <f t="shared" si="3"/>
        <v>3.4155338479404327E-39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2847.5</v>
      </c>
      <c r="F57" s="2">
        <v>1E-35</v>
      </c>
      <c r="G57" s="2">
        <v>1E-35</v>
      </c>
      <c r="H57" s="2">
        <v>2847.5</v>
      </c>
      <c r="I57" s="1">
        <f t="shared" si="0"/>
        <v>0</v>
      </c>
      <c r="K57" s="1">
        <f t="shared" si="1"/>
        <v>2847.5</v>
      </c>
      <c r="M57" s="1">
        <f t="shared" si="2"/>
        <v>3.5118525021949076E-39</v>
      </c>
      <c r="N57" s="1">
        <f t="shared" si="3"/>
        <v>3.5118525021949076E-39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2773.5</v>
      </c>
      <c r="F58" s="2">
        <v>1E-35</v>
      </c>
      <c r="G58" s="2">
        <v>1E-35</v>
      </c>
      <c r="H58" s="2">
        <v>2773.5</v>
      </c>
      <c r="I58" s="1">
        <f t="shared" si="0"/>
        <v>0</v>
      </c>
      <c r="K58" s="1">
        <f t="shared" si="1"/>
        <v>2773.5</v>
      </c>
      <c r="M58" s="1">
        <f t="shared" si="2"/>
        <v>3.6055525509284296E-39</v>
      </c>
      <c r="N58" s="1">
        <f t="shared" si="3"/>
        <v>3.6055525509284296E-39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2705.2</v>
      </c>
      <c r="F59" s="2">
        <v>1E-35</v>
      </c>
      <c r="G59" s="2">
        <v>1E-35</v>
      </c>
      <c r="H59" s="2">
        <v>2705.2</v>
      </c>
      <c r="I59" s="1">
        <f t="shared" si="0"/>
        <v>0</v>
      </c>
      <c r="K59" s="1">
        <f t="shared" si="1"/>
        <v>2705.2</v>
      </c>
      <c r="M59" s="1">
        <f t="shared" si="2"/>
        <v>3.6965843560550054E-39</v>
      </c>
      <c r="N59" s="1">
        <f t="shared" si="3"/>
        <v>3.6965843560550054E-39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2641.5</v>
      </c>
      <c r="F60" s="2">
        <v>1E-35</v>
      </c>
      <c r="G60" s="2">
        <v>1E-35</v>
      </c>
      <c r="H60" s="2">
        <v>2641.5</v>
      </c>
      <c r="I60" s="1">
        <f t="shared" si="0"/>
        <v>0</v>
      </c>
      <c r="K60" s="1">
        <f t="shared" si="1"/>
        <v>2641.5</v>
      </c>
      <c r="M60" s="1">
        <f t="shared" si="2"/>
        <v>3.785727806170736E-39</v>
      </c>
      <c r="N60" s="1">
        <f t="shared" si="3"/>
        <v>3.785727806170736E-39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2582.1</v>
      </c>
      <c r="F61" s="2">
        <v>1E-35</v>
      </c>
      <c r="G61" s="2">
        <v>1E-35</v>
      </c>
      <c r="H61" s="2">
        <v>2582.1</v>
      </c>
      <c r="I61" s="1">
        <f t="shared" si="0"/>
        <v>0</v>
      </c>
      <c r="K61" s="1">
        <f t="shared" si="1"/>
        <v>2582.1</v>
      </c>
      <c r="M61" s="1">
        <f t="shared" si="2"/>
        <v>3.8728166995856087E-39</v>
      </c>
      <c r="N61" s="1">
        <f t="shared" si="3"/>
        <v>3.8728166995856087E-39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2526.6</v>
      </c>
      <c r="F62" s="2">
        <v>1E-35</v>
      </c>
      <c r="G62" s="2">
        <v>1E-35</v>
      </c>
      <c r="H62" s="2">
        <v>2526.6</v>
      </c>
      <c r="I62" s="1">
        <f t="shared" si="0"/>
        <v>0</v>
      </c>
      <c r="K62" s="1">
        <f t="shared" si="1"/>
        <v>2526.6</v>
      </c>
      <c r="M62" s="1">
        <f t="shared" si="2"/>
        <v>3.9578880709253541E-39</v>
      </c>
      <c r="N62" s="1">
        <f t="shared" si="3"/>
        <v>3.9578880709253541E-39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2461.9</v>
      </c>
      <c r="F63" s="2">
        <v>1E-35</v>
      </c>
      <c r="G63" s="2">
        <v>1E-35</v>
      </c>
      <c r="H63" s="2">
        <v>2461.9</v>
      </c>
      <c r="I63" s="1">
        <f t="shared" si="0"/>
        <v>0</v>
      </c>
      <c r="K63" s="1">
        <f t="shared" si="1"/>
        <v>2461.9</v>
      </c>
      <c r="M63" s="1">
        <f t="shared" si="2"/>
        <v>4.0619034079369589E-39</v>
      </c>
      <c r="N63" s="1">
        <f t="shared" si="3"/>
        <v>4.0619034079369589E-39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2390.5</v>
      </c>
      <c r="F64" s="2">
        <v>1E-35</v>
      </c>
      <c r="G64" s="2">
        <v>1E-35</v>
      </c>
      <c r="H64" s="2">
        <v>2390.5</v>
      </c>
      <c r="I64" s="1">
        <f t="shared" si="0"/>
        <v>0</v>
      </c>
      <c r="K64" s="1">
        <f t="shared" si="1"/>
        <v>2390.5</v>
      </c>
      <c r="M64" s="1">
        <f t="shared" si="2"/>
        <v>4.1832252666806109E-39</v>
      </c>
      <c r="N64" s="1">
        <f t="shared" si="3"/>
        <v>4.1832252666806109E-39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2335.6</v>
      </c>
      <c r="F65" s="2">
        <v>1E-35</v>
      </c>
      <c r="G65" s="2">
        <v>1E-35</v>
      </c>
      <c r="H65" s="2">
        <v>2335.6</v>
      </c>
      <c r="I65" s="1">
        <f t="shared" si="0"/>
        <v>0</v>
      </c>
      <c r="K65" s="1">
        <f t="shared" si="1"/>
        <v>2335.6</v>
      </c>
      <c r="M65" s="1">
        <f t="shared" si="2"/>
        <v>4.2815550607980818E-39</v>
      </c>
      <c r="N65" s="1">
        <f t="shared" si="3"/>
        <v>4.2815550607980818E-39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2274.3000000000002</v>
      </c>
      <c r="F66" s="2">
        <v>1E-35</v>
      </c>
      <c r="G66" s="2">
        <v>1E-35</v>
      </c>
      <c r="H66" s="2">
        <v>2274.3000000000002</v>
      </c>
      <c r="I66" s="1">
        <f t="shared" ref="I66:I129" si="6">$E66-$K66</f>
        <v>0</v>
      </c>
      <c r="K66" s="1">
        <f t="shared" ref="K66:K129" si="7">$F66+$G66+$H66</f>
        <v>2274.3000000000002</v>
      </c>
      <c r="M66" s="1">
        <f t="shared" ref="M66:M129" si="8">MAX(0,$F66/$E66)</f>
        <v>4.3969573055445627E-39</v>
      </c>
      <c r="N66" s="1">
        <f t="shared" ref="N66:N129" si="9">MAX(0,$G66/$E66)</f>
        <v>4.3969573055445627E-39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2199.6999999999998</v>
      </c>
      <c r="F67" s="2">
        <v>1E-35</v>
      </c>
      <c r="G67" s="2">
        <v>1E-35</v>
      </c>
      <c r="H67" s="2">
        <v>2199.6999999999998</v>
      </c>
      <c r="I67" s="1">
        <f t="shared" si="6"/>
        <v>0</v>
      </c>
      <c r="K67" s="1">
        <f t="shared" si="7"/>
        <v>2199.6999999999998</v>
      </c>
      <c r="M67" s="1">
        <f t="shared" si="8"/>
        <v>4.546074464699732E-39</v>
      </c>
      <c r="N67" s="1">
        <f t="shared" si="9"/>
        <v>4.546074464699732E-39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2132</v>
      </c>
      <c r="F68" s="2">
        <v>1E-35</v>
      </c>
      <c r="G68" s="2">
        <v>1E-35</v>
      </c>
      <c r="H68" s="2">
        <v>2132</v>
      </c>
      <c r="I68" s="1">
        <f t="shared" si="6"/>
        <v>0</v>
      </c>
      <c r="K68" s="1">
        <f t="shared" si="7"/>
        <v>2132</v>
      </c>
      <c r="M68" s="1">
        <f t="shared" si="8"/>
        <v>4.6904315196998124E-39</v>
      </c>
      <c r="N68" s="1">
        <f t="shared" si="9"/>
        <v>4.6904315196998124E-39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2070.1999999999998</v>
      </c>
      <c r="F69" s="2">
        <v>1E-35</v>
      </c>
      <c r="G69" s="2">
        <v>1E-35</v>
      </c>
      <c r="H69" s="2">
        <v>2070.1999999999998</v>
      </c>
      <c r="I69" s="1">
        <f t="shared" si="6"/>
        <v>0</v>
      </c>
      <c r="K69" s="1">
        <f t="shared" si="7"/>
        <v>2070.1999999999998</v>
      </c>
      <c r="M69" s="1">
        <f t="shared" si="8"/>
        <v>4.830451164138731E-39</v>
      </c>
      <c r="N69" s="1">
        <f t="shared" si="9"/>
        <v>4.830451164138731E-39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2013.5</v>
      </c>
      <c r="F70" s="2">
        <v>1E-35</v>
      </c>
      <c r="G70" s="2">
        <v>1E-35</v>
      </c>
      <c r="H70" s="2">
        <v>2013.5</v>
      </c>
      <c r="I70" s="1">
        <f t="shared" si="6"/>
        <v>0</v>
      </c>
      <c r="K70" s="1">
        <f t="shared" si="7"/>
        <v>2013.5</v>
      </c>
      <c r="M70" s="1">
        <f t="shared" si="8"/>
        <v>4.966476285075739E-39</v>
      </c>
      <c r="N70" s="1">
        <f t="shared" si="9"/>
        <v>4.966476285075739E-39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1961.2</v>
      </c>
      <c r="F71" s="2">
        <v>1E-35</v>
      </c>
      <c r="G71" s="2">
        <v>1E-35</v>
      </c>
      <c r="H71" s="2">
        <v>1961.2</v>
      </c>
      <c r="I71" s="1">
        <f t="shared" si="6"/>
        <v>0</v>
      </c>
      <c r="K71" s="1">
        <f t="shared" si="7"/>
        <v>1961.2</v>
      </c>
      <c r="M71" s="1">
        <f t="shared" si="8"/>
        <v>5.0989190291658166E-39</v>
      </c>
      <c r="N71" s="1">
        <f t="shared" si="9"/>
        <v>5.0989190291658166E-39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1907.1</v>
      </c>
      <c r="F72" s="2">
        <v>1E-35</v>
      </c>
      <c r="G72" s="2">
        <v>1E-35</v>
      </c>
      <c r="H72" s="2">
        <v>1907.1</v>
      </c>
      <c r="I72" s="1">
        <f t="shared" si="6"/>
        <v>0</v>
      </c>
      <c r="K72" s="1">
        <f t="shared" si="7"/>
        <v>1907.1</v>
      </c>
      <c r="M72" s="1">
        <f t="shared" si="8"/>
        <v>5.2435635257721153E-39</v>
      </c>
      <c r="N72" s="1">
        <f t="shared" si="9"/>
        <v>5.2435635257721153E-39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1851.8</v>
      </c>
      <c r="F73" s="2">
        <v>1E-35</v>
      </c>
      <c r="G73" s="2">
        <v>1E-35</v>
      </c>
      <c r="H73" s="2">
        <v>1851.8</v>
      </c>
      <c r="I73" s="1">
        <f t="shared" si="6"/>
        <v>0</v>
      </c>
      <c r="K73" s="1">
        <f t="shared" si="7"/>
        <v>1851.8</v>
      </c>
      <c r="M73" s="1">
        <f t="shared" si="8"/>
        <v>5.4001512042337188E-39</v>
      </c>
      <c r="N73" s="1">
        <f t="shared" si="9"/>
        <v>5.4001512042337188E-39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1801.1</v>
      </c>
      <c r="F74" s="2">
        <v>1E-35</v>
      </c>
      <c r="G74" s="2">
        <v>1E-35</v>
      </c>
      <c r="H74" s="2">
        <v>1801.1</v>
      </c>
      <c r="I74" s="1">
        <f t="shared" si="6"/>
        <v>0</v>
      </c>
      <c r="K74" s="1">
        <f t="shared" si="7"/>
        <v>1801.1</v>
      </c>
      <c r="M74" s="1">
        <f t="shared" si="8"/>
        <v>5.5521625673199716E-39</v>
      </c>
      <c r="N74" s="1">
        <f t="shared" si="9"/>
        <v>5.5521625673199716E-39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1754.3</v>
      </c>
      <c r="F75" s="2">
        <v>1E-35</v>
      </c>
      <c r="G75" s="2">
        <v>1E-35</v>
      </c>
      <c r="H75" s="2">
        <v>1754.3</v>
      </c>
      <c r="I75" s="1">
        <f t="shared" si="6"/>
        <v>0</v>
      </c>
      <c r="K75" s="1">
        <f t="shared" si="7"/>
        <v>1754.3</v>
      </c>
      <c r="M75" s="1">
        <f t="shared" si="8"/>
        <v>5.7002793136863711E-39</v>
      </c>
      <c r="N75" s="1">
        <f t="shared" si="9"/>
        <v>5.7002793136863711E-39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1710.9</v>
      </c>
      <c r="F76" s="2">
        <v>1E-35</v>
      </c>
      <c r="G76" s="2">
        <v>1E-35</v>
      </c>
      <c r="H76" s="2">
        <v>1710.9</v>
      </c>
      <c r="I76" s="1">
        <f t="shared" si="6"/>
        <v>0</v>
      </c>
      <c r="K76" s="1">
        <f t="shared" si="7"/>
        <v>1710.9</v>
      </c>
      <c r="M76" s="1">
        <f t="shared" si="8"/>
        <v>5.8448769653398797E-39</v>
      </c>
      <c r="N76" s="1">
        <f t="shared" si="9"/>
        <v>5.8448769653398797E-39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1670.6</v>
      </c>
      <c r="F77" s="2">
        <v>1E-35</v>
      </c>
      <c r="G77" s="2">
        <v>1E-35</v>
      </c>
      <c r="H77" s="2">
        <v>1670.6</v>
      </c>
      <c r="I77" s="1">
        <f t="shared" si="6"/>
        <v>0</v>
      </c>
      <c r="K77" s="1">
        <f t="shared" si="7"/>
        <v>1670.6</v>
      </c>
      <c r="M77" s="1">
        <f t="shared" si="8"/>
        <v>5.9858733389201491E-39</v>
      </c>
      <c r="N77" s="1">
        <f t="shared" si="9"/>
        <v>5.9858733389201491E-39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1633.1</v>
      </c>
      <c r="F78" s="2">
        <v>1E-35</v>
      </c>
      <c r="G78" s="2">
        <v>1E-35</v>
      </c>
      <c r="H78" s="2">
        <v>1633.1</v>
      </c>
      <c r="I78" s="1">
        <f t="shared" si="6"/>
        <v>0</v>
      </c>
      <c r="K78" s="1">
        <f t="shared" si="7"/>
        <v>1633.1</v>
      </c>
      <c r="M78" s="1">
        <f t="shared" si="8"/>
        <v>6.1233237401261411E-39</v>
      </c>
      <c r="N78" s="1">
        <f t="shared" si="9"/>
        <v>6.1233237401261411E-39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1598</v>
      </c>
      <c r="F79" s="2">
        <v>1E-35</v>
      </c>
      <c r="G79" s="2">
        <v>1E-35</v>
      </c>
      <c r="H79" s="2">
        <v>1598</v>
      </c>
      <c r="I79" s="1">
        <f t="shared" si="6"/>
        <v>0</v>
      </c>
      <c r="K79" s="1">
        <f t="shared" si="7"/>
        <v>1598</v>
      </c>
      <c r="M79" s="1">
        <f t="shared" si="8"/>
        <v>6.2578222778473087E-39</v>
      </c>
      <c r="N79" s="1">
        <f t="shared" si="9"/>
        <v>6.2578222778473087E-39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1561.8</v>
      </c>
      <c r="F80" s="2">
        <v>1E-35</v>
      </c>
      <c r="G80" s="2">
        <v>1E-35</v>
      </c>
      <c r="H80" s="2">
        <v>1561.8</v>
      </c>
      <c r="I80" s="1">
        <f t="shared" si="6"/>
        <v>0</v>
      </c>
      <c r="K80" s="1">
        <f t="shared" si="7"/>
        <v>1561.8</v>
      </c>
      <c r="M80" s="1">
        <f t="shared" si="8"/>
        <v>6.4028684850813161E-39</v>
      </c>
      <c r="N80" s="1">
        <f t="shared" si="9"/>
        <v>6.4028684850813161E-39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1525.1</v>
      </c>
      <c r="F81" s="2">
        <v>1E-35</v>
      </c>
      <c r="G81" s="2">
        <v>1E-35</v>
      </c>
      <c r="H81" s="2">
        <v>1525.1</v>
      </c>
      <c r="I81" s="1">
        <f t="shared" si="6"/>
        <v>0</v>
      </c>
      <c r="K81" s="1">
        <f t="shared" si="7"/>
        <v>1525.1</v>
      </c>
      <c r="M81" s="1">
        <f t="shared" si="8"/>
        <v>6.5569470854370216E-39</v>
      </c>
      <c r="N81" s="1">
        <f t="shared" si="9"/>
        <v>6.5569470854370216E-39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1490.8</v>
      </c>
      <c r="F82" s="2">
        <v>1E-35</v>
      </c>
      <c r="G82" s="2">
        <v>1E-35</v>
      </c>
      <c r="H82" s="2">
        <v>1490.8</v>
      </c>
      <c r="I82" s="1">
        <f t="shared" si="6"/>
        <v>0</v>
      </c>
      <c r="K82" s="1">
        <f t="shared" si="7"/>
        <v>1490.8</v>
      </c>
      <c r="M82" s="1">
        <f t="shared" si="8"/>
        <v>6.7078078883820764E-39</v>
      </c>
      <c r="N82" s="1">
        <f t="shared" si="9"/>
        <v>6.7078078883820764E-39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1458.9</v>
      </c>
      <c r="F83" s="2">
        <v>1E-35</v>
      </c>
      <c r="G83" s="2">
        <v>1E-35</v>
      </c>
      <c r="H83" s="2">
        <v>1458.9</v>
      </c>
      <c r="I83" s="1">
        <f t="shared" si="6"/>
        <v>0</v>
      </c>
      <c r="K83" s="1">
        <f t="shared" si="7"/>
        <v>1458.9</v>
      </c>
      <c r="M83" s="1">
        <f t="shared" si="8"/>
        <v>6.8544794022893957E-39</v>
      </c>
      <c r="N83" s="1">
        <f t="shared" si="9"/>
        <v>6.8544794022893957E-39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1424</v>
      </c>
      <c r="F84" s="2">
        <v>1E-35</v>
      </c>
      <c r="G84" s="2">
        <v>1E-35</v>
      </c>
      <c r="H84" s="2">
        <v>1424</v>
      </c>
      <c r="I84" s="1">
        <f t="shared" si="6"/>
        <v>0</v>
      </c>
      <c r="K84" s="1">
        <f t="shared" si="7"/>
        <v>1424</v>
      </c>
      <c r="M84" s="1">
        <f t="shared" si="8"/>
        <v>7.0224719101123595E-39</v>
      </c>
      <c r="N84" s="1">
        <f t="shared" si="9"/>
        <v>7.0224719101123595E-39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1387</v>
      </c>
      <c r="F85" s="2">
        <v>1E-35</v>
      </c>
      <c r="G85" s="2">
        <v>1E-35</v>
      </c>
      <c r="H85" s="2">
        <v>1387</v>
      </c>
      <c r="I85" s="1">
        <f t="shared" si="6"/>
        <v>0</v>
      </c>
      <c r="K85" s="1">
        <f t="shared" si="7"/>
        <v>1387</v>
      </c>
      <c r="M85" s="1">
        <f t="shared" si="8"/>
        <v>7.2098053352559485E-39</v>
      </c>
      <c r="N85" s="1">
        <f t="shared" si="9"/>
        <v>7.2098053352559485E-39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1352.7</v>
      </c>
      <c r="F86" s="2">
        <v>1E-35</v>
      </c>
      <c r="G86" s="2">
        <v>1E-35</v>
      </c>
      <c r="H86" s="2">
        <v>1352.7</v>
      </c>
      <c r="I86" s="1">
        <f t="shared" si="6"/>
        <v>0</v>
      </c>
      <c r="K86" s="1">
        <f t="shared" si="7"/>
        <v>1352.7</v>
      </c>
      <c r="M86" s="1">
        <f t="shared" si="8"/>
        <v>7.3926221630812451E-39</v>
      </c>
      <c r="N86" s="1">
        <f t="shared" si="9"/>
        <v>7.3926221630812451E-39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1320.9</v>
      </c>
      <c r="F87" s="2">
        <v>1E-35</v>
      </c>
      <c r="G87" s="2">
        <v>1E-35</v>
      </c>
      <c r="H87" s="2">
        <v>1320.9</v>
      </c>
      <c r="I87" s="1">
        <f t="shared" si="6"/>
        <v>0</v>
      </c>
      <c r="K87" s="1">
        <f t="shared" si="7"/>
        <v>1320.9</v>
      </c>
      <c r="M87" s="1">
        <f t="shared" si="8"/>
        <v>7.5705958058899235E-39</v>
      </c>
      <c r="N87" s="1">
        <f t="shared" si="9"/>
        <v>7.5705958058899235E-39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1291.2</v>
      </c>
      <c r="F88" s="2">
        <v>1E-35</v>
      </c>
      <c r="G88" s="2">
        <v>1E-35</v>
      </c>
      <c r="H88" s="2">
        <v>1291.2</v>
      </c>
      <c r="I88" s="1">
        <f t="shared" si="6"/>
        <v>0</v>
      </c>
      <c r="K88" s="1">
        <f t="shared" si="7"/>
        <v>1291.2</v>
      </c>
      <c r="M88" s="1">
        <f t="shared" si="8"/>
        <v>7.7447335811648075E-39</v>
      </c>
      <c r="N88" s="1">
        <f t="shared" si="9"/>
        <v>7.7447335811648075E-39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1263.4000000000001</v>
      </c>
      <c r="F89" s="2">
        <v>1E-35</v>
      </c>
      <c r="G89" s="2">
        <v>1E-35</v>
      </c>
      <c r="H89" s="2">
        <v>1263.4000000000001</v>
      </c>
      <c r="I89" s="1">
        <f t="shared" si="6"/>
        <v>0</v>
      </c>
      <c r="K89" s="1">
        <f t="shared" si="7"/>
        <v>1263.4000000000001</v>
      </c>
      <c r="M89" s="1">
        <f t="shared" si="8"/>
        <v>7.9151495963273695E-39</v>
      </c>
      <c r="N89" s="1">
        <f t="shared" si="9"/>
        <v>7.9151495963273695E-39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1237.4000000000001</v>
      </c>
      <c r="F90" s="2">
        <v>1E-35</v>
      </c>
      <c r="G90" s="2">
        <v>1E-35</v>
      </c>
      <c r="H90" s="2">
        <v>1237.4000000000001</v>
      </c>
      <c r="I90" s="1">
        <f t="shared" si="6"/>
        <v>0</v>
      </c>
      <c r="K90" s="1">
        <f t="shared" si="7"/>
        <v>1237.4000000000001</v>
      </c>
      <c r="M90" s="1">
        <f t="shared" si="8"/>
        <v>8.0814611281719729E-39</v>
      </c>
      <c r="N90" s="1">
        <f t="shared" si="9"/>
        <v>8.0814611281719729E-39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1209.9000000000001</v>
      </c>
      <c r="F91" s="2">
        <v>1E-35</v>
      </c>
      <c r="G91" s="2">
        <v>1E-35</v>
      </c>
      <c r="H91" s="2">
        <v>1209.9000000000001</v>
      </c>
      <c r="I91" s="1">
        <f t="shared" si="6"/>
        <v>0</v>
      </c>
      <c r="K91" s="1">
        <f t="shared" si="7"/>
        <v>1209.9000000000001</v>
      </c>
      <c r="M91" s="1">
        <f t="shared" si="8"/>
        <v>8.265145879824778E-39</v>
      </c>
      <c r="N91" s="1">
        <f t="shared" si="9"/>
        <v>8.265145879824778E-39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1181.4000000000001</v>
      </c>
      <c r="F92" s="2">
        <v>1E-35</v>
      </c>
      <c r="G92" s="2">
        <v>1E-35</v>
      </c>
      <c r="H92" s="2">
        <v>1181.4000000000001</v>
      </c>
      <c r="I92" s="1">
        <f t="shared" si="6"/>
        <v>0</v>
      </c>
      <c r="K92" s="1">
        <f t="shared" si="7"/>
        <v>1181.4000000000001</v>
      </c>
      <c r="M92" s="1">
        <f t="shared" si="8"/>
        <v>8.4645336041984087E-39</v>
      </c>
      <c r="N92" s="1">
        <f t="shared" si="9"/>
        <v>8.4645336041984087E-39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1154.9000000000001</v>
      </c>
      <c r="F93" s="2">
        <v>1E-35</v>
      </c>
      <c r="G93" s="2">
        <v>1E-35</v>
      </c>
      <c r="H93" s="2">
        <v>1154.9000000000001</v>
      </c>
      <c r="I93" s="1">
        <f t="shared" si="6"/>
        <v>0</v>
      </c>
      <c r="K93" s="1">
        <f t="shared" si="7"/>
        <v>1154.9000000000001</v>
      </c>
      <c r="M93" s="1">
        <f t="shared" si="8"/>
        <v>8.6587583340548956E-39</v>
      </c>
      <c r="N93" s="1">
        <f t="shared" si="9"/>
        <v>8.6587583340548956E-39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1130</v>
      </c>
      <c r="F94" s="2">
        <v>1E-35</v>
      </c>
      <c r="G94" s="2">
        <v>1E-35</v>
      </c>
      <c r="H94" s="2">
        <v>1130</v>
      </c>
      <c r="I94" s="1">
        <f t="shared" si="6"/>
        <v>0</v>
      </c>
      <c r="K94" s="1">
        <f t="shared" si="7"/>
        <v>1130</v>
      </c>
      <c r="M94" s="1">
        <f t="shared" si="8"/>
        <v>8.8495575221238939E-39</v>
      </c>
      <c r="N94" s="1">
        <f t="shared" si="9"/>
        <v>8.8495575221238939E-39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1101.2</v>
      </c>
      <c r="F95" s="2">
        <v>1E-35</v>
      </c>
      <c r="G95" s="2">
        <v>1E-35</v>
      </c>
      <c r="H95" s="2">
        <v>1101.2</v>
      </c>
      <c r="I95" s="1">
        <f t="shared" si="6"/>
        <v>0</v>
      </c>
      <c r="K95" s="1">
        <f t="shared" si="7"/>
        <v>1101.2</v>
      </c>
      <c r="M95" s="1">
        <f t="shared" si="8"/>
        <v>9.0810025426807122E-39</v>
      </c>
      <c r="N95" s="1">
        <f t="shared" si="9"/>
        <v>9.0810025426807122E-39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1069.3</v>
      </c>
      <c r="F96" s="2">
        <v>1E-35</v>
      </c>
      <c r="G96" s="2">
        <v>1E-35</v>
      </c>
      <c r="H96" s="2">
        <v>1069.3</v>
      </c>
      <c r="I96" s="1">
        <f t="shared" si="6"/>
        <v>0</v>
      </c>
      <c r="K96" s="1">
        <f t="shared" si="7"/>
        <v>1069.3</v>
      </c>
      <c r="M96" s="1">
        <f t="shared" si="8"/>
        <v>9.3519124660993175E-39</v>
      </c>
      <c r="N96" s="1">
        <f t="shared" si="9"/>
        <v>9.3519124660993175E-39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1040</v>
      </c>
      <c r="F97" s="2">
        <v>1E-35</v>
      </c>
      <c r="G97" s="2">
        <v>1E-35</v>
      </c>
      <c r="H97" s="2">
        <v>1040</v>
      </c>
      <c r="I97" s="1">
        <f t="shared" si="6"/>
        <v>0</v>
      </c>
      <c r="K97" s="1">
        <f t="shared" si="7"/>
        <v>1040</v>
      </c>
      <c r="M97" s="1">
        <f t="shared" si="8"/>
        <v>9.6153846153846148E-39</v>
      </c>
      <c r="N97" s="1">
        <f t="shared" si="9"/>
        <v>9.6153846153846148E-39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1013</v>
      </c>
      <c r="F98" s="2">
        <v>1E-35</v>
      </c>
      <c r="G98" s="2">
        <v>1E-35</v>
      </c>
      <c r="H98" s="2">
        <v>1013</v>
      </c>
      <c r="I98" s="1">
        <f t="shared" si="6"/>
        <v>0</v>
      </c>
      <c r="K98" s="1">
        <f t="shared" si="7"/>
        <v>1013</v>
      </c>
      <c r="M98" s="1">
        <f t="shared" si="8"/>
        <v>9.8716683119447189E-39</v>
      </c>
      <c r="N98" s="1">
        <f t="shared" si="9"/>
        <v>9.8716683119447189E-39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984.06</v>
      </c>
      <c r="F99" s="2">
        <v>1E-35</v>
      </c>
      <c r="G99" s="2">
        <v>1E-35</v>
      </c>
      <c r="H99" s="2">
        <v>984.06</v>
      </c>
      <c r="I99" s="1">
        <f t="shared" si="6"/>
        <v>0</v>
      </c>
      <c r="K99" s="1">
        <f t="shared" si="7"/>
        <v>984.06</v>
      </c>
      <c r="M99" s="1">
        <f t="shared" si="8"/>
        <v>1.016198199296791E-38</v>
      </c>
      <c r="N99" s="1">
        <f t="shared" si="9"/>
        <v>1.016198199296791E-38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953.77</v>
      </c>
      <c r="F100" s="2">
        <v>1E-35</v>
      </c>
      <c r="G100" s="2">
        <v>1E-35</v>
      </c>
      <c r="H100" s="2">
        <v>953.77</v>
      </c>
      <c r="I100" s="1">
        <f t="shared" si="6"/>
        <v>0</v>
      </c>
      <c r="K100" s="1">
        <f t="shared" si="7"/>
        <v>953.77</v>
      </c>
      <c r="M100" s="1">
        <f t="shared" si="8"/>
        <v>1.0484708053304256E-38</v>
      </c>
      <c r="N100" s="1">
        <f t="shared" si="9"/>
        <v>1.0484708053304256E-38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2">
        <v>926.14</v>
      </c>
      <c r="F101" s="2">
        <v>1E-35</v>
      </c>
      <c r="G101" s="2">
        <v>1E-35</v>
      </c>
      <c r="H101" s="2">
        <v>926.14</v>
      </c>
      <c r="I101" s="1">
        <f t="shared" si="6"/>
        <v>0</v>
      </c>
      <c r="K101" s="1">
        <f t="shared" si="7"/>
        <v>926.14</v>
      </c>
      <c r="M101" s="1">
        <f t="shared" si="8"/>
        <v>1.0797503617163712E-38</v>
      </c>
      <c r="N101" s="1">
        <f t="shared" si="9"/>
        <v>1.0797503617163712E-38</v>
      </c>
      <c r="O101" s="1">
        <f t="shared" si="10"/>
        <v>1</v>
      </c>
      <c r="P101" s="1">
        <f t="shared" si="11"/>
        <v>0</v>
      </c>
    </row>
    <row r="102" spans="3:16" x14ac:dyDescent="0.35">
      <c r="C102" s="1">
        <v>1.85E-8</v>
      </c>
      <c r="E102" s="2">
        <v>900.74</v>
      </c>
      <c r="F102" s="2">
        <v>1E-35</v>
      </c>
      <c r="G102" s="2">
        <v>1E-35</v>
      </c>
      <c r="H102" s="2">
        <v>900.74</v>
      </c>
      <c r="I102" s="1">
        <f t="shared" si="6"/>
        <v>0</v>
      </c>
      <c r="K102" s="1">
        <f t="shared" si="7"/>
        <v>900.74</v>
      </c>
      <c r="M102" s="1">
        <f t="shared" si="8"/>
        <v>1.1101982814130603E-38</v>
      </c>
      <c r="N102" s="1">
        <f t="shared" si="9"/>
        <v>1.1101982814130603E-38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877.35</v>
      </c>
      <c r="F103" s="2">
        <v>1E-35</v>
      </c>
      <c r="G103" s="2">
        <v>1E-35</v>
      </c>
      <c r="H103" s="2">
        <v>877.35</v>
      </c>
      <c r="I103" s="1">
        <f t="shared" si="6"/>
        <v>0</v>
      </c>
      <c r="K103" s="1">
        <f t="shared" si="7"/>
        <v>877.35</v>
      </c>
      <c r="M103" s="1">
        <f t="shared" si="8"/>
        <v>1.1397959765202028E-38</v>
      </c>
      <c r="N103" s="1">
        <f t="shared" si="9"/>
        <v>1.1397959765202028E-38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2">
        <v>855.7</v>
      </c>
      <c r="F104" s="2">
        <v>1E-35</v>
      </c>
      <c r="G104" s="2">
        <v>1E-35</v>
      </c>
      <c r="H104" s="2">
        <v>855.7</v>
      </c>
      <c r="I104" s="1">
        <f t="shared" si="6"/>
        <v>0</v>
      </c>
      <c r="K104" s="1">
        <f t="shared" si="7"/>
        <v>855.7</v>
      </c>
      <c r="M104" s="1">
        <f t="shared" si="8"/>
        <v>1.1686338670094659E-38</v>
      </c>
      <c r="N104" s="1">
        <f t="shared" si="9"/>
        <v>1.1686338670094659E-38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835.56</v>
      </c>
      <c r="F105" s="2">
        <v>1E-35</v>
      </c>
      <c r="G105" s="2">
        <v>1E-35</v>
      </c>
      <c r="H105" s="2">
        <v>835.56</v>
      </c>
      <c r="I105" s="1">
        <f t="shared" si="6"/>
        <v>0</v>
      </c>
      <c r="K105" s="1">
        <f t="shared" si="7"/>
        <v>835.56</v>
      </c>
      <c r="M105" s="1">
        <f t="shared" si="8"/>
        <v>1.1968021446694434E-38</v>
      </c>
      <c r="N105" s="1">
        <f t="shared" si="9"/>
        <v>1.1968021446694434E-38</v>
      </c>
      <c r="O105" s="1">
        <f t="shared" si="10"/>
        <v>1</v>
      </c>
      <c r="P105" s="1">
        <f t="shared" si="11"/>
        <v>0</v>
      </c>
    </row>
    <row r="106" spans="3:16" x14ac:dyDescent="0.35">
      <c r="C106" s="1">
        <v>2.25E-8</v>
      </c>
      <c r="E106" s="2">
        <v>816.79</v>
      </c>
      <c r="F106" s="2">
        <v>1E-35</v>
      </c>
      <c r="G106" s="2">
        <v>1E-35</v>
      </c>
      <c r="H106" s="2">
        <v>816.79</v>
      </c>
      <c r="I106" s="1">
        <f t="shared" si="6"/>
        <v>0</v>
      </c>
      <c r="K106" s="1">
        <f t="shared" si="7"/>
        <v>816.79</v>
      </c>
      <c r="M106" s="1">
        <f t="shared" si="8"/>
        <v>1.2243049008925184E-38</v>
      </c>
      <c r="N106" s="1">
        <f t="shared" si="9"/>
        <v>1.2243049008925184E-38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2">
        <v>799.23</v>
      </c>
      <c r="F107" s="2">
        <v>1E-35</v>
      </c>
      <c r="G107" s="2">
        <v>1E-35</v>
      </c>
      <c r="H107" s="2">
        <v>799.23</v>
      </c>
      <c r="I107" s="1">
        <f t="shared" si="6"/>
        <v>0</v>
      </c>
      <c r="K107" s="1">
        <f t="shared" si="7"/>
        <v>799.23</v>
      </c>
      <c r="M107" s="1">
        <f t="shared" si="8"/>
        <v>1.2512042841234689E-38</v>
      </c>
      <c r="N107" s="1">
        <f t="shared" si="9"/>
        <v>1.2512042841234689E-38</v>
      </c>
      <c r="O107" s="1">
        <f t="shared" si="10"/>
        <v>1</v>
      </c>
      <c r="P107" s="1">
        <f t="shared" si="11"/>
        <v>0</v>
      </c>
    </row>
    <row r="108" spans="3:16" x14ac:dyDescent="0.35">
      <c r="C108" s="1">
        <v>2.475E-8</v>
      </c>
      <c r="E108" s="2">
        <v>778.84</v>
      </c>
      <c r="F108" s="2">
        <v>1E-35</v>
      </c>
      <c r="G108" s="2">
        <v>1E-35</v>
      </c>
      <c r="H108" s="2">
        <v>778.84</v>
      </c>
      <c r="I108" s="1">
        <f t="shared" si="6"/>
        <v>0</v>
      </c>
      <c r="K108" s="1">
        <f t="shared" si="7"/>
        <v>778.84</v>
      </c>
      <c r="M108" s="1">
        <f t="shared" si="8"/>
        <v>1.2839607621591083E-38</v>
      </c>
      <c r="N108" s="1">
        <f t="shared" si="9"/>
        <v>1.2839607621591083E-38</v>
      </c>
      <c r="O108" s="1">
        <f t="shared" si="10"/>
        <v>1</v>
      </c>
      <c r="P108" s="1">
        <f t="shared" si="11"/>
        <v>0</v>
      </c>
    </row>
    <row r="109" spans="3:16" x14ac:dyDescent="0.35">
      <c r="C109" s="1">
        <v>2.625E-8</v>
      </c>
      <c r="E109" s="2">
        <v>756.34</v>
      </c>
      <c r="F109" s="2">
        <v>1E-35</v>
      </c>
      <c r="G109" s="2">
        <v>1E-35</v>
      </c>
      <c r="H109" s="2">
        <v>756.34</v>
      </c>
      <c r="I109" s="1">
        <f t="shared" si="6"/>
        <v>0</v>
      </c>
      <c r="K109" s="1">
        <f t="shared" si="7"/>
        <v>756.34</v>
      </c>
      <c r="M109" s="1">
        <f t="shared" si="8"/>
        <v>1.3221567020123225E-38</v>
      </c>
      <c r="N109" s="1">
        <f t="shared" si="9"/>
        <v>1.3221567020123225E-38</v>
      </c>
      <c r="O109" s="1">
        <f t="shared" si="10"/>
        <v>1</v>
      </c>
      <c r="P109" s="1">
        <f t="shared" si="11"/>
        <v>0</v>
      </c>
    </row>
    <row r="110" spans="3:16" x14ac:dyDescent="0.35">
      <c r="C110" s="1">
        <v>2.7500000000000001E-8</v>
      </c>
      <c r="E110" s="2">
        <v>738.9</v>
      </c>
      <c r="F110" s="2">
        <v>1E-35</v>
      </c>
      <c r="G110" s="2">
        <v>1E-35</v>
      </c>
      <c r="H110" s="2">
        <v>738.9</v>
      </c>
      <c r="I110" s="1">
        <f t="shared" si="6"/>
        <v>0</v>
      </c>
      <c r="K110" s="1">
        <f t="shared" si="7"/>
        <v>738.9</v>
      </c>
      <c r="M110" s="1">
        <f t="shared" si="8"/>
        <v>1.3533631073216944E-38</v>
      </c>
      <c r="N110" s="1">
        <f t="shared" si="9"/>
        <v>1.3533631073216944E-38</v>
      </c>
      <c r="O110" s="1">
        <f t="shared" si="10"/>
        <v>1</v>
      </c>
      <c r="P110" s="1">
        <f t="shared" si="11"/>
        <v>0</v>
      </c>
    </row>
    <row r="111" spans="3:16" x14ac:dyDescent="0.35">
      <c r="C111" s="1">
        <v>2.9000000000000002E-8</v>
      </c>
      <c r="E111" s="2">
        <v>719.65</v>
      </c>
      <c r="F111" s="2">
        <v>1E-35</v>
      </c>
      <c r="G111" s="2">
        <v>1E-35</v>
      </c>
      <c r="H111" s="2">
        <v>719.65</v>
      </c>
      <c r="I111" s="1">
        <f t="shared" si="6"/>
        <v>0</v>
      </c>
      <c r="K111" s="1">
        <f t="shared" si="7"/>
        <v>719.65</v>
      </c>
      <c r="M111" s="1">
        <f t="shared" si="8"/>
        <v>1.3895643715695129E-38</v>
      </c>
      <c r="N111" s="1">
        <f t="shared" si="9"/>
        <v>1.3895643715695129E-38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2">
        <v>696.06</v>
      </c>
      <c r="F112" s="2">
        <v>1E-35</v>
      </c>
      <c r="G112" s="2">
        <v>1E-35</v>
      </c>
      <c r="H112" s="2">
        <v>696.06</v>
      </c>
      <c r="I112" s="1">
        <f t="shared" si="6"/>
        <v>0</v>
      </c>
      <c r="K112" s="1">
        <f t="shared" si="7"/>
        <v>696.06</v>
      </c>
      <c r="M112" s="1">
        <f t="shared" si="8"/>
        <v>1.4366577593885586E-38</v>
      </c>
      <c r="N112" s="1">
        <f t="shared" si="9"/>
        <v>1.4366577593885586E-38</v>
      </c>
      <c r="O112" s="1">
        <f t="shared" si="10"/>
        <v>1</v>
      </c>
      <c r="P112" s="1">
        <f t="shared" si="11"/>
        <v>0</v>
      </c>
    </row>
    <row r="113" spans="3:16" x14ac:dyDescent="0.35">
      <c r="C113" s="1">
        <v>3.2999999999999998E-8</v>
      </c>
      <c r="E113" s="2">
        <v>674.65</v>
      </c>
      <c r="F113" s="2">
        <v>1E-35</v>
      </c>
      <c r="G113" s="2">
        <v>1E-35</v>
      </c>
      <c r="H113" s="2">
        <v>674.65</v>
      </c>
      <c r="I113" s="1">
        <f t="shared" si="6"/>
        <v>0</v>
      </c>
      <c r="K113" s="1">
        <f t="shared" si="7"/>
        <v>674.65</v>
      </c>
      <c r="M113" s="1">
        <f t="shared" si="8"/>
        <v>1.4822500555843772E-38</v>
      </c>
      <c r="N113" s="1">
        <f t="shared" si="9"/>
        <v>1.4822500555843772E-38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655.09</v>
      </c>
      <c r="F114" s="2">
        <v>1E-35</v>
      </c>
      <c r="G114" s="2">
        <v>1E-35</v>
      </c>
      <c r="H114" s="2">
        <v>655.09</v>
      </c>
      <c r="I114" s="1">
        <f t="shared" si="6"/>
        <v>0</v>
      </c>
      <c r="K114" s="1">
        <f t="shared" si="7"/>
        <v>655.09</v>
      </c>
      <c r="M114" s="1">
        <f t="shared" si="8"/>
        <v>1.5265078080874383E-38</v>
      </c>
      <c r="N114" s="1">
        <f t="shared" si="9"/>
        <v>1.5265078080874383E-38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637.15</v>
      </c>
      <c r="F115" s="2">
        <v>1E-35</v>
      </c>
      <c r="G115" s="2">
        <v>1E-35</v>
      </c>
      <c r="H115" s="2">
        <v>637.15</v>
      </c>
      <c r="I115" s="1">
        <f t="shared" si="6"/>
        <v>0</v>
      </c>
      <c r="K115" s="1">
        <f t="shared" si="7"/>
        <v>637.15</v>
      </c>
      <c r="M115" s="1">
        <f t="shared" si="8"/>
        <v>1.5694891312877659E-38</v>
      </c>
      <c r="N115" s="1">
        <f t="shared" si="9"/>
        <v>1.5694891312877659E-38</v>
      </c>
      <c r="O115" s="1">
        <f t="shared" si="10"/>
        <v>1</v>
      </c>
      <c r="P115" s="1">
        <f t="shared" si="11"/>
        <v>0</v>
      </c>
    </row>
    <row r="116" spans="3:16" x14ac:dyDescent="0.35">
      <c r="C116" s="1">
        <v>3.8999999999999998E-8</v>
      </c>
      <c r="E116" s="2">
        <v>620.61</v>
      </c>
      <c r="F116" s="2">
        <v>1E-35</v>
      </c>
      <c r="G116" s="2">
        <v>1E-35</v>
      </c>
      <c r="H116" s="2">
        <v>620.61</v>
      </c>
      <c r="I116" s="1">
        <f t="shared" si="6"/>
        <v>0</v>
      </c>
      <c r="K116" s="1">
        <f t="shared" si="7"/>
        <v>620.61</v>
      </c>
      <c r="M116" s="1">
        <f t="shared" si="8"/>
        <v>1.611317896907881E-38</v>
      </c>
      <c r="N116" s="1">
        <f t="shared" si="9"/>
        <v>1.611317896907881E-38</v>
      </c>
      <c r="O116" s="1">
        <f t="shared" si="10"/>
        <v>1</v>
      </c>
      <c r="P116" s="1">
        <f t="shared" si="11"/>
        <v>0</v>
      </c>
    </row>
    <row r="117" spans="3:16" x14ac:dyDescent="0.35">
      <c r="C117" s="1">
        <v>4.1250000000000002E-8</v>
      </c>
      <c r="E117" s="2">
        <v>603.51</v>
      </c>
      <c r="F117" s="2">
        <v>1E-35</v>
      </c>
      <c r="G117" s="2">
        <v>1E-35</v>
      </c>
      <c r="H117" s="2">
        <v>603.51</v>
      </c>
      <c r="I117" s="1">
        <f t="shared" si="6"/>
        <v>0</v>
      </c>
      <c r="K117" s="1">
        <f t="shared" si="7"/>
        <v>603.51</v>
      </c>
      <c r="M117" s="1">
        <f t="shared" si="8"/>
        <v>1.6569733724379051E-38</v>
      </c>
      <c r="N117" s="1">
        <f t="shared" si="9"/>
        <v>1.6569733724379051E-38</v>
      </c>
      <c r="O117" s="1">
        <f t="shared" si="10"/>
        <v>1</v>
      </c>
      <c r="P117" s="1">
        <f t="shared" si="11"/>
        <v>0</v>
      </c>
    </row>
    <row r="118" spans="3:16" x14ac:dyDescent="0.35">
      <c r="C118" s="1">
        <v>4.3749999999999998E-8</v>
      </c>
      <c r="E118" s="2">
        <v>586.08000000000004</v>
      </c>
      <c r="F118" s="2">
        <v>1E-35</v>
      </c>
      <c r="G118" s="2">
        <v>1E-35</v>
      </c>
      <c r="H118" s="2">
        <v>586.08000000000004</v>
      </c>
      <c r="I118" s="1">
        <f t="shared" si="6"/>
        <v>0</v>
      </c>
      <c r="K118" s="1">
        <f t="shared" si="7"/>
        <v>586.08000000000004</v>
      </c>
      <c r="M118" s="1">
        <f t="shared" si="8"/>
        <v>1.7062517062517061E-38</v>
      </c>
      <c r="N118" s="1">
        <f t="shared" si="9"/>
        <v>1.7062517062517061E-38</v>
      </c>
      <c r="O118" s="1">
        <f t="shared" si="10"/>
        <v>1</v>
      </c>
      <c r="P118" s="1">
        <f t="shared" si="11"/>
        <v>0</v>
      </c>
    </row>
    <row r="119" spans="3:16" x14ac:dyDescent="0.35">
      <c r="C119" s="1">
        <v>4.6250000000000001E-8</v>
      </c>
      <c r="E119" s="2">
        <v>570.03</v>
      </c>
      <c r="F119" s="2">
        <v>1E-35</v>
      </c>
      <c r="G119" s="2">
        <v>1E-35</v>
      </c>
      <c r="H119" s="2">
        <v>570.03</v>
      </c>
      <c r="I119" s="1">
        <f t="shared" si="6"/>
        <v>0</v>
      </c>
      <c r="K119" s="1">
        <f t="shared" si="7"/>
        <v>570.03</v>
      </c>
      <c r="M119" s="1">
        <f t="shared" si="8"/>
        <v>1.7542936336684036E-38</v>
      </c>
      <c r="N119" s="1">
        <f t="shared" si="9"/>
        <v>1.7542936336684036E-38</v>
      </c>
      <c r="O119" s="1">
        <f t="shared" si="10"/>
        <v>1</v>
      </c>
      <c r="P119" s="1">
        <f t="shared" si="11"/>
        <v>0</v>
      </c>
    </row>
    <row r="120" spans="3:16" x14ac:dyDescent="0.35">
      <c r="C120" s="1">
        <v>4.8750000000000003E-8</v>
      </c>
      <c r="E120" s="2">
        <v>555.21</v>
      </c>
      <c r="F120" s="2">
        <v>1E-35</v>
      </c>
      <c r="G120" s="2">
        <v>1E-35</v>
      </c>
      <c r="H120" s="2">
        <v>555.21</v>
      </c>
      <c r="I120" s="1">
        <f t="shared" si="6"/>
        <v>0</v>
      </c>
      <c r="K120" s="1">
        <f t="shared" si="7"/>
        <v>555.21</v>
      </c>
      <c r="M120" s="1">
        <f t="shared" si="8"/>
        <v>1.8011202968246248E-38</v>
      </c>
      <c r="N120" s="1">
        <f t="shared" si="9"/>
        <v>1.8011202968246248E-38</v>
      </c>
      <c r="O120" s="1">
        <f t="shared" si="10"/>
        <v>1</v>
      </c>
      <c r="P120" s="1">
        <f t="shared" si="11"/>
        <v>0</v>
      </c>
    </row>
    <row r="121" spans="3:16" x14ac:dyDescent="0.35">
      <c r="C121" s="1">
        <v>5.1249999999999999E-8</v>
      </c>
      <c r="E121" s="2">
        <v>541.5</v>
      </c>
      <c r="F121" s="2">
        <v>1E-35</v>
      </c>
      <c r="G121" s="2">
        <v>1E-35</v>
      </c>
      <c r="H121" s="2">
        <v>541.5</v>
      </c>
      <c r="I121" s="1">
        <f t="shared" si="6"/>
        <v>0</v>
      </c>
      <c r="K121" s="1">
        <f t="shared" si="7"/>
        <v>541.5</v>
      </c>
      <c r="M121" s="1">
        <f t="shared" si="8"/>
        <v>1.8467220683287167E-38</v>
      </c>
      <c r="N121" s="1">
        <f t="shared" si="9"/>
        <v>1.8467220683287167E-38</v>
      </c>
      <c r="O121" s="1">
        <f t="shared" si="10"/>
        <v>1</v>
      </c>
      <c r="P121" s="1">
        <f t="shared" si="11"/>
        <v>0</v>
      </c>
    </row>
    <row r="122" spans="3:16" x14ac:dyDescent="0.35">
      <c r="C122" s="1">
        <v>5.3750000000000002E-8</v>
      </c>
      <c r="E122" s="2">
        <v>528.76</v>
      </c>
      <c r="F122" s="2">
        <v>1E-35</v>
      </c>
      <c r="G122" s="2">
        <v>1E-35</v>
      </c>
      <c r="H122" s="2">
        <v>528.76</v>
      </c>
      <c r="I122" s="1">
        <f t="shared" si="6"/>
        <v>0</v>
      </c>
      <c r="K122" s="1">
        <f t="shared" si="7"/>
        <v>528.76</v>
      </c>
      <c r="M122" s="1">
        <f t="shared" si="8"/>
        <v>1.891217187381799E-38</v>
      </c>
      <c r="N122" s="1">
        <f t="shared" si="9"/>
        <v>1.891217187381799E-38</v>
      </c>
      <c r="O122" s="1">
        <f t="shared" si="10"/>
        <v>1</v>
      </c>
      <c r="P122" s="1">
        <f t="shared" si="11"/>
        <v>0</v>
      </c>
    </row>
    <row r="123" spans="3:16" x14ac:dyDescent="0.35">
      <c r="C123" s="1">
        <v>5.6249999999999997E-8</v>
      </c>
      <c r="E123" s="2">
        <v>516.9</v>
      </c>
      <c r="F123" s="2">
        <v>1E-35</v>
      </c>
      <c r="G123" s="2">
        <v>1E-35</v>
      </c>
      <c r="H123" s="2">
        <v>516.9</v>
      </c>
      <c r="I123" s="1">
        <f t="shared" si="6"/>
        <v>0</v>
      </c>
      <c r="K123" s="1">
        <f t="shared" si="7"/>
        <v>516.9</v>
      </c>
      <c r="M123" s="1">
        <f t="shared" si="8"/>
        <v>1.934610176049526E-38</v>
      </c>
      <c r="N123" s="1">
        <f t="shared" si="9"/>
        <v>1.934610176049526E-38</v>
      </c>
      <c r="O123" s="1">
        <f t="shared" si="10"/>
        <v>1</v>
      </c>
      <c r="P123" s="1">
        <f t="shared" si="11"/>
        <v>0</v>
      </c>
    </row>
    <row r="124" spans="3:16" x14ac:dyDescent="0.35">
      <c r="C124" s="1">
        <v>5.875E-8</v>
      </c>
      <c r="E124" s="2">
        <v>505.79</v>
      </c>
      <c r="F124" s="2">
        <v>1E-35</v>
      </c>
      <c r="G124" s="2">
        <v>1E-35</v>
      </c>
      <c r="H124" s="2">
        <v>505.79</v>
      </c>
      <c r="I124" s="1">
        <f t="shared" si="6"/>
        <v>0</v>
      </c>
      <c r="K124" s="1">
        <f t="shared" si="7"/>
        <v>505.79</v>
      </c>
      <c r="M124" s="1">
        <f t="shared" si="8"/>
        <v>1.9771051226793727E-38</v>
      </c>
      <c r="N124" s="1">
        <f t="shared" si="9"/>
        <v>1.9771051226793727E-38</v>
      </c>
      <c r="O124" s="1">
        <f t="shared" si="10"/>
        <v>1</v>
      </c>
      <c r="P124" s="1">
        <f t="shared" si="11"/>
        <v>0</v>
      </c>
    </row>
    <row r="125" spans="3:16" x14ac:dyDescent="0.35">
      <c r="C125" s="1">
        <v>6.1500000000000001E-8</v>
      </c>
      <c r="E125" s="2">
        <v>494.4</v>
      </c>
      <c r="F125" s="2">
        <v>1E-35</v>
      </c>
      <c r="G125" s="2">
        <v>1E-35</v>
      </c>
      <c r="H125" s="2">
        <v>494.4</v>
      </c>
      <c r="I125" s="1">
        <f t="shared" si="6"/>
        <v>0</v>
      </c>
      <c r="K125" s="1">
        <f t="shared" si="7"/>
        <v>494.4</v>
      </c>
      <c r="M125" s="1">
        <f t="shared" si="8"/>
        <v>2.022653721682848E-38</v>
      </c>
      <c r="N125" s="1">
        <f t="shared" si="9"/>
        <v>2.022653721682848E-38</v>
      </c>
      <c r="O125" s="1">
        <f t="shared" si="10"/>
        <v>1</v>
      </c>
      <c r="P125" s="1">
        <f t="shared" si="11"/>
        <v>0</v>
      </c>
    </row>
    <row r="126" spans="3:16" x14ac:dyDescent="0.35">
      <c r="C126" s="1">
        <v>6.4500000000000002E-8</v>
      </c>
      <c r="E126" s="2">
        <v>482.79</v>
      </c>
      <c r="F126" s="2">
        <v>1E-35</v>
      </c>
      <c r="G126" s="2">
        <v>1E-35</v>
      </c>
      <c r="H126" s="2">
        <v>482.79</v>
      </c>
      <c r="I126" s="1">
        <f t="shared" si="6"/>
        <v>0</v>
      </c>
      <c r="K126" s="1">
        <f t="shared" si="7"/>
        <v>482.79</v>
      </c>
      <c r="M126" s="1">
        <f t="shared" si="8"/>
        <v>2.0712939373226454E-38</v>
      </c>
      <c r="N126" s="1">
        <f t="shared" si="9"/>
        <v>2.0712939373226454E-38</v>
      </c>
      <c r="O126" s="1">
        <f t="shared" si="10"/>
        <v>1</v>
      </c>
      <c r="P126" s="1">
        <f t="shared" si="11"/>
        <v>0</v>
      </c>
    </row>
    <row r="127" spans="3:16" x14ac:dyDescent="0.35">
      <c r="C127" s="1">
        <v>6.7500000000000002E-8</v>
      </c>
      <c r="E127" s="2">
        <v>471.96</v>
      </c>
      <c r="F127" s="2">
        <v>1E-35</v>
      </c>
      <c r="G127" s="2">
        <v>1E-35</v>
      </c>
      <c r="H127" s="2">
        <v>471.96</v>
      </c>
      <c r="I127" s="1">
        <f t="shared" si="6"/>
        <v>0</v>
      </c>
      <c r="K127" s="1">
        <f t="shared" si="7"/>
        <v>471.96</v>
      </c>
      <c r="M127" s="1">
        <f t="shared" si="8"/>
        <v>2.118823629121112E-38</v>
      </c>
      <c r="N127" s="1">
        <f t="shared" si="9"/>
        <v>2.118823629121112E-38</v>
      </c>
      <c r="O127" s="1">
        <f t="shared" si="10"/>
        <v>1</v>
      </c>
      <c r="P127" s="1">
        <f t="shared" si="11"/>
        <v>0</v>
      </c>
    </row>
    <row r="128" spans="3:16" x14ac:dyDescent="0.35">
      <c r="C128" s="1">
        <v>7.0500000000000003E-8</v>
      </c>
      <c r="E128" s="2">
        <v>461.87</v>
      </c>
      <c r="F128" s="2">
        <v>1E-35</v>
      </c>
      <c r="G128" s="2">
        <v>1E-35</v>
      </c>
      <c r="H128" s="2">
        <v>461.87</v>
      </c>
      <c r="I128" s="1">
        <f t="shared" si="6"/>
        <v>0</v>
      </c>
      <c r="K128" s="1">
        <f t="shared" si="7"/>
        <v>461.87</v>
      </c>
      <c r="M128" s="1">
        <f t="shared" si="8"/>
        <v>2.1651113949812718E-38</v>
      </c>
      <c r="N128" s="1">
        <f t="shared" si="9"/>
        <v>2.1651113949812718E-38</v>
      </c>
      <c r="O128" s="1">
        <f t="shared" si="10"/>
        <v>1</v>
      </c>
      <c r="P128" s="1">
        <f t="shared" si="11"/>
        <v>0</v>
      </c>
    </row>
    <row r="129" spans="3:16" x14ac:dyDescent="0.35">
      <c r="C129" s="1">
        <v>7.4000000000000001E-8</v>
      </c>
      <c r="E129" s="2">
        <v>450.9</v>
      </c>
      <c r="F129" s="2">
        <v>1E-35</v>
      </c>
      <c r="G129" s="2">
        <v>1E-35</v>
      </c>
      <c r="H129" s="2">
        <v>450.9</v>
      </c>
      <c r="I129" s="1">
        <f t="shared" si="6"/>
        <v>0</v>
      </c>
      <c r="K129" s="1">
        <f t="shared" si="7"/>
        <v>450.9</v>
      </c>
      <c r="M129" s="1">
        <f t="shared" si="8"/>
        <v>2.2177866489243737E-38</v>
      </c>
      <c r="N129" s="1">
        <f t="shared" si="9"/>
        <v>2.2177866489243737E-38</v>
      </c>
      <c r="O129" s="1">
        <f t="shared" si="10"/>
        <v>1</v>
      </c>
      <c r="P129" s="1">
        <f t="shared" si="11"/>
        <v>0</v>
      </c>
    </row>
    <row r="130" spans="3:16" x14ac:dyDescent="0.35">
      <c r="C130" s="1">
        <v>7.7999999999999997E-8</v>
      </c>
      <c r="E130" s="2">
        <v>439.2</v>
      </c>
      <c r="F130" s="2">
        <v>1E-35</v>
      </c>
      <c r="G130" s="2">
        <v>1E-35</v>
      </c>
      <c r="H130" s="2">
        <v>439.2</v>
      </c>
      <c r="I130" s="1">
        <f t="shared" ref="I130:I193" si="12">$E130-$K130</f>
        <v>0</v>
      </c>
      <c r="K130" s="1">
        <f t="shared" ref="K130:K193" si="13">$F130+$G130+$H130</f>
        <v>439.2</v>
      </c>
      <c r="M130" s="1">
        <f t="shared" ref="M130:M193" si="14">MAX(0,$F130/$E130)</f>
        <v>2.2768670309653917E-38</v>
      </c>
      <c r="N130" s="1">
        <f t="shared" ref="N130:N193" si="15">MAX(0,$G130/$E130)</f>
        <v>2.2768670309653917E-38</v>
      </c>
      <c r="O130" s="1">
        <f t="shared" ref="O130:O193" si="16">MAX(0,$H130/$E130)</f>
        <v>1</v>
      </c>
      <c r="P130" s="1">
        <f t="shared" ref="P130:P193" si="17">MAX(0,$I130/$E130)</f>
        <v>0</v>
      </c>
    </row>
    <row r="131" spans="3:16" x14ac:dyDescent="0.35">
      <c r="C131" s="1">
        <v>8.2000000000000006E-8</v>
      </c>
      <c r="E131" s="2">
        <v>428.37</v>
      </c>
      <c r="F131" s="2">
        <v>1E-35</v>
      </c>
      <c r="G131" s="2">
        <v>1E-35</v>
      </c>
      <c r="H131" s="2">
        <v>428.37</v>
      </c>
      <c r="I131" s="1">
        <f t="shared" si="12"/>
        <v>0</v>
      </c>
      <c r="K131" s="1">
        <f t="shared" si="13"/>
        <v>428.37</v>
      </c>
      <c r="M131" s="1">
        <f t="shared" si="14"/>
        <v>2.334430515675701E-38</v>
      </c>
      <c r="N131" s="1">
        <f t="shared" si="15"/>
        <v>2.334430515675701E-38</v>
      </c>
      <c r="O131" s="1">
        <f t="shared" si="16"/>
        <v>1</v>
      </c>
      <c r="P131" s="1">
        <f t="shared" si="17"/>
        <v>0</v>
      </c>
    </row>
    <row r="132" spans="3:16" x14ac:dyDescent="0.35">
      <c r="C132" s="1">
        <v>8.6000000000000002E-8</v>
      </c>
      <c r="E132" s="2">
        <v>418.29</v>
      </c>
      <c r="F132" s="2">
        <v>1E-35</v>
      </c>
      <c r="G132" s="2">
        <v>1E-35</v>
      </c>
      <c r="H132" s="2">
        <v>418.29</v>
      </c>
      <c r="I132" s="1">
        <f t="shared" si="12"/>
        <v>0</v>
      </c>
      <c r="K132" s="1">
        <f t="shared" si="13"/>
        <v>418.29</v>
      </c>
      <c r="M132" s="1">
        <f t="shared" si="14"/>
        <v>2.3906858877812046E-38</v>
      </c>
      <c r="N132" s="1">
        <f t="shared" si="15"/>
        <v>2.3906858877812046E-38</v>
      </c>
      <c r="O132" s="1">
        <f t="shared" si="16"/>
        <v>1</v>
      </c>
      <c r="P132" s="1">
        <f t="shared" si="17"/>
        <v>0</v>
      </c>
    </row>
    <row r="133" spans="3:16" x14ac:dyDescent="0.35">
      <c r="C133" s="1">
        <v>8.9999999999999999E-8</v>
      </c>
      <c r="E133" s="2">
        <v>408.92</v>
      </c>
      <c r="F133" s="2">
        <v>1E-35</v>
      </c>
      <c r="G133" s="2">
        <v>1E-35</v>
      </c>
      <c r="H133" s="2">
        <v>408.92</v>
      </c>
      <c r="I133" s="1">
        <f t="shared" si="12"/>
        <v>0</v>
      </c>
      <c r="K133" s="1">
        <f t="shared" si="13"/>
        <v>408.92</v>
      </c>
      <c r="M133" s="1">
        <f t="shared" si="14"/>
        <v>2.4454661058397728E-38</v>
      </c>
      <c r="N133" s="1">
        <f t="shared" si="15"/>
        <v>2.4454661058397728E-38</v>
      </c>
      <c r="O133" s="1">
        <f t="shared" si="16"/>
        <v>1</v>
      </c>
      <c r="P133" s="1">
        <f t="shared" si="17"/>
        <v>0</v>
      </c>
    </row>
    <row r="134" spans="3:16" x14ac:dyDescent="0.35">
      <c r="C134" s="1">
        <v>9.3999999999999995E-8</v>
      </c>
      <c r="E134" s="2">
        <v>400.14</v>
      </c>
      <c r="F134" s="2">
        <v>1E-35</v>
      </c>
      <c r="G134" s="2">
        <v>1E-35</v>
      </c>
      <c r="H134" s="2">
        <v>400.14</v>
      </c>
      <c r="I134" s="1">
        <f t="shared" si="12"/>
        <v>0</v>
      </c>
      <c r="K134" s="1">
        <f t="shared" si="13"/>
        <v>400.14</v>
      </c>
      <c r="M134" s="1">
        <f t="shared" si="14"/>
        <v>2.4991253061428499E-38</v>
      </c>
      <c r="N134" s="1">
        <f t="shared" si="15"/>
        <v>2.4991253061428499E-38</v>
      </c>
      <c r="O134" s="1">
        <f t="shared" si="16"/>
        <v>1</v>
      </c>
      <c r="P134" s="1">
        <f t="shared" si="17"/>
        <v>0</v>
      </c>
    </row>
    <row r="135" spans="3:16" x14ac:dyDescent="0.35">
      <c r="C135" s="1">
        <v>9.8000000000000004E-8</v>
      </c>
      <c r="E135" s="2">
        <v>391.9</v>
      </c>
      <c r="F135" s="2">
        <v>1E-35</v>
      </c>
      <c r="G135" s="2">
        <v>1E-35</v>
      </c>
      <c r="H135" s="2">
        <v>391.9</v>
      </c>
      <c r="I135" s="1">
        <f t="shared" si="12"/>
        <v>0</v>
      </c>
      <c r="K135" s="1">
        <f t="shared" si="13"/>
        <v>391.9</v>
      </c>
      <c r="M135" s="1">
        <f t="shared" si="14"/>
        <v>2.5516713447307986E-38</v>
      </c>
      <c r="N135" s="1">
        <f t="shared" si="15"/>
        <v>2.5516713447307986E-38</v>
      </c>
      <c r="O135" s="1">
        <f t="shared" si="16"/>
        <v>1</v>
      </c>
      <c r="P135" s="1">
        <f t="shared" si="17"/>
        <v>0</v>
      </c>
    </row>
    <row r="136" spans="3:16" x14ac:dyDescent="0.35">
      <c r="C136" s="1">
        <v>1.025E-7</v>
      </c>
      <c r="E136" s="2">
        <v>383.18</v>
      </c>
      <c r="F136" s="2">
        <v>1E-35</v>
      </c>
      <c r="G136" s="2">
        <v>1E-35</v>
      </c>
      <c r="H136" s="2">
        <v>383.18</v>
      </c>
      <c r="I136" s="1">
        <f t="shared" si="12"/>
        <v>0</v>
      </c>
      <c r="K136" s="1">
        <f t="shared" si="13"/>
        <v>383.18</v>
      </c>
      <c r="M136" s="1">
        <f t="shared" si="14"/>
        <v>2.6097395479931101E-38</v>
      </c>
      <c r="N136" s="1">
        <f t="shared" si="15"/>
        <v>2.6097395479931101E-38</v>
      </c>
      <c r="O136" s="1">
        <f t="shared" si="16"/>
        <v>1</v>
      </c>
      <c r="P136" s="1">
        <f t="shared" si="17"/>
        <v>0</v>
      </c>
    </row>
    <row r="137" spans="3:16" x14ac:dyDescent="0.35">
      <c r="C137" s="1">
        <v>1.075E-7</v>
      </c>
      <c r="E137" s="2">
        <v>374.18</v>
      </c>
      <c r="F137" s="2">
        <v>1E-35</v>
      </c>
      <c r="G137" s="2">
        <v>1E-35</v>
      </c>
      <c r="H137" s="2">
        <v>374.18</v>
      </c>
      <c r="I137" s="1">
        <f t="shared" si="12"/>
        <v>0</v>
      </c>
      <c r="K137" s="1">
        <f t="shared" si="13"/>
        <v>374.18</v>
      </c>
      <c r="M137" s="1">
        <f t="shared" si="14"/>
        <v>2.6725105564166978E-38</v>
      </c>
      <c r="N137" s="1">
        <f t="shared" si="15"/>
        <v>2.6725105564166978E-38</v>
      </c>
      <c r="O137" s="1">
        <f t="shared" si="16"/>
        <v>1</v>
      </c>
      <c r="P137" s="1">
        <f t="shared" si="17"/>
        <v>0</v>
      </c>
    </row>
    <row r="138" spans="3:16" x14ac:dyDescent="0.35">
      <c r="C138" s="1">
        <v>1.1249999999999999E-7</v>
      </c>
      <c r="E138" s="2">
        <v>365.8</v>
      </c>
      <c r="F138" s="2">
        <v>1E-35</v>
      </c>
      <c r="G138" s="2">
        <v>1E-35</v>
      </c>
      <c r="H138" s="2">
        <v>365.8</v>
      </c>
      <c r="I138" s="1">
        <f t="shared" si="12"/>
        <v>0</v>
      </c>
      <c r="K138" s="1">
        <f t="shared" si="13"/>
        <v>365.8</v>
      </c>
      <c r="M138" s="1">
        <f t="shared" si="14"/>
        <v>2.7337342810278839E-38</v>
      </c>
      <c r="N138" s="1">
        <f t="shared" si="15"/>
        <v>2.7337342810278839E-38</v>
      </c>
      <c r="O138" s="1">
        <f t="shared" si="16"/>
        <v>1</v>
      </c>
      <c r="P138" s="1">
        <f t="shared" si="17"/>
        <v>0</v>
      </c>
    </row>
    <row r="139" spans="3:16" x14ac:dyDescent="0.35">
      <c r="C139" s="1">
        <v>1.175E-7</v>
      </c>
      <c r="E139" s="2">
        <v>357.94</v>
      </c>
      <c r="F139" s="2">
        <v>1E-35</v>
      </c>
      <c r="G139" s="2">
        <v>1E-35</v>
      </c>
      <c r="H139" s="2">
        <v>357.94</v>
      </c>
      <c r="I139" s="1">
        <f t="shared" si="12"/>
        <v>0</v>
      </c>
      <c r="K139" s="1">
        <f t="shared" si="13"/>
        <v>357.94</v>
      </c>
      <c r="M139" s="1">
        <f t="shared" si="14"/>
        <v>2.79376431804213E-38</v>
      </c>
      <c r="N139" s="1">
        <f t="shared" si="15"/>
        <v>2.79376431804213E-38</v>
      </c>
      <c r="O139" s="1">
        <f t="shared" si="16"/>
        <v>1</v>
      </c>
      <c r="P139" s="1">
        <f t="shared" si="17"/>
        <v>0</v>
      </c>
    </row>
    <row r="140" spans="3:16" x14ac:dyDescent="0.35">
      <c r="C140" s="1">
        <v>1.2375000000000001E-7</v>
      </c>
      <c r="E140" s="2">
        <v>348.87</v>
      </c>
      <c r="F140" s="2">
        <v>1E-35</v>
      </c>
      <c r="G140" s="2">
        <v>1E-35</v>
      </c>
      <c r="H140" s="2">
        <v>348.87</v>
      </c>
      <c r="I140" s="1">
        <f t="shared" si="12"/>
        <v>0</v>
      </c>
      <c r="K140" s="1">
        <f t="shared" si="13"/>
        <v>348.87</v>
      </c>
      <c r="M140" s="1">
        <f t="shared" si="14"/>
        <v>2.866397225327486E-38</v>
      </c>
      <c r="N140" s="1">
        <f t="shared" si="15"/>
        <v>2.866397225327486E-38</v>
      </c>
      <c r="O140" s="1">
        <f t="shared" si="16"/>
        <v>1</v>
      </c>
      <c r="P140" s="1">
        <f t="shared" si="17"/>
        <v>0</v>
      </c>
    </row>
    <row r="141" spans="3:16" x14ac:dyDescent="0.35">
      <c r="C141" s="1">
        <v>1.3124999999999999E-7</v>
      </c>
      <c r="E141" s="2">
        <v>338.78</v>
      </c>
      <c r="F141" s="2">
        <v>1E-35</v>
      </c>
      <c r="G141" s="2">
        <v>1E-35</v>
      </c>
      <c r="H141" s="2">
        <v>338.78</v>
      </c>
      <c r="I141" s="1">
        <f t="shared" si="12"/>
        <v>0</v>
      </c>
      <c r="K141" s="1">
        <f t="shared" si="13"/>
        <v>338.78</v>
      </c>
      <c r="M141" s="1">
        <f t="shared" si="14"/>
        <v>2.9517681090973496E-38</v>
      </c>
      <c r="N141" s="1">
        <f t="shared" si="15"/>
        <v>2.9517681090973496E-38</v>
      </c>
      <c r="O141" s="1">
        <f t="shared" si="16"/>
        <v>1</v>
      </c>
      <c r="P141" s="1">
        <f t="shared" si="17"/>
        <v>0</v>
      </c>
    </row>
    <row r="142" spans="3:16" x14ac:dyDescent="0.35">
      <c r="C142" s="1">
        <v>1.3875E-7</v>
      </c>
      <c r="E142" s="2">
        <v>329.56</v>
      </c>
      <c r="F142" s="2">
        <v>1E-35</v>
      </c>
      <c r="G142" s="2">
        <v>1E-35</v>
      </c>
      <c r="H142" s="2">
        <v>329.56</v>
      </c>
      <c r="I142" s="1">
        <f t="shared" si="12"/>
        <v>0</v>
      </c>
      <c r="K142" s="1">
        <f t="shared" si="13"/>
        <v>329.56</v>
      </c>
      <c r="M142" s="1">
        <f t="shared" si="14"/>
        <v>3.0343488287413519E-38</v>
      </c>
      <c r="N142" s="1">
        <f t="shared" si="15"/>
        <v>3.0343488287413519E-38</v>
      </c>
      <c r="O142" s="1">
        <f t="shared" si="16"/>
        <v>1</v>
      </c>
      <c r="P142" s="1">
        <f t="shared" si="17"/>
        <v>0</v>
      </c>
    </row>
    <row r="143" spans="3:16" x14ac:dyDescent="0.35">
      <c r="C143" s="1">
        <v>1.4625E-7</v>
      </c>
      <c r="E143" s="2">
        <v>321.02999999999997</v>
      </c>
      <c r="F143" s="2">
        <v>1E-35</v>
      </c>
      <c r="G143" s="2">
        <v>1E-35</v>
      </c>
      <c r="H143" s="2">
        <v>321.02999999999997</v>
      </c>
      <c r="I143" s="1">
        <f t="shared" si="12"/>
        <v>0</v>
      </c>
      <c r="K143" s="1">
        <f t="shared" si="13"/>
        <v>321.02999999999997</v>
      </c>
      <c r="M143" s="1">
        <f t="shared" si="14"/>
        <v>3.1149736784724172E-38</v>
      </c>
      <c r="N143" s="1">
        <f t="shared" si="15"/>
        <v>3.1149736784724172E-38</v>
      </c>
      <c r="O143" s="1">
        <f t="shared" si="16"/>
        <v>1</v>
      </c>
      <c r="P143" s="1">
        <f t="shared" si="17"/>
        <v>0</v>
      </c>
    </row>
    <row r="144" spans="3:16" x14ac:dyDescent="0.35">
      <c r="C144" s="1">
        <v>1.55E-7</v>
      </c>
      <c r="E144" s="2">
        <v>311.91000000000003</v>
      </c>
      <c r="F144" s="2">
        <v>1E-35</v>
      </c>
      <c r="G144" s="2">
        <v>1E-35</v>
      </c>
      <c r="H144" s="2">
        <v>311.91000000000003</v>
      </c>
      <c r="I144" s="1">
        <f t="shared" si="12"/>
        <v>0</v>
      </c>
      <c r="K144" s="1">
        <f t="shared" si="13"/>
        <v>311.91000000000003</v>
      </c>
      <c r="M144" s="1">
        <f t="shared" si="14"/>
        <v>3.2060530281170849E-38</v>
      </c>
      <c r="N144" s="1">
        <f t="shared" si="15"/>
        <v>3.2060530281170849E-38</v>
      </c>
      <c r="O144" s="1">
        <f t="shared" si="16"/>
        <v>1</v>
      </c>
      <c r="P144" s="1">
        <f t="shared" si="17"/>
        <v>0</v>
      </c>
    </row>
    <row r="145" spans="3:16" x14ac:dyDescent="0.35">
      <c r="C145" s="1">
        <v>1.6500000000000001E-7</v>
      </c>
      <c r="E145" s="2">
        <v>302.33999999999997</v>
      </c>
      <c r="F145" s="2">
        <v>1E-35</v>
      </c>
      <c r="G145" s="2">
        <v>1E-35</v>
      </c>
      <c r="H145" s="2">
        <v>302.33999999999997</v>
      </c>
      <c r="I145" s="1">
        <f t="shared" si="12"/>
        <v>0</v>
      </c>
      <c r="K145" s="1">
        <f t="shared" si="13"/>
        <v>302.33999999999997</v>
      </c>
      <c r="M145" s="1">
        <f t="shared" si="14"/>
        <v>3.3075345637361911E-38</v>
      </c>
      <c r="N145" s="1">
        <f t="shared" si="15"/>
        <v>3.3075345637361911E-38</v>
      </c>
      <c r="O145" s="1">
        <f t="shared" si="16"/>
        <v>1</v>
      </c>
      <c r="P145" s="1">
        <f t="shared" si="17"/>
        <v>0</v>
      </c>
    </row>
    <row r="146" spans="3:16" x14ac:dyDescent="0.35">
      <c r="C146" s="1">
        <v>1.7499999999999999E-7</v>
      </c>
      <c r="E146" s="2">
        <v>293.61</v>
      </c>
      <c r="F146" s="2">
        <v>1E-35</v>
      </c>
      <c r="G146" s="2">
        <v>1E-35</v>
      </c>
      <c r="H146" s="2">
        <v>293.61</v>
      </c>
      <c r="I146" s="1">
        <f t="shared" si="12"/>
        <v>0</v>
      </c>
      <c r="K146" s="1">
        <f t="shared" si="13"/>
        <v>293.61</v>
      </c>
      <c r="M146" s="1">
        <f t="shared" si="14"/>
        <v>3.4058785463710364E-38</v>
      </c>
      <c r="N146" s="1">
        <f t="shared" si="15"/>
        <v>3.4058785463710364E-38</v>
      </c>
      <c r="O146" s="1">
        <f t="shared" si="16"/>
        <v>1</v>
      </c>
      <c r="P146" s="1">
        <f t="shared" si="17"/>
        <v>0</v>
      </c>
    </row>
    <row r="147" spans="3:16" x14ac:dyDescent="0.35">
      <c r="C147" s="1">
        <v>1.85E-7</v>
      </c>
      <c r="E147" s="2">
        <v>285.58999999999997</v>
      </c>
      <c r="F147" s="2">
        <v>1E-35</v>
      </c>
      <c r="G147" s="2">
        <v>1E-35</v>
      </c>
      <c r="H147" s="2">
        <v>285.58999999999997</v>
      </c>
      <c r="I147" s="1">
        <f t="shared" si="12"/>
        <v>0</v>
      </c>
      <c r="K147" s="1">
        <f t="shared" si="13"/>
        <v>285.58999999999997</v>
      </c>
      <c r="M147" s="1">
        <f t="shared" si="14"/>
        <v>3.5015231625757207E-38</v>
      </c>
      <c r="N147" s="1">
        <f t="shared" si="15"/>
        <v>3.5015231625757207E-38</v>
      </c>
      <c r="O147" s="1">
        <f t="shared" si="16"/>
        <v>1</v>
      </c>
      <c r="P147" s="1">
        <f t="shared" si="17"/>
        <v>0</v>
      </c>
    </row>
    <row r="148" spans="3:16" x14ac:dyDescent="0.35">
      <c r="C148" s="1">
        <v>1.9500000000000001E-7</v>
      </c>
      <c r="E148" s="2">
        <v>278.20999999999998</v>
      </c>
      <c r="F148" s="2">
        <v>1E-35</v>
      </c>
      <c r="G148" s="2">
        <v>1E-35</v>
      </c>
      <c r="H148" s="2">
        <v>278.20999999999998</v>
      </c>
      <c r="I148" s="1">
        <f t="shared" si="12"/>
        <v>0</v>
      </c>
      <c r="K148" s="1">
        <f t="shared" si="13"/>
        <v>278.20999999999998</v>
      </c>
      <c r="M148" s="1">
        <f t="shared" si="14"/>
        <v>3.5944071025484348E-38</v>
      </c>
      <c r="N148" s="1">
        <f t="shared" si="15"/>
        <v>3.5944071025484348E-38</v>
      </c>
      <c r="O148" s="1">
        <f t="shared" si="16"/>
        <v>1</v>
      </c>
      <c r="P148" s="1">
        <f t="shared" si="17"/>
        <v>0</v>
      </c>
    </row>
    <row r="149" spans="3:16" x14ac:dyDescent="0.35">
      <c r="C149" s="1">
        <v>2.05E-7</v>
      </c>
      <c r="E149" s="2">
        <v>271.39</v>
      </c>
      <c r="F149" s="2">
        <v>1E-35</v>
      </c>
      <c r="G149" s="2">
        <v>1E-35</v>
      </c>
      <c r="H149" s="2">
        <v>271.39</v>
      </c>
      <c r="I149" s="1">
        <f t="shared" si="12"/>
        <v>0</v>
      </c>
      <c r="K149" s="1">
        <f t="shared" si="13"/>
        <v>271.39</v>
      </c>
      <c r="M149" s="1">
        <f t="shared" si="14"/>
        <v>3.6847341464313352E-38</v>
      </c>
      <c r="N149" s="1">
        <f t="shared" si="15"/>
        <v>3.6847341464313352E-38</v>
      </c>
      <c r="O149" s="1">
        <f t="shared" si="16"/>
        <v>1</v>
      </c>
      <c r="P149" s="1">
        <f t="shared" si="17"/>
        <v>0</v>
      </c>
    </row>
    <row r="150" spans="3:16" x14ac:dyDescent="0.35">
      <c r="C150" s="1">
        <v>2.1500000000000001E-7</v>
      </c>
      <c r="E150" s="2">
        <v>265.04000000000002</v>
      </c>
      <c r="F150" s="2">
        <v>1E-35</v>
      </c>
      <c r="G150" s="2">
        <v>1E-35</v>
      </c>
      <c r="H150" s="2">
        <v>265.04000000000002</v>
      </c>
      <c r="I150" s="1">
        <f t="shared" si="12"/>
        <v>0</v>
      </c>
      <c r="K150" s="1">
        <f t="shared" si="13"/>
        <v>265.04000000000002</v>
      </c>
      <c r="M150" s="1">
        <f t="shared" si="14"/>
        <v>3.7730153939028067E-38</v>
      </c>
      <c r="N150" s="1">
        <f t="shared" si="15"/>
        <v>3.7730153939028067E-38</v>
      </c>
      <c r="O150" s="1">
        <f t="shared" si="16"/>
        <v>1</v>
      </c>
      <c r="P150" s="1">
        <f t="shared" si="17"/>
        <v>0</v>
      </c>
    </row>
    <row r="151" spans="3:16" x14ac:dyDescent="0.35">
      <c r="C151" s="1">
        <v>2.2499999999999999E-7</v>
      </c>
      <c r="E151" s="2">
        <v>259.12</v>
      </c>
      <c r="F151" s="2">
        <v>1E-35</v>
      </c>
      <c r="G151" s="2">
        <v>1E-35</v>
      </c>
      <c r="H151" s="2">
        <v>259.12</v>
      </c>
      <c r="I151" s="1">
        <f t="shared" si="12"/>
        <v>0</v>
      </c>
      <c r="K151" s="1">
        <f t="shared" si="13"/>
        <v>259.12</v>
      </c>
      <c r="M151" s="1">
        <f t="shared" si="14"/>
        <v>3.859215807347947E-38</v>
      </c>
      <c r="N151" s="1">
        <f t="shared" si="15"/>
        <v>3.859215807347947E-38</v>
      </c>
      <c r="O151" s="1">
        <f t="shared" si="16"/>
        <v>1</v>
      </c>
      <c r="P151" s="1">
        <f t="shared" si="17"/>
        <v>0</v>
      </c>
    </row>
    <row r="152" spans="3:16" x14ac:dyDescent="0.35">
      <c r="C152" s="1">
        <v>2.35E-7</v>
      </c>
      <c r="E152" s="2">
        <v>253.57</v>
      </c>
      <c r="F152" s="2">
        <v>1E-35</v>
      </c>
      <c r="G152" s="2">
        <v>1E-35</v>
      </c>
      <c r="H152" s="2">
        <v>253.57</v>
      </c>
      <c r="I152" s="1">
        <f t="shared" si="12"/>
        <v>0</v>
      </c>
      <c r="K152" s="1">
        <f t="shared" si="13"/>
        <v>253.57</v>
      </c>
      <c r="M152" s="1">
        <f t="shared" si="14"/>
        <v>3.9436841897700832E-38</v>
      </c>
      <c r="N152" s="1">
        <f t="shared" si="15"/>
        <v>3.9436841897700832E-38</v>
      </c>
      <c r="O152" s="1">
        <f t="shared" si="16"/>
        <v>1</v>
      </c>
      <c r="P152" s="1">
        <f t="shared" si="17"/>
        <v>0</v>
      </c>
    </row>
    <row r="153" spans="3:16" x14ac:dyDescent="0.35">
      <c r="C153" s="1">
        <v>2.4750000000000001E-7</v>
      </c>
      <c r="E153" s="2">
        <v>247.16</v>
      </c>
      <c r="F153" s="2">
        <v>1E-35</v>
      </c>
      <c r="G153" s="2">
        <v>1E-35</v>
      </c>
      <c r="H153" s="2">
        <v>247.16</v>
      </c>
      <c r="I153" s="1">
        <f t="shared" si="12"/>
        <v>0</v>
      </c>
      <c r="K153" s="1">
        <f t="shared" si="13"/>
        <v>247.16</v>
      </c>
      <c r="M153" s="1">
        <f t="shared" si="14"/>
        <v>4.0459621297944654E-38</v>
      </c>
      <c r="N153" s="1">
        <f t="shared" si="15"/>
        <v>4.0459621297944654E-38</v>
      </c>
      <c r="O153" s="1">
        <f t="shared" si="16"/>
        <v>1</v>
      </c>
      <c r="P153" s="1">
        <f t="shared" si="17"/>
        <v>0</v>
      </c>
    </row>
    <row r="154" spans="3:16" x14ac:dyDescent="0.35">
      <c r="C154" s="1">
        <v>2.6249999999999997E-7</v>
      </c>
      <c r="E154" s="2">
        <v>240.04</v>
      </c>
      <c r="F154" s="2">
        <v>1E-35</v>
      </c>
      <c r="G154" s="2">
        <v>1E-35</v>
      </c>
      <c r="H154" s="2">
        <v>240.04</v>
      </c>
      <c r="I154" s="1">
        <f t="shared" si="12"/>
        <v>0</v>
      </c>
      <c r="K154" s="1">
        <f t="shared" si="13"/>
        <v>240.04</v>
      </c>
      <c r="M154" s="1">
        <f t="shared" si="14"/>
        <v>4.1659723379436762E-38</v>
      </c>
      <c r="N154" s="1">
        <f t="shared" si="15"/>
        <v>4.1659723379436762E-38</v>
      </c>
      <c r="O154" s="1">
        <f t="shared" si="16"/>
        <v>1</v>
      </c>
      <c r="P154" s="1">
        <f t="shared" si="17"/>
        <v>0</v>
      </c>
    </row>
    <row r="155" spans="3:16" x14ac:dyDescent="0.35">
      <c r="C155" s="1">
        <v>2.7500000000000001E-7</v>
      </c>
      <c r="E155" s="2">
        <v>234.53</v>
      </c>
      <c r="F155" s="2">
        <v>1E-35</v>
      </c>
      <c r="G155" s="2">
        <v>1E-35</v>
      </c>
      <c r="H155" s="2">
        <v>234.53</v>
      </c>
      <c r="I155" s="1">
        <f t="shared" si="12"/>
        <v>0</v>
      </c>
      <c r="K155" s="1">
        <f t="shared" si="13"/>
        <v>234.53</v>
      </c>
      <c r="M155" s="1">
        <f t="shared" si="14"/>
        <v>4.2638468426214133E-38</v>
      </c>
      <c r="N155" s="1">
        <f t="shared" si="15"/>
        <v>4.2638468426214133E-38</v>
      </c>
      <c r="O155" s="1">
        <f t="shared" si="16"/>
        <v>1</v>
      </c>
      <c r="P155" s="1">
        <f t="shared" si="17"/>
        <v>0</v>
      </c>
    </row>
    <row r="156" spans="3:16" x14ac:dyDescent="0.35">
      <c r="C156" s="1">
        <v>2.8999999999999998E-7</v>
      </c>
      <c r="E156" s="2">
        <v>228.49</v>
      </c>
      <c r="F156" s="2">
        <v>1E-35</v>
      </c>
      <c r="G156" s="2">
        <v>1E-35</v>
      </c>
      <c r="H156" s="2">
        <v>228.49</v>
      </c>
      <c r="I156" s="1">
        <f t="shared" si="12"/>
        <v>0</v>
      </c>
      <c r="K156" s="1">
        <f t="shared" si="13"/>
        <v>228.49</v>
      </c>
      <c r="M156" s="1">
        <f t="shared" si="14"/>
        <v>4.376559149196901E-38</v>
      </c>
      <c r="N156" s="1">
        <f t="shared" si="15"/>
        <v>4.376559149196901E-38</v>
      </c>
      <c r="O156" s="1">
        <f t="shared" si="16"/>
        <v>1</v>
      </c>
      <c r="P156" s="1">
        <f t="shared" si="17"/>
        <v>0</v>
      </c>
    </row>
    <row r="157" spans="3:16" x14ac:dyDescent="0.35">
      <c r="C157" s="1">
        <v>3.1E-7</v>
      </c>
      <c r="E157" s="2">
        <v>221.04</v>
      </c>
      <c r="F157" s="2">
        <v>1E-35</v>
      </c>
      <c r="G157" s="2">
        <v>1E-35</v>
      </c>
      <c r="H157" s="2">
        <v>221.04</v>
      </c>
      <c r="I157" s="1">
        <f t="shared" si="12"/>
        <v>0</v>
      </c>
      <c r="K157" s="1">
        <f t="shared" si="13"/>
        <v>221.04</v>
      </c>
      <c r="M157" s="1">
        <f t="shared" si="14"/>
        <v>4.5240680419833516E-38</v>
      </c>
      <c r="N157" s="1">
        <f t="shared" si="15"/>
        <v>4.5240680419833516E-38</v>
      </c>
      <c r="O157" s="1">
        <f t="shared" si="16"/>
        <v>1</v>
      </c>
      <c r="P157" s="1">
        <f t="shared" si="17"/>
        <v>0</v>
      </c>
    </row>
    <row r="158" spans="3:16" x14ac:dyDescent="0.35">
      <c r="C158" s="1">
        <v>3.3000000000000002E-7</v>
      </c>
      <c r="E158" s="2">
        <v>214.29</v>
      </c>
      <c r="F158" s="2">
        <v>1E-35</v>
      </c>
      <c r="G158" s="2">
        <v>1E-35</v>
      </c>
      <c r="H158" s="2">
        <v>214.29</v>
      </c>
      <c r="I158" s="1">
        <f t="shared" si="12"/>
        <v>0</v>
      </c>
      <c r="K158" s="1">
        <f t="shared" si="13"/>
        <v>214.29</v>
      </c>
      <c r="M158" s="1">
        <f t="shared" si="14"/>
        <v>4.6665733351999626E-38</v>
      </c>
      <c r="N158" s="1">
        <f t="shared" si="15"/>
        <v>4.6665733351999626E-38</v>
      </c>
      <c r="O158" s="1">
        <f t="shared" si="16"/>
        <v>1</v>
      </c>
      <c r="P158" s="1">
        <f t="shared" si="17"/>
        <v>0</v>
      </c>
    </row>
    <row r="159" spans="3:16" x14ac:dyDescent="0.35">
      <c r="C159" s="1">
        <v>3.4999999999999998E-7</v>
      </c>
      <c r="E159" s="2">
        <v>208.13</v>
      </c>
      <c r="F159" s="2">
        <v>1E-35</v>
      </c>
      <c r="G159" s="2">
        <v>1E-35</v>
      </c>
      <c r="H159" s="2">
        <v>208.13</v>
      </c>
      <c r="I159" s="1">
        <f t="shared" si="12"/>
        <v>0</v>
      </c>
      <c r="K159" s="1">
        <f t="shared" si="13"/>
        <v>208.13</v>
      </c>
      <c r="M159" s="1">
        <f t="shared" si="14"/>
        <v>4.8046893768317876E-38</v>
      </c>
      <c r="N159" s="1">
        <f t="shared" si="15"/>
        <v>4.8046893768317876E-38</v>
      </c>
      <c r="O159" s="1">
        <f t="shared" si="16"/>
        <v>1</v>
      </c>
      <c r="P159" s="1">
        <f t="shared" si="17"/>
        <v>0</v>
      </c>
    </row>
    <row r="160" spans="3:16" x14ac:dyDescent="0.35">
      <c r="C160" s="1">
        <v>3.7E-7</v>
      </c>
      <c r="E160" s="2">
        <v>202.49</v>
      </c>
      <c r="F160" s="2">
        <v>1E-35</v>
      </c>
      <c r="G160" s="2">
        <v>1E-35</v>
      </c>
      <c r="H160" s="2">
        <v>202.49</v>
      </c>
      <c r="I160" s="1">
        <f t="shared" si="12"/>
        <v>0</v>
      </c>
      <c r="K160" s="1">
        <f t="shared" si="13"/>
        <v>202.49</v>
      </c>
      <c r="M160" s="1">
        <f t="shared" si="14"/>
        <v>4.938515482246037E-38</v>
      </c>
      <c r="N160" s="1">
        <f t="shared" si="15"/>
        <v>4.938515482246037E-38</v>
      </c>
      <c r="O160" s="1">
        <f t="shared" si="16"/>
        <v>1</v>
      </c>
      <c r="P160" s="1">
        <f t="shared" si="17"/>
        <v>0</v>
      </c>
    </row>
    <row r="161" spans="3:16" x14ac:dyDescent="0.35">
      <c r="C161" s="1">
        <v>3.9000000000000002E-7</v>
      </c>
      <c r="E161" s="2">
        <v>197.28</v>
      </c>
      <c r="F161" s="2">
        <v>1E-35</v>
      </c>
      <c r="G161" s="2">
        <v>1E-35</v>
      </c>
      <c r="H161" s="2">
        <v>197.28</v>
      </c>
      <c r="I161" s="1">
        <f t="shared" si="12"/>
        <v>0</v>
      </c>
      <c r="K161" s="1">
        <f t="shared" si="13"/>
        <v>197.28</v>
      </c>
      <c r="M161" s="1">
        <f t="shared" si="14"/>
        <v>5.0689375506893752E-38</v>
      </c>
      <c r="N161" s="1">
        <f t="shared" si="15"/>
        <v>5.0689375506893752E-38</v>
      </c>
      <c r="O161" s="1">
        <f t="shared" si="16"/>
        <v>1</v>
      </c>
      <c r="P161" s="1">
        <f t="shared" si="17"/>
        <v>0</v>
      </c>
    </row>
    <row r="162" spans="3:16" x14ac:dyDescent="0.35">
      <c r="C162" s="1">
        <v>4.1250000000000002E-7</v>
      </c>
      <c r="E162" s="2">
        <v>191.92</v>
      </c>
      <c r="F162" s="2">
        <v>1E-35</v>
      </c>
      <c r="G162" s="2">
        <v>1E-35</v>
      </c>
      <c r="H162" s="2">
        <v>191.92</v>
      </c>
      <c r="I162" s="1">
        <f t="shared" si="12"/>
        <v>0</v>
      </c>
      <c r="K162" s="1">
        <f t="shared" si="13"/>
        <v>191.92</v>
      </c>
      <c r="M162" s="1">
        <f t="shared" si="14"/>
        <v>5.2105043768236767E-38</v>
      </c>
      <c r="N162" s="1">
        <f t="shared" si="15"/>
        <v>5.2105043768236767E-38</v>
      </c>
      <c r="O162" s="1">
        <f t="shared" si="16"/>
        <v>1</v>
      </c>
      <c r="P162" s="1">
        <f t="shared" si="17"/>
        <v>0</v>
      </c>
    </row>
    <row r="163" spans="3:16" x14ac:dyDescent="0.35">
      <c r="C163" s="1">
        <v>4.3749999999999999E-7</v>
      </c>
      <c r="E163" s="2">
        <v>186.43</v>
      </c>
      <c r="F163" s="2">
        <v>1E-35</v>
      </c>
      <c r="G163" s="2">
        <v>1E-35</v>
      </c>
      <c r="H163" s="2">
        <v>186.43</v>
      </c>
      <c r="I163" s="1">
        <f t="shared" si="12"/>
        <v>0</v>
      </c>
      <c r="K163" s="1">
        <f t="shared" si="13"/>
        <v>186.43</v>
      </c>
      <c r="M163" s="1">
        <f t="shared" si="14"/>
        <v>5.3639435713136299E-38</v>
      </c>
      <c r="N163" s="1">
        <f t="shared" si="15"/>
        <v>5.3639435713136299E-38</v>
      </c>
      <c r="O163" s="1">
        <f t="shared" si="16"/>
        <v>1</v>
      </c>
      <c r="P163" s="1">
        <f t="shared" si="17"/>
        <v>0</v>
      </c>
    </row>
    <row r="164" spans="3:16" x14ac:dyDescent="0.35">
      <c r="C164" s="1">
        <v>4.6250000000000002E-7</v>
      </c>
      <c r="E164" s="2">
        <v>181.4</v>
      </c>
      <c r="F164" s="2">
        <v>1E-35</v>
      </c>
      <c r="G164" s="2">
        <v>1E-35</v>
      </c>
      <c r="H164" s="2">
        <v>181.4</v>
      </c>
      <c r="I164" s="1">
        <f t="shared" si="12"/>
        <v>0</v>
      </c>
      <c r="K164" s="1">
        <f t="shared" si="13"/>
        <v>181.4</v>
      </c>
      <c r="M164" s="1">
        <f t="shared" si="14"/>
        <v>5.5126791620727675E-38</v>
      </c>
      <c r="N164" s="1">
        <f t="shared" si="15"/>
        <v>5.5126791620727675E-38</v>
      </c>
      <c r="O164" s="1">
        <f t="shared" si="16"/>
        <v>1</v>
      </c>
      <c r="P164" s="1">
        <f t="shared" si="17"/>
        <v>0</v>
      </c>
    </row>
    <row r="165" spans="3:16" x14ac:dyDescent="0.35">
      <c r="C165" s="1">
        <v>4.8749999999999999E-7</v>
      </c>
      <c r="E165" s="2">
        <v>176.8</v>
      </c>
      <c r="F165" s="2">
        <v>1E-35</v>
      </c>
      <c r="G165" s="2">
        <v>1E-35</v>
      </c>
      <c r="H165" s="2">
        <v>176.8</v>
      </c>
      <c r="I165" s="1">
        <f t="shared" si="12"/>
        <v>0</v>
      </c>
      <c r="K165" s="1">
        <f t="shared" si="13"/>
        <v>176.8</v>
      </c>
      <c r="M165" s="1">
        <f t="shared" si="14"/>
        <v>5.6561085972850678E-38</v>
      </c>
      <c r="N165" s="1">
        <f t="shared" si="15"/>
        <v>5.6561085972850678E-38</v>
      </c>
      <c r="O165" s="1">
        <f t="shared" si="16"/>
        <v>1</v>
      </c>
      <c r="P165" s="1">
        <f t="shared" si="17"/>
        <v>0</v>
      </c>
    </row>
    <row r="166" spans="3:16" x14ac:dyDescent="0.35">
      <c r="C166" s="1">
        <v>5.1249999999999996E-7</v>
      </c>
      <c r="E166" s="2">
        <v>172.47</v>
      </c>
      <c r="F166" s="2">
        <v>1E-35</v>
      </c>
      <c r="G166" s="2">
        <v>1E-35</v>
      </c>
      <c r="H166" s="2">
        <v>172.47</v>
      </c>
      <c r="I166" s="1">
        <f t="shared" si="12"/>
        <v>0</v>
      </c>
      <c r="K166" s="1">
        <f t="shared" si="13"/>
        <v>172.47</v>
      </c>
      <c r="M166" s="1">
        <f t="shared" si="14"/>
        <v>5.7981098161999185E-38</v>
      </c>
      <c r="N166" s="1">
        <f t="shared" si="15"/>
        <v>5.7981098161999185E-38</v>
      </c>
      <c r="O166" s="1">
        <f t="shared" si="16"/>
        <v>1</v>
      </c>
      <c r="P166" s="1">
        <f t="shared" si="17"/>
        <v>0</v>
      </c>
    </row>
    <row r="167" spans="3:16" x14ac:dyDescent="0.35">
      <c r="C167" s="1">
        <v>5.3750000000000004E-7</v>
      </c>
      <c r="E167" s="2">
        <v>168.47</v>
      </c>
      <c r="F167" s="2">
        <v>1E-35</v>
      </c>
      <c r="G167" s="2">
        <v>1E-35</v>
      </c>
      <c r="H167" s="2">
        <v>168.47</v>
      </c>
      <c r="I167" s="1">
        <f t="shared" si="12"/>
        <v>0</v>
      </c>
      <c r="K167" s="1">
        <f t="shared" si="13"/>
        <v>168.47</v>
      </c>
      <c r="M167" s="1">
        <f t="shared" si="14"/>
        <v>5.935774915415208E-38</v>
      </c>
      <c r="N167" s="1">
        <f t="shared" si="15"/>
        <v>5.935774915415208E-38</v>
      </c>
      <c r="O167" s="1">
        <f t="shared" si="16"/>
        <v>1</v>
      </c>
      <c r="P167" s="1">
        <f t="shared" si="17"/>
        <v>0</v>
      </c>
    </row>
    <row r="168" spans="3:16" x14ac:dyDescent="0.35">
      <c r="C168" s="1">
        <v>5.6250000000000001E-7</v>
      </c>
      <c r="E168" s="2">
        <v>164.73</v>
      </c>
      <c r="F168" s="2">
        <v>1E-35</v>
      </c>
      <c r="G168" s="2">
        <v>1E-35</v>
      </c>
      <c r="H168" s="2">
        <v>164.73</v>
      </c>
      <c r="I168" s="1">
        <f t="shared" si="12"/>
        <v>0</v>
      </c>
      <c r="K168" s="1">
        <f t="shared" si="13"/>
        <v>164.73</v>
      </c>
      <c r="M168" s="1">
        <f t="shared" si="14"/>
        <v>6.0705396709767506E-38</v>
      </c>
      <c r="N168" s="1">
        <f t="shared" si="15"/>
        <v>6.0705396709767506E-38</v>
      </c>
      <c r="O168" s="1">
        <f t="shared" si="16"/>
        <v>1</v>
      </c>
      <c r="P168" s="1">
        <f t="shared" si="17"/>
        <v>0</v>
      </c>
    </row>
    <row r="169" spans="3:16" x14ac:dyDescent="0.35">
      <c r="C169" s="1">
        <v>5.8749999999999999E-7</v>
      </c>
      <c r="E169" s="2">
        <v>161.25</v>
      </c>
      <c r="F169" s="2">
        <v>1E-35</v>
      </c>
      <c r="G169" s="2">
        <v>1E-35</v>
      </c>
      <c r="H169" s="2">
        <v>161.25</v>
      </c>
      <c r="I169" s="1">
        <f t="shared" si="12"/>
        <v>0</v>
      </c>
      <c r="K169" s="1">
        <f t="shared" si="13"/>
        <v>161.25</v>
      </c>
      <c r="M169" s="1">
        <f t="shared" si="14"/>
        <v>6.2015503875968992E-38</v>
      </c>
      <c r="N169" s="1">
        <f t="shared" si="15"/>
        <v>6.2015503875968992E-38</v>
      </c>
      <c r="O169" s="1">
        <f t="shared" si="16"/>
        <v>1</v>
      </c>
      <c r="P169" s="1">
        <f t="shared" si="17"/>
        <v>0</v>
      </c>
    </row>
    <row r="170" spans="3:16" x14ac:dyDescent="0.35">
      <c r="C170" s="1">
        <v>6.1500000000000004E-7</v>
      </c>
      <c r="E170" s="2">
        <v>157.66999999999999</v>
      </c>
      <c r="F170" s="2">
        <v>1E-35</v>
      </c>
      <c r="G170" s="2">
        <v>1E-35</v>
      </c>
      <c r="H170" s="2">
        <v>157.66999999999999</v>
      </c>
      <c r="I170" s="1">
        <f t="shared" si="12"/>
        <v>0</v>
      </c>
      <c r="K170" s="1">
        <f t="shared" si="13"/>
        <v>157.66999999999999</v>
      </c>
      <c r="M170" s="1">
        <f t="shared" si="14"/>
        <v>6.3423606266252305E-38</v>
      </c>
      <c r="N170" s="1">
        <f t="shared" si="15"/>
        <v>6.3423606266252305E-38</v>
      </c>
      <c r="O170" s="1">
        <f t="shared" si="16"/>
        <v>1</v>
      </c>
      <c r="P170" s="1">
        <f t="shared" si="17"/>
        <v>0</v>
      </c>
    </row>
    <row r="171" spans="3:16" x14ac:dyDescent="0.35">
      <c r="C171" s="1">
        <v>6.4499999999999997E-7</v>
      </c>
      <c r="E171" s="2">
        <v>154.1</v>
      </c>
      <c r="F171" s="2">
        <v>1E-35</v>
      </c>
      <c r="G171" s="2">
        <v>1E-35</v>
      </c>
      <c r="H171" s="2">
        <v>154.1</v>
      </c>
      <c r="I171" s="1">
        <f t="shared" si="12"/>
        <v>0</v>
      </c>
      <c r="K171" s="1">
        <f t="shared" si="13"/>
        <v>154.1</v>
      </c>
      <c r="M171" s="1">
        <f t="shared" si="14"/>
        <v>6.4892926670992868E-38</v>
      </c>
      <c r="N171" s="1">
        <f t="shared" si="15"/>
        <v>6.4892926670992868E-38</v>
      </c>
      <c r="O171" s="1">
        <f t="shared" si="16"/>
        <v>1</v>
      </c>
      <c r="P171" s="1">
        <f t="shared" si="17"/>
        <v>0</v>
      </c>
    </row>
    <row r="172" spans="3:16" x14ac:dyDescent="0.35">
      <c r="C172" s="1">
        <v>6.75E-7</v>
      </c>
      <c r="E172" s="2">
        <v>150.68</v>
      </c>
      <c r="F172" s="2">
        <v>1E-35</v>
      </c>
      <c r="G172" s="2">
        <v>1E-35</v>
      </c>
      <c r="H172" s="2">
        <v>150.68</v>
      </c>
      <c r="I172" s="1">
        <f t="shared" si="12"/>
        <v>0</v>
      </c>
      <c r="K172" s="1">
        <f t="shared" si="13"/>
        <v>150.68</v>
      </c>
      <c r="M172" s="1">
        <f t="shared" si="14"/>
        <v>6.6365808335545529E-38</v>
      </c>
      <c r="N172" s="1">
        <f t="shared" si="15"/>
        <v>6.6365808335545529E-38</v>
      </c>
      <c r="O172" s="1">
        <f t="shared" si="16"/>
        <v>1</v>
      </c>
      <c r="P172" s="1">
        <f t="shared" si="17"/>
        <v>0</v>
      </c>
    </row>
    <row r="173" spans="3:16" x14ac:dyDescent="0.35">
      <c r="C173" s="1">
        <v>7.0500000000000003E-7</v>
      </c>
      <c r="E173" s="2">
        <v>147.5</v>
      </c>
      <c r="F173" s="2">
        <v>1E-35</v>
      </c>
      <c r="G173" s="2">
        <v>1E-35</v>
      </c>
      <c r="H173" s="2">
        <v>147.5</v>
      </c>
      <c r="I173" s="1">
        <f t="shared" si="12"/>
        <v>0</v>
      </c>
      <c r="K173" s="1">
        <f t="shared" si="13"/>
        <v>147.5</v>
      </c>
      <c r="M173" s="1">
        <f t="shared" si="14"/>
        <v>6.7796610169491525E-38</v>
      </c>
      <c r="N173" s="1">
        <f t="shared" si="15"/>
        <v>6.7796610169491525E-38</v>
      </c>
      <c r="O173" s="1">
        <f t="shared" si="16"/>
        <v>1</v>
      </c>
      <c r="P173" s="1">
        <f t="shared" si="17"/>
        <v>0</v>
      </c>
    </row>
    <row r="174" spans="3:16" x14ac:dyDescent="0.35">
      <c r="C174" s="1">
        <v>7.4000000000000001E-7</v>
      </c>
      <c r="E174" s="2">
        <v>144.04</v>
      </c>
      <c r="F174" s="2">
        <v>1E-35</v>
      </c>
      <c r="G174" s="2">
        <v>1E-35</v>
      </c>
      <c r="H174" s="2">
        <v>144.04</v>
      </c>
      <c r="I174" s="1">
        <f t="shared" si="12"/>
        <v>0</v>
      </c>
      <c r="K174" s="1">
        <f t="shared" si="13"/>
        <v>144.04</v>
      </c>
      <c r="M174" s="1">
        <f t="shared" si="14"/>
        <v>6.9425159677867262E-38</v>
      </c>
      <c r="N174" s="1">
        <f t="shared" si="15"/>
        <v>6.9425159677867262E-38</v>
      </c>
      <c r="O174" s="1">
        <f t="shared" si="16"/>
        <v>1</v>
      </c>
      <c r="P174" s="1">
        <f t="shared" si="17"/>
        <v>0</v>
      </c>
    </row>
    <row r="175" spans="3:16" x14ac:dyDescent="0.35">
      <c r="C175" s="1">
        <v>7.8000000000000005E-7</v>
      </c>
      <c r="E175" s="2">
        <v>140.4</v>
      </c>
      <c r="F175" s="2">
        <v>1E-35</v>
      </c>
      <c r="G175" s="2">
        <v>1E-35</v>
      </c>
      <c r="H175" s="2">
        <v>140.4</v>
      </c>
      <c r="I175" s="1">
        <f t="shared" si="12"/>
        <v>0</v>
      </c>
      <c r="K175" s="1">
        <f t="shared" si="13"/>
        <v>140.4</v>
      </c>
      <c r="M175" s="1">
        <f t="shared" si="14"/>
        <v>7.122507122507122E-38</v>
      </c>
      <c r="N175" s="1">
        <f t="shared" si="15"/>
        <v>7.122507122507122E-38</v>
      </c>
      <c r="O175" s="1">
        <f t="shared" si="16"/>
        <v>1</v>
      </c>
      <c r="P175" s="1">
        <f t="shared" si="17"/>
        <v>0</v>
      </c>
    </row>
    <row r="176" spans="3:16" x14ac:dyDescent="0.35">
      <c r="C176" s="1">
        <v>8.1999999999999998E-7</v>
      </c>
      <c r="E176" s="2">
        <v>136.97999999999999</v>
      </c>
      <c r="F176" s="2">
        <v>1E-35</v>
      </c>
      <c r="G176" s="2">
        <v>1E-35</v>
      </c>
      <c r="H176" s="2">
        <v>136.97999999999999</v>
      </c>
      <c r="I176" s="1">
        <f t="shared" si="12"/>
        <v>0</v>
      </c>
      <c r="K176" s="1">
        <f t="shared" si="13"/>
        <v>136.97999999999999</v>
      </c>
      <c r="M176" s="1">
        <f t="shared" si="14"/>
        <v>7.3003358154475108E-38</v>
      </c>
      <c r="N176" s="1">
        <f t="shared" si="15"/>
        <v>7.3003358154475108E-38</v>
      </c>
      <c r="O176" s="1">
        <f t="shared" si="16"/>
        <v>1</v>
      </c>
      <c r="P176" s="1">
        <f t="shared" si="17"/>
        <v>0</v>
      </c>
    </row>
    <row r="177" spans="3:16" x14ac:dyDescent="0.35">
      <c r="C177" s="1">
        <v>8.6000000000000002E-7</v>
      </c>
      <c r="E177" s="2">
        <v>133.85</v>
      </c>
      <c r="F177" s="2">
        <v>1E-35</v>
      </c>
      <c r="G177" s="2">
        <v>1E-35</v>
      </c>
      <c r="H177" s="2">
        <v>133.85</v>
      </c>
      <c r="I177" s="1">
        <f t="shared" si="12"/>
        <v>0</v>
      </c>
      <c r="K177" s="1">
        <f t="shared" si="13"/>
        <v>133.85</v>
      </c>
      <c r="M177" s="1">
        <f t="shared" si="14"/>
        <v>7.4710496824803886E-38</v>
      </c>
      <c r="N177" s="1">
        <f t="shared" si="15"/>
        <v>7.4710496824803886E-38</v>
      </c>
      <c r="O177" s="1">
        <f t="shared" si="16"/>
        <v>1</v>
      </c>
      <c r="P177" s="1">
        <f t="shared" si="17"/>
        <v>0</v>
      </c>
    </row>
    <row r="178" spans="3:16" x14ac:dyDescent="0.35">
      <c r="C178" s="1">
        <v>8.9999999999999996E-7</v>
      </c>
      <c r="E178" s="2">
        <v>130.93</v>
      </c>
      <c r="F178" s="2">
        <v>1E-35</v>
      </c>
      <c r="G178" s="2">
        <v>1E-35</v>
      </c>
      <c r="H178" s="2">
        <v>130.93</v>
      </c>
      <c r="I178" s="1">
        <f t="shared" si="12"/>
        <v>0</v>
      </c>
      <c r="K178" s="1">
        <f t="shared" si="13"/>
        <v>130.93</v>
      </c>
      <c r="M178" s="1">
        <f t="shared" si="14"/>
        <v>7.6376689834262578E-38</v>
      </c>
      <c r="N178" s="1">
        <f t="shared" si="15"/>
        <v>7.6376689834262578E-38</v>
      </c>
      <c r="O178" s="1">
        <f t="shared" si="16"/>
        <v>1</v>
      </c>
      <c r="P178" s="1">
        <f t="shared" si="17"/>
        <v>0</v>
      </c>
    </row>
    <row r="179" spans="3:16" x14ac:dyDescent="0.35">
      <c r="C179" s="1">
        <v>9.4E-7</v>
      </c>
      <c r="E179" s="2">
        <v>128.18</v>
      </c>
      <c r="F179" s="2">
        <v>1E-35</v>
      </c>
      <c r="G179" s="2">
        <v>1E-35</v>
      </c>
      <c r="H179" s="2">
        <v>128.18</v>
      </c>
      <c r="I179" s="1">
        <f t="shared" si="12"/>
        <v>0</v>
      </c>
      <c r="K179" s="1">
        <f t="shared" si="13"/>
        <v>128.18</v>
      </c>
      <c r="M179" s="1">
        <f t="shared" si="14"/>
        <v>7.8015290997035419E-38</v>
      </c>
      <c r="N179" s="1">
        <f t="shared" si="15"/>
        <v>7.8015290997035419E-38</v>
      </c>
      <c r="O179" s="1">
        <f t="shared" si="16"/>
        <v>1</v>
      </c>
      <c r="P179" s="1">
        <f t="shared" si="17"/>
        <v>0</v>
      </c>
    </row>
    <row r="180" spans="3:16" x14ac:dyDescent="0.35">
      <c r="C180" s="1">
        <v>9.7999999999999993E-7</v>
      </c>
      <c r="E180" s="2">
        <v>125.62</v>
      </c>
      <c r="F180" s="2">
        <v>1E-35</v>
      </c>
      <c r="G180" s="2">
        <v>1E-35</v>
      </c>
      <c r="H180" s="2">
        <v>125.62</v>
      </c>
      <c r="I180" s="1">
        <f t="shared" si="12"/>
        <v>0</v>
      </c>
      <c r="K180" s="1">
        <f t="shared" si="13"/>
        <v>125.62</v>
      </c>
      <c r="M180" s="1">
        <f t="shared" si="14"/>
        <v>7.9605158414265242E-38</v>
      </c>
      <c r="N180" s="1">
        <f t="shared" si="15"/>
        <v>7.9605158414265242E-38</v>
      </c>
      <c r="O180" s="1">
        <f t="shared" si="16"/>
        <v>1</v>
      </c>
      <c r="P180" s="1">
        <f t="shared" si="17"/>
        <v>0</v>
      </c>
    </row>
    <row r="181" spans="3:16" x14ac:dyDescent="0.35">
      <c r="C181" s="1">
        <v>1.0249999999999999E-6</v>
      </c>
      <c r="E181" s="2">
        <v>122.92</v>
      </c>
      <c r="F181" s="2">
        <v>1E-35</v>
      </c>
      <c r="G181" s="2">
        <v>1E-35</v>
      </c>
      <c r="H181" s="2">
        <v>122.92</v>
      </c>
      <c r="I181" s="1">
        <f t="shared" si="12"/>
        <v>0</v>
      </c>
      <c r="K181" s="1">
        <f t="shared" si="13"/>
        <v>122.92</v>
      </c>
      <c r="M181" s="1">
        <f t="shared" si="14"/>
        <v>8.1353726000650831E-38</v>
      </c>
      <c r="N181" s="1">
        <f t="shared" si="15"/>
        <v>8.1353726000650831E-38</v>
      </c>
      <c r="O181" s="1">
        <f t="shared" si="16"/>
        <v>1</v>
      </c>
      <c r="P181" s="1">
        <f t="shared" si="17"/>
        <v>0</v>
      </c>
    </row>
    <row r="182" spans="3:16" x14ac:dyDescent="0.35">
      <c r="C182" s="1">
        <v>1.0750000000000001E-6</v>
      </c>
      <c r="E182" s="2">
        <v>120.11</v>
      </c>
      <c r="F182" s="2">
        <v>1E-35</v>
      </c>
      <c r="G182" s="2">
        <v>1E-35</v>
      </c>
      <c r="H182" s="2">
        <v>120.11</v>
      </c>
      <c r="I182" s="1">
        <f t="shared" si="12"/>
        <v>0</v>
      </c>
      <c r="K182" s="1">
        <f t="shared" si="13"/>
        <v>120.11</v>
      </c>
      <c r="M182" s="1">
        <f t="shared" si="14"/>
        <v>8.325701440346349E-38</v>
      </c>
      <c r="N182" s="1">
        <f t="shared" si="15"/>
        <v>8.325701440346349E-38</v>
      </c>
      <c r="O182" s="1">
        <f t="shared" si="16"/>
        <v>1</v>
      </c>
      <c r="P182" s="1">
        <f t="shared" si="17"/>
        <v>0</v>
      </c>
    </row>
    <row r="183" spans="3:16" x14ac:dyDescent="0.35">
      <c r="C183" s="1">
        <v>1.125E-6</v>
      </c>
      <c r="E183" s="2">
        <v>117.49</v>
      </c>
      <c r="F183" s="2">
        <v>1E-35</v>
      </c>
      <c r="G183" s="2">
        <v>1E-35</v>
      </c>
      <c r="H183" s="2">
        <v>117.49</v>
      </c>
      <c r="I183" s="1">
        <f t="shared" si="12"/>
        <v>0</v>
      </c>
      <c r="K183" s="1">
        <f t="shared" si="13"/>
        <v>117.49</v>
      </c>
      <c r="M183" s="1">
        <f t="shared" si="14"/>
        <v>8.5113626691633336E-38</v>
      </c>
      <c r="N183" s="1">
        <f t="shared" si="15"/>
        <v>8.5113626691633336E-38</v>
      </c>
      <c r="O183" s="1">
        <f t="shared" si="16"/>
        <v>1</v>
      </c>
      <c r="P183" s="1">
        <f t="shared" si="17"/>
        <v>0</v>
      </c>
    </row>
    <row r="184" spans="3:16" x14ac:dyDescent="0.35">
      <c r="C184" s="1">
        <v>1.175E-6</v>
      </c>
      <c r="E184" s="2">
        <v>115.05</v>
      </c>
      <c r="F184" s="2">
        <v>1E-35</v>
      </c>
      <c r="G184" s="2">
        <v>1E-35</v>
      </c>
      <c r="H184" s="2">
        <v>115.05</v>
      </c>
      <c r="I184" s="1">
        <f t="shared" si="12"/>
        <v>0</v>
      </c>
      <c r="K184" s="1">
        <f t="shared" si="13"/>
        <v>115.05</v>
      </c>
      <c r="M184" s="1">
        <f t="shared" si="14"/>
        <v>8.6918730986527603E-38</v>
      </c>
      <c r="N184" s="1">
        <f t="shared" si="15"/>
        <v>8.6918730986527603E-38</v>
      </c>
      <c r="O184" s="1">
        <f t="shared" si="16"/>
        <v>1</v>
      </c>
      <c r="P184" s="1">
        <f t="shared" si="17"/>
        <v>0</v>
      </c>
    </row>
    <row r="185" spans="3:16" x14ac:dyDescent="0.35">
      <c r="C185" s="1">
        <v>1.2375E-6</v>
      </c>
      <c r="E185" s="2">
        <v>112.24</v>
      </c>
      <c r="F185" s="2">
        <v>1E-35</v>
      </c>
      <c r="G185" s="2">
        <v>1E-35</v>
      </c>
      <c r="H185" s="2">
        <v>112.24</v>
      </c>
      <c r="I185" s="1">
        <f t="shared" si="12"/>
        <v>0</v>
      </c>
      <c r="K185" s="1">
        <f t="shared" si="13"/>
        <v>112.24</v>
      </c>
      <c r="M185" s="1">
        <f t="shared" si="14"/>
        <v>8.9094796863863155E-38</v>
      </c>
      <c r="N185" s="1">
        <f t="shared" si="15"/>
        <v>8.9094796863863155E-38</v>
      </c>
      <c r="O185" s="1">
        <f t="shared" si="16"/>
        <v>1</v>
      </c>
      <c r="P185" s="1">
        <f t="shared" si="17"/>
        <v>0</v>
      </c>
    </row>
    <row r="186" spans="3:16" x14ac:dyDescent="0.35">
      <c r="C186" s="1">
        <v>1.3124999999999999E-6</v>
      </c>
      <c r="E186" s="2">
        <v>109.16</v>
      </c>
      <c r="F186" s="2">
        <v>1E-35</v>
      </c>
      <c r="G186" s="2">
        <v>1E-35</v>
      </c>
      <c r="H186" s="2">
        <v>109.16</v>
      </c>
      <c r="I186" s="1">
        <f t="shared" si="12"/>
        <v>0</v>
      </c>
      <c r="K186" s="1">
        <f t="shared" si="13"/>
        <v>109.16</v>
      </c>
      <c r="M186" s="1">
        <f t="shared" si="14"/>
        <v>9.160864785635764E-38</v>
      </c>
      <c r="N186" s="1">
        <f t="shared" si="15"/>
        <v>9.160864785635764E-38</v>
      </c>
      <c r="O186" s="1">
        <f t="shared" si="16"/>
        <v>1</v>
      </c>
      <c r="P186" s="1">
        <f t="shared" si="17"/>
        <v>0</v>
      </c>
    </row>
    <row r="187" spans="3:16" x14ac:dyDescent="0.35">
      <c r="C187" s="1">
        <v>1.3875000000000001E-6</v>
      </c>
      <c r="E187" s="2">
        <v>106.25</v>
      </c>
      <c r="F187" s="2">
        <v>1E-35</v>
      </c>
      <c r="G187" s="2">
        <v>1E-35</v>
      </c>
      <c r="H187" s="2">
        <v>106.25</v>
      </c>
      <c r="I187" s="1">
        <f t="shared" si="12"/>
        <v>0</v>
      </c>
      <c r="K187" s="1">
        <f t="shared" si="13"/>
        <v>106.25</v>
      </c>
      <c r="M187" s="1">
        <f t="shared" si="14"/>
        <v>9.4117647058823536E-38</v>
      </c>
      <c r="N187" s="1">
        <f t="shared" si="15"/>
        <v>9.4117647058823536E-38</v>
      </c>
      <c r="O187" s="1">
        <f t="shared" si="16"/>
        <v>1</v>
      </c>
      <c r="P187" s="1">
        <f t="shared" si="17"/>
        <v>0</v>
      </c>
    </row>
    <row r="188" spans="3:16" x14ac:dyDescent="0.35">
      <c r="C188" s="1">
        <v>1.4625E-6</v>
      </c>
      <c r="E188" s="2">
        <v>103.63</v>
      </c>
      <c r="F188" s="2">
        <v>1E-35</v>
      </c>
      <c r="G188" s="2">
        <v>1E-35</v>
      </c>
      <c r="H188" s="2">
        <v>103.63</v>
      </c>
      <c r="I188" s="1">
        <f t="shared" si="12"/>
        <v>0</v>
      </c>
      <c r="K188" s="1">
        <f t="shared" si="13"/>
        <v>103.63</v>
      </c>
      <c r="M188" s="1">
        <f t="shared" si="14"/>
        <v>9.6497153333976657E-38</v>
      </c>
      <c r="N188" s="1">
        <f t="shared" si="15"/>
        <v>9.6497153333976657E-38</v>
      </c>
      <c r="O188" s="1">
        <f t="shared" si="16"/>
        <v>1</v>
      </c>
      <c r="P188" s="1">
        <f t="shared" si="17"/>
        <v>0</v>
      </c>
    </row>
    <row r="189" spans="3:16" x14ac:dyDescent="0.35">
      <c r="C189" s="1">
        <v>1.55E-6</v>
      </c>
      <c r="E189" s="2">
        <v>100.8</v>
      </c>
      <c r="F189" s="2">
        <v>1E-35</v>
      </c>
      <c r="G189" s="2">
        <v>1E-35</v>
      </c>
      <c r="H189" s="2">
        <v>100.8</v>
      </c>
      <c r="I189" s="1">
        <f t="shared" si="12"/>
        <v>0</v>
      </c>
      <c r="K189" s="1">
        <f t="shared" si="13"/>
        <v>100.8</v>
      </c>
      <c r="M189" s="1">
        <f t="shared" si="14"/>
        <v>9.9206349206349204E-38</v>
      </c>
      <c r="N189" s="1">
        <f t="shared" si="15"/>
        <v>9.9206349206349204E-38</v>
      </c>
      <c r="O189" s="1">
        <f t="shared" si="16"/>
        <v>1</v>
      </c>
      <c r="P189" s="1">
        <f t="shared" si="17"/>
        <v>0</v>
      </c>
    </row>
    <row r="190" spans="3:16" x14ac:dyDescent="0.35">
      <c r="C190" s="1">
        <v>1.6500000000000001E-6</v>
      </c>
      <c r="E190" s="2">
        <v>97.84</v>
      </c>
      <c r="F190" s="2">
        <v>1E-35</v>
      </c>
      <c r="G190" s="2">
        <v>1E-35</v>
      </c>
      <c r="H190" s="2">
        <v>97.84</v>
      </c>
      <c r="I190" s="1">
        <f t="shared" si="12"/>
        <v>0</v>
      </c>
      <c r="K190" s="1">
        <f t="shared" si="13"/>
        <v>97.84</v>
      </c>
      <c r="M190" s="1">
        <f t="shared" si="14"/>
        <v>1.0220768601798856E-37</v>
      </c>
      <c r="N190" s="1">
        <f t="shared" si="15"/>
        <v>1.0220768601798856E-37</v>
      </c>
      <c r="O190" s="1">
        <f t="shared" si="16"/>
        <v>1</v>
      </c>
      <c r="P190" s="1">
        <f t="shared" si="17"/>
        <v>0</v>
      </c>
    </row>
    <row r="191" spans="3:16" x14ac:dyDescent="0.35">
      <c r="C191" s="1">
        <v>1.75E-6</v>
      </c>
      <c r="E191" s="2">
        <v>95.155000000000001</v>
      </c>
      <c r="F191" s="2">
        <v>1E-35</v>
      </c>
      <c r="G191" s="2">
        <v>1E-35</v>
      </c>
      <c r="H191" s="2">
        <v>95.155000000000001</v>
      </c>
      <c r="I191" s="1">
        <f t="shared" si="12"/>
        <v>0</v>
      </c>
      <c r="K191" s="1">
        <f t="shared" si="13"/>
        <v>95.155000000000001</v>
      </c>
      <c r="M191" s="1">
        <f t="shared" si="14"/>
        <v>1.0509169250170775E-37</v>
      </c>
      <c r="N191" s="1">
        <f t="shared" si="15"/>
        <v>1.0509169250170775E-37</v>
      </c>
      <c r="O191" s="1">
        <f t="shared" si="16"/>
        <v>1</v>
      </c>
      <c r="P191" s="1">
        <f t="shared" si="17"/>
        <v>0</v>
      </c>
    </row>
    <row r="192" spans="3:16" x14ac:dyDescent="0.35">
      <c r="C192" s="1">
        <v>1.8500000000000001E-6</v>
      </c>
      <c r="E192" s="2">
        <v>92.698999999999998</v>
      </c>
      <c r="F192" s="2">
        <v>1E-35</v>
      </c>
      <c r="G192" s="2">
        <v>1E-35</v>
      </c>
      <c r="H192" s="2">
        <v>92.698999999999998</v>
      </c>
      <c r="I192" s="1">
        <f t="shared" si="12"/>
        <v>0</v>
      </c>
      <c r="K192" s="1">
        <f t="shared" si="13"/>
        <v>92.698999999999998</v>
      </c>
      <c r="M192" s="1">
        <f t="shared" si="14"/>
        <v>1.0787602886762532E-37</v>
      </c>
      <c r="N192" s="1">
        <f t="shared" si="15"/>
        <v>1.0787602886762532E-37</v>
      </c>
      <c r="O192" s="1">
        <f t="shared" si="16"/>
        <v>1</v>
      </c>
      <c r="P192" s="1">
        <f t="shared" si="17"/>
        <v>0</v>
      </c>
    </row>
    <row r="193" spans="3:16" x14ac:dyDescent="0.35">
      <c r="C193" s="1">
        <v>1.95E-6</v>
      </c>
      <c r="E193" s="2">
        <v>90.433999999999997</v>
      </c>
      <c r="F193" s="2">
        <v>1E-35</v>
      </c>
      <c r="G193" s="2">
        <v>1E-35</v>
      </c>
      <c r="H193" s="2">
        <v>90.433999999999997</v>
      </c>
      <c r="I193" s="1">
        <f t="shared" si="12"/>
        <v>0</v>
      </c>
      <c r="K193" s="1">
        <f t="shared" si="13"/>
        <v>90.433999999999997</v>
      </c>
      <c r="M193" s="1">
        <f t="shared" si="14"/>
        <v>1.1057788000088463E-37</v>
      </c>
      <c r="N193" s="1">
        <f t="shared" si="15"/>
        <v>1.1057788000088463E-37</v>
      </c>
      <c r="O193" s="1">
        <f t="shared" si="16"/>
        <v>1</v>
      </c>
      <c r="P193" s="1">
        <f t="shared" si="17"/>
        <v>0</v>
      </c>
    </row>
    <row r="194" spans="3:16" x14ac:dyDescent="0.35">
      <c r="C194" s="1">
        <v>2.0499999999999999E-6</v>
      </c>
      <c r="E194" s="2">
        <v>88.358000000000004</v>
      </c>
      <c r="F194" s="2">
        <v>1E-35</v>
      </c>
      <c r="G194" s="2">
        <v>1E-35</v>
      </c>
      <c r="H194" s="2">
        <v>88.358000000000004</v>
      </c>
      <c r="I194" s="1">
        <f t="shared" ref="I194:I257" si="18">$E194-$K194</f>
        <v>0</v>
      </c>
      <c r="K194" s="1">
        <f t="shared" ref="K194:K257" si="19">$F194+$G194+$H194</f>
        <v>88.358000000000004</v>
      </c>
      <c r="M194" s="1">
        <f t="shared" ref="M194:M257" si="20">MAX(0,$F194/$E194)</f>
        <v>1.1317594332148759E-37</v>
      </c>
      <c r="N194" s="1">
        <f t="shared" ref="N194:N257" si="21">MAX(0,$G194/$E194)</f>
        <v>1.1317594332148759E-37</v>
      </c>
      <c r="O194" s="1">
        <f t="shared" ref="O194:O257" si="22">MAX(0,$H194/$E194)</f>
        <v>1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2">
        <v>86.409000000000006</v>
      </c>
      <c r="F195" s="2">
        <v>1E-35</v>
      </c>
      <c r="G195" s="2">
        <v>1E-35</v>
      </c>
      <c r="H195" s="2">
        <v>86.409000000000006</v>
      </c>
      <c r="I195" s="1">
        <f t="shared" si="18"/>
        <v>0</v>
      </c>
      <c r="K195" s="1">
        <f t="shared" si="19"/>
        <v>86.409000000000006</v>
      </c>
      <c r="M195" s="1">
        <f t="shared" si="20"/>
        <v>1.1572868566931686E-37</v>
      </c>
      <c r="N195" s="1">
        <f t="shared" si="21"/>
        <v>1.1572868566931686E-37</v>
      </c>
      <c r="O195" s="1">
        <f t="shared" si="22"/>
        <v>1</v>
      </c>
      <c r="P195" s="1">
        <f t="shared" si="23"/>
        <v>0</v>
      </c>
    </row>
    <row r="196" spans="3:16" x14ac:dyDescent="0.35">
      <c r="C196" s="1">
        <v>2.2500000000000001E-6</v>
      </c>
      <c r="E196" s="2">
        <v>84.608999999999995</v>
      </c>
      <c r="F196" s="2">
        <v>1E-35</v>
      </c>
      <c r="G196" s="2">
        <v>1E-35</v>
      </c>
      <c r="H196" s="2">
        <v>84.608999999999995</v>
      </c>
      <c r="I196" s="1">
        <f t="shared" si="18"/>
        <v>0</v>
      </c>
      <c r="K196" s="1">
        <f t="shared" si="19"/>
        <v>84.608999999999995</v>
      </c>
      <c r="M196" s="1">
        <f t="shared" si="20"/>
        <v>1.1819073621009586E-37</v>
      </c>
      <c r="N196" s="1">
        <f t="shared" si="21"/>
        <v>1.1819073621009586E-37</v>
      </c>
      <c r="O196" s="1">
        <f t="shared" si="22"/>
        <v>1</v>
      </c>
      <c r="P196" s="1">
        <f t="shared" si="23"/>
        <v>0</v>
      </c>
    </row>
    <row r="197" spans="3:16" x14ac:dyDescent="0.35">
      <c r="C197" s="1">
        <v>2.3499999999999999E-6</v>
      </c>
      <c r="E197" s="2">
        <v>82.91</v>
      </c>
      <c r="F197" s="2">
        <v>1E-35</v>
      </c>
      <c r="G197" s="2">
        <v>1E-35</v>
      </c>
      <c r="H197" s="2">
        <v>82.91</v>
      </c>
      <c r="I197" s="1">
        <f t="shared" si="18"/>
        <v>0</v>
      </c>
      <c r="K197" s="1">
        <f t="shared" si="19"/>
        <v>82.91</v>
      </c>
      <c r="M197" s="1">
        <f t="shared" si="20"/>
        <v>1.2061271257990593E-37</v>
      </c>
      <c r="N197" s="1">
        <f t="shared" si="21"/>
        <v>1.2061271257990593E-37</v>
      </c>
      <c r="O197" s="1">
        <f t="shared" si="22"/>
        <v>1</v>
      </c>
      <c r="P197" s="1">
        <f t="shared" si="23"/>
        <v>0</v>
      </c>
    </row>
    <row r="198" spans="3:16" x14ac:dyDescent="0.35">
      <c r="C198" s="1">
        <v>2.475E-6</v>
      </c>
      <c r="E198" s="2">
        <v>80.974999999999994</v>
      </c>
      <c r="F198" s="2">
        <v>1E-35</v>
      </c>
      <c r="G198" s="2">
        <v>1E-35</v>
      </c>
      <c r="H198" s="2">
        <v>80.974999999999994</v>
      </c>
      <c r="I198" s="1">
        <f t="shared" si="18"/>
        <v>0</v>
      </c>
      <c r="K198" s="1">
        <f t="shared" si="19"/>
        <v>80.974999999999994</v>
      </c>
      <c r="M198" s="1">
        <f t="shared" si="20"/>
        <v>1.234949058351343E-37</v>
      </c>
      <c r="N198" s="1">
        <f t="shared" si="21"/>
        <v>1.234949058351343E-37</v>
      </c>
      <c r="O198" s="1">
        <f t="shared" si="22"/>
        <v>1</v>
      </c>
      <c r="P198" s="1">
        <f t="shared" si="23"/>
        <v>0</v>
      </c>
    </row>
    <row r="199" spans="3:16" x14ac:dyDescent="0.35">
      <c r="C199" s="1">
        <v>2.6249999999999999E-6</v>
      </c>
      <c r="E199" s="2">
        <v>78.816999999999993</v>
      </c>
      <c r="F199" s="2">
        <v>1E-35</v>
      </c>
      <c r="G199" s="2">
        <v>1E-35</v>
      </c>
      <c r="H199" s="2">
        <v>78.816999999999993</v>
      </c>
      <c r="I199" s="1">
        <f t="shared" si="18"/>
        <v>0</v>
      </c>
      <c r="K199" s="1">
        <f t="shared" si="19"/>
        <v>78.816999999999993</v>
      </c>
      <c r="M199" s="1">
        <f t="shared" si="20"/>
        <v>1.2687618153444056E-37</v>
      </c>
      <c r="N199" s="1">
        <f t="shared" si="21"/>
        <v>1.2687618153444056E-37</v>
      </c>
      <c r="O199" s="1">
        <f t="shared" si="22"/>
        <v>1</v>
      </c>
      <c r="P199" s="1">
        <f t="shared" si="23"/>
        <v>0</v>
      </c>
    </row>
    <row r="200" spans="3:16" x14ac:dyDescent="0.35">
      <c r="C200" s="1">
        <v>2.7499999999999999E-6</v>
      </c>
      <c r="E200" s="2">
        <v>77.150000000000006</v>
      </c>
      <c r="F200" s="2">
        <v>1E-35</v>
      </c>
      <c r="G200" s="2">
        <v>1E-35</v>
      </c>
      <c r="H200" s="2">
        <v>77.150000000000006</v>
      </c>
      <c r="I200" s="1">
        <f t="shared" si="18"/>
        <v>0</v>
      </c>
      <c r="K200" s="1">
        <f t="shared" si="19"/>
        <v>77.150000000000006</v>
      </c>
      <c r="M200" s="1">
        <f t="shared" si="20"/>
        <v>1.2961762799740764E-37</v>
      </c>
      <c r="N200" s="1">
        <f t="shared" si="21"/>
        <v>1.2961762799740764E-37</v>
      </c>
      <c r="O200" s="1">
        <f t="shared" si="22"/>
        <v>1</v>
      </c>
      <c r="P200" s="1">
        <f t="shared" si="23"/>
        <v>0</v>
      </c>
    </row>
    <row r="201" spans="3:16" x14ac:dyDescent="0.35">
      <c r="C201" s="1">
        <v>2.9000000000000002E-6</v>
      </c>
      <c r="E201" s="2">
        <v>75.346000000000004</v>
      </c>
      <c r="F201" s="2">
        <v>1E-35</v>
      </c>
      <c r="G201" s="2">
        <v>1E-35</v>
      </c>
      <c r="H201" s="2">
        <v>75.346000000000004</v>
      </c>
      <c r="I201" s="1">
        <f t="shared" si="18"/>
        <v>0</v>
      </c>
      <c r="K201" s="1">
        <f t="shared" si="19"/>
        <v>75.346000000000004</v>
      </c>
      <c r="M201" s="1">
        <f t="shared" si="20"/>
        <v>1.3272104690361798E-37</v>
      </c>
      <c r="N201" s="1">
        <f t="shared" si="21"/>
        <v>1.3272104690361798E-37</v>
      </c>
      <c r="O201" s="1">
        <f t="shared" si="22"/>
        <v>1</v>
      </c>
      <c r="P201" s="1">
        <f t="shared" si="23"/>
        <v>0</v>
      </c>
    </row>
    <row r="202" spans="3:16" x14ac:dyDescent="0.35">
      <c r="C202" s="1">
        <v>3.1E-6</v>
      </c>
      <c r="E202" s="2">
        <v>73.120999999999995</v>
      </c>
      <c r="F202" s="2">
        <v>1E-35</v>
      </c>
      <c r="G202" s="2">
        <v>1E-35</v>
      </c>
      <c r="H202" s="2">
        <v>73.120999999999995</v>
      </c>
      <c r="I202" s="1">
        <f t="shared" si="18"/>
        <v>0</v>
      </c>
      <c r="K202" s="1">
        <f t="shared" si="19"/>
        <v>73.120999999999995</v>
      </c>
      <c r="M202" s="1">
        <f t="shared" si="20"/>
        <v>1.3675961762010915E-37</v>
      </c>
      <c r="N202" s="1">
        <f t="shared" si="21"/>
        <v>1.3675961762010915E-37</v>
      </c>
      <c r="O202" s="1">
        <f t="shared" si="22"/>
        <v>1</v>
      </c>
      <c r="P202" s="1">
        <f t="shared" si="23"/>
        <v>0</v>
      </c>
    </row>
    <row r="203" spans="3:16" x14ac:dyDescent="0.35">
      <c r="C203" s="1">
        <v>3.3000000000000002E-6</v>
      </c>
      <c r="E203" s="2">
        <v>71.111000000000004</v>
      </c>
      <c r="F203" s="2">
        <v>1E-35</v>
      </c>
      <c r="G203" s="2">
        <v>1E-35</v>
      </c>
      <c r="H203" s="2">
        <v>71.111000000000004</v>
      </c>
      <c r="I203" s="1">
        <f t="shared" si="18"/>
        <v>0</v>
      </c>
      <c r="K203" s="1">
        <f t="shared" si="19"/>
        <v>71.111000000000004</v>
      </c>
      <c r="M203" s="1">
        <f t="shared" si="20"/>
        <v>1.4062521972690582E-37</v>
      </c>
      <c r="N203" s="1">
        <f t="shared" si="21"/>
        <v>1.4062521972690582E-37</v>
      </c>
      <c r="O203" s="1">
        <f t="shared" si="22"/>
        <v>1</v>
      </c>
      <c r="P203" s="1">
        <f t="shared" si="23"/>
        <v>0</v>
      </c>
    </row>
    <row r="204" spans="3:16" x14ac:dyDescent="0.35">
      <c r="C204" s="1">
        <v>3.4999999999999999E-6</v>
      </c>
      <c r="E204" s="2">
        <v>69.295000000000002</v>
      </c>
      <c r="F204" s="2">
        <v>1E-35</v>
      </c>
      <c r="G204" s="2">
        <v>1E-35</v>
      </c>
      <c r="H204" s="2">
        <v>69.295000000000002</v>
      </c>
      <c r="I204" s="1">
        <f t="shared" si="18"/>
        <v>0</v>
      </c>
      <c r="K204" s="1">
        <f t="shared" si="19"/>
        <v>69.295000000000002</v>
      </c>
      <c r="M204" s="1">
        <f t="shared" si="20"/>
        <v>1.443105563171946E-37</v>
      </c>
      <c r="N204" s="1">
        <f t="shared" si="21"/>
        <v>1.443105563171946E-37</v>
      </c>
      <c r="O204" s="1">
        <f t="shared" si="22"/>
        <v>1</v>
      </c>
      <c r="P204" s="1">
        <f t="shared" si="23"/>
        <v>0</v>
      </c>
    </row>
    <row r="205" spans="3:16" x14ac:dyDescent="0.35">
      <c r="C205" s="1">
        <v>3.7000000000000002E-6</v>
      </c>
      <c r="E205" s="2">
        <v>67.668999999999997</v>
      </c>
      <c r="F205" s="2">
        <v>1E-35</v>
      </c>
      <c r="G205" s="2">
        <v>1E-35</v>
      </c>
      <c r="H205" s="2">
        <v>67.668999999999997</v>
      </c>
      <c r="I205" s="1">
        <f t="shared" si="18"/>
        <v>0</v>
      </c>
      <c r="K205" s="1">
        <f t="shared" si="19"/>
        <v>67.668999999999997</v>
      </c>
      <c r="M205" s="1">
        <f t="shared" si="20"/>
        <v>1.4777815543306389E-37</v>
      </c>
      <c r="N205" s="1">
        <f t="shared" si="21"/>
        <v>1.4777815543306389E-37</v>
      </c>
      <c r="O205" s="1">
        <f t="shared" si="22"/>
        <v>1</v>
      </c>
      <c r="P205" s="1">
        <f t="shared" si="23"/>
        <v>0</v>
      </c>
    </row>
    <row r="206" spans="3:16" x14ac:dyDescent="0.35">
      <c r="C206" s="1">
        <v>3.8999999999999999E-6</v>
      </c>
      <c r="E206" s="2">
        <v>66.114999999999995</v>
      </c>
      <c r="F206" s="2">
        <v>1E-35</v>
      </c>
      <c r="G206" s="2">
        <v>1E-35</v>
      </c>
      <c r="H206" s="2">
        <v>66.114999999999995</v>
      </c>
      <c r="I206" s="1">
        <f t="shared" si="18"/>
        <v>0</v>
      </c>
      <c r="K206" s="1">
        <f t="shared" si="19"/>
        <v>66.114999999999995</v>
      </c>
      <c r="M206" s="1">
        <f t="shared" si="20"/>
        <v>1.5125160704832491E-37</v>
      </c>
      <c r="N206" s="1">
        <f t="shared" si="21"/>
        <v>1.5125160704832491E-37</v>
      </c>
      <c r="O206" s="1">
        <f t="shared" si="22"/>
        <v>1</v>
      </c>
      <c r="P206" s="1">
        <f t="shared" si="23"/>
        <v>0</v>
      </c>
    </row>
    <row r="207" spans="3:16" x14ac:dyDescent="0.35">
      <c r="C207" s="1">
        <v>4.1250000000000003E-6</v>
      </c>
      <c r="E207" s="2">
        <v>64.564999999999998</v>
      </c>
      <c r="F207" s="2">
        <v>1E-35</v>
      </c>
      <c r="G207" s="2">
        <v>1E-35</v>
      </c>
      <c r="H207" s="2">
        <v>64.564999999999998</v>
      </c>
      <c r="I207" s="1">
        <f t="shared" si="18"/>
        <v>0</v>
      </c>
      <c r="K207" s="1">
        <f t="shared" si="19"/>
        <v>64.564999999999998</v>
      </c>
      <c r="M207" s="1">
        <f t="shared" si="20"/>
        <v>1.5488267637264774E-37</v>
      </c>
      <c r="N207" s="1">
        <f t="shared" si="21"/>
        <v>1.5488267637264774E-37</v>
      </c>
      <c r="O207" s="1">
        <f t="shared" si="22"/>
        <v>1</v>
      </c>
      <c r="P207" s="1">
        <f t="shared" si="23"/>
        <v>0</v>
      </c>
    </row>
    <row r="208" spans="3:16" x14ac:dyDescent="0.35">
      <c r="C208" s="1">
        <v>4.3749999999999996E-6</v>
      </c>
      <c r="E208" s="2">
        <v>62.972999999999999</v>
      </c>
      <c r="F208" s="2">
        <v>1E-35</v>
      </c>
      <c r="G208" s="2">
        <v>1E-35</v>
      </c>
      <c r="H208" s="2">
        <v>62.972999999999999</v>
      </c>
      <c r="I208" s="1">
        <f t="shared" si="18"/>
        <v>0</v>
      </c>
      <c r="K208" s="1">
        <f t="shared" si="19"/>
        <v>62.972999999999999</v>
      </c>
      <c r="M208" s="1">
        <f t="shared" si="20"/>
        <v>1.5879821510806218E-37</v>
      </c>
      <c r="N208" s="1">
        <f t="shared" si="21"/>
        <v>1.5879821510806218E-37</v>
      </c>
      <c r="O208" s="1">
        <f t="shared" si="22"/>
        <v>1</v>
      </c>
      <c r="P208" s="1">
        <f t="shared" si="23"/>
        <v>0</v>
      </c>
    </row>
    <row r="209" spans="3:16" x14ac:dyDescent="0.35">
      <c r="C209" s="1">
        <v>4.6249999999999998E-6</v>
      </c>
      <c r="E209" s="2">
        <v>61.521000000000001</v>
      </c>
      <c r="F209" s="2">
        <v>1E-35</v>
      </c>
      <c r="G209" s="2">
        <v>1E-35</v>
      </c>
      <c r="H209" s="2">
        <v>61.521000000000001</v>
      </c>
      <c r="I209" s="1">
        <f t="shared" si="18"/>
        <v>0</v>
      </c>
      <c r="K209" s="1">
        <f t="shared" si="19"/>
        <v>61.521000000000001</v>
      </c>
      <c r="M209" s="1">
        <f t="shared" si="20"/>
        <v>1.6254612246224866E-37</v>
      </c>
      <c r="N209" s="1">
        <f t="shared" si="21"/>
        <v>1.6254612246224866E-37</v>
      </c>
      <c r="O209" s="1">
        <f t="shared" si="22"/>
        <v>1</v>
      </c>
      <c r="P209" s="1">
        <f t="shared" si="23"/>
        <v>0</v>
      </c>
    </row>
    <row r="210" spans="3:16" x14ac:dyDescent="0.35">
      <c r="C210" s="1">
        <v>4.8749999999999999E-6</v>
      </c>
      <c r="E210" s="2">
        <v>60.210999999999999</v>
      </c>
      <c r="F210" s="2">
        <v>1E-35</v>
      </c>
      <c r="G210" s="2">
        <v>1E-35</v>
      </c>
      <c r="H210" s="2">
        <v>60.210999999999999</v>
      </c>
      <c r="I210" s="1">
        <f t="shared" si="18"/>
        <v>0</v>
      </c>
      <c r="K210" s="1">
        <f t="shared" si="19"/>
        <v>60.210999999999999</v>
      </c>
      <c r="M210" s="1">
        <f t="shared" si="20"/>
        <v>1.6608260948996032E-37</v>
      </c>
      <c r="N210" s="1">
        <f t="shared" si="21"/>
        <v>1.6608260948996032E-37</v>
      </c>
      <c r="O210" s="1">
        <f t="shared" si="22"/>
        <v>1</v>
      </c>
      <c r="P210" s="1">
        <f t="shared" si="23"/>
        <v>0</v>
      </c>
    </row>
    <row r="211" spans="3:16" x14ac:dyDescent="0.35">
      <c r="C211" s="1">
        <v>5.1250000000000001E-6</v>
      </c>
      <c r="E211" s="2">
        <v>58.997</v>
      </c>
      <c r="F211" s="2">
        <v>1E-35</v>
      </c>
      <c r="G211" s="2">
        <v>1E-35</v>
      </c>
      <c r="H211" s="2">
        <v>58.997</v>
      </c>
      <c r="I211" s="1">
        <f t="shared" si="18"/>
        <v>0</v>
      </c>
      <c r="K211" s="1">
        <f t="shared" si="19"/>
        <v>58.997</v>
      </c>
      <c r="M211" s="1">
        <f t="shared" si="20"/>
        <v>1.6950014407512246E-37</v>
      </c>
      <c r="N211" s="1">
        <f t="shared" si="21"/>
        <v>1.6950014407512246E-37</v>
      </c>
      <c r="O211" s="1">
        <f t="shared" si="22"/>
        <v>1</v>
      </c>
      <c r="P211" s="1">
        <f t="shared" si="23"/>
        <v>0</v>
      </c>
    </row>
    <row r="212" spans="3:16" x14ac:dyDescent="0.35">
      <c r="C212" s="1">
        <v>5.3750000000000002E-6</v>
      </c>
      <c r="E212" s="2">
        <v>57.884999999999998</v>
      </c>
      <c r="F212" s="2">
        <v>1E-35</v>
      </c>
      <c r="G212" s="2">
        <v>1E-35</v>
      </c>
      <c r="H212" s="2">
        <v>57.884999999999998</v>
      </c>
      <c r="I212" s="1">
        <f t="shared" si="18"/>
        <v>0</v>
      </c>
      <c r="K212" s="1">
        <f t="shared" si="19"/>
        <v>57.884999999999998</v>
      </c>
      <c r="M212" s="1">
        <f t="shared" si="20"/>
        <v>1.7275632720048372E-37</v>
      </c>
      <c r="N212" s="1">
        <f t="shared" si="21"/>
        <v>1.7275632720048372E-37</v>
      </c>
      <c r="O212" s="1">
        <f t="shared" si="22"/>
        <v>1</v>
      </c>
      <c r="P212" s="1">
        <f t="shared" si="23"/>
        <v>0</v>
      </c>
    </row>
    <row r="213" spans="3:16" x14ac:dyDescent="0.35">
      <c r="C213" s="1">
        <v>5.6250000000000004E-6</v>
      </c>
      <c r="E213" s="2">
        <v>56.865000000000002</v>
      </c>
      <c r="F213" s="2">
        <v>1E-35</v>
      </c>
      <c r="G213" s="2">
        <v>1E-35</v>
      </c>
      <c r="H213" s="2">
        <v>56.865000000000002</v>
      </c>
      <c r="I213" s="1">
        <f t="shared" si="18"/>
        <v>0</v>
      </c>
      <c r="K213" s="1">
        <f t="shared" si="19"/>
        <v>56.865000000000002</v>
      </c>
      <c r="M213" s="1">
        <f t="shared" si="20"/>
        <v>1.7585509540138925E-37</v>
      </c>
      <c r="N213" s="1">
        <f t="shared" si="21"/>
        <v>1.7585509540138925E-37</v>
      </c>
      <c r="O213" s="1">
        <f t="shared" si="22"/>
        <v>1</v>
      </c>
      <c r="P213" s="1">
        <f t="shared" si="23"/>
        <v>0</v>
      </c>
    </row>
    <row r="214" spans="3:16" x14ac:dyDescent="0.35">
      <c r="C214" s="1">
        <v>5.8749999999999997E-6</v>
      </c>
      <c r="E214" s="2">
        <v>55.951999999999998</v>
      </c>
      <c r="F214" s="2">
        <v>1E-35</v>
      </c>
      <c r="G214" s="2">
        <v>1E-35</v>
      </c>
      <c r="H214" s="2">
        <v>55.951999999999998</v>
      </c>
      <c r="I214" s="1">
        <f t="shared" si="18"/>
        <v>0</v>
      </c>
      <c r="K214" s="1">
        <f t="shared" si="19"/>
        <v>55.951999999999998</v>
      </c>
      <c r="M214" s="1">
        <f t="shared" si="20"/>
        <v>1.7872462110380326E-37</v>
      </c>
      <c r="N214" s="1">
        <f t="shared" si="21"/>
        <v>1.7872462110380326E-37</v>
      </c>
      <c r="O214" s="1">
        <f t="shared" si="22"/>
        <v>1</v>
      </c>
      <c r="P214" s="1">
        <f t="shared" si="23"/>
        <v>0</v>
      </c>
    </row>
    <row r="215" spans="3:16" x14ac:dyDescent="0.35">
      <c r="C215" s="1">
        <v>6.1500000000000004E-6</v>
      </c>
      <c r="E215" s="2">
        <v>54.972000000000001</v>
      </c>
      <c r="F215" s="2">
        <v>1E-35</v>
      </c>
      <c r="G215" s="2">
        <v>1E-35</v>
      </c>
      <c r="H215" s="2">
        <v>54.972000000000001</v>
      </c>
      <c r="I215" s="1">
        <f t="shared" si="18"/>
        <v>0</v>
      </c>
      <c r="K215" s="1">
        <f t="shared" si="19"/>
        <v>54.972000000000001</v>
      </c>
      <c r="M215" s="1">
        <f t="shared" si="20"/>
        <v>1.8191079094811904E-37</v>
      </c>
      <c r="N215" s="1">
        <f t="shared" si="21"/>
        <v>1.8191079094811904E-37</v>
      </c>
      <c r="O215" s="1">
        <f t="shared" si="22"/>
        <v>1</v>
      </c>
      <c r="P215" s="1">
        <f t="shared" si="23"/>
        <v>0</v>
      </c>
    </row>
    <row r="216" spans="3:16" x14ac:dyDescent="0.35">
      <c r="C216" s="1">
        <v>6.4500000000000001E-6</v>
      </c>
      <c r="E216" s="2">
        <v>54.015000000000001</v>
      </c>
      <c r="F216" s="2">
        <v>1E-35</v>
      </c>
      <c r="G216" s="2">
        <v>1E-35</v>
      </c>
      <c r="H216" s="2">
        <v>54.015000000000001</v>
      </c>
      <c r="I216" s="1">
        <f t="shared" si="18"/>
        <v>0</v>
      </c>
      <c r="K216" s="1">
        <f t="shared" si="19"/>
        <v>54.015000000000001</v>
      </c>
      <c r="M216" s="1">
        <f t="shared" si="20"/>
        <v>1.8513375914097937E-37</v>
      </c>
      <c r="N216" s="1">
        <f t="shared" si="21"/>
        <v>1.8513375914097937E-37</v>
      </c>
      <c r="O216" s="1">
        <f t="shared" si="22"/>
        <v>1</v>
      </c>
      <c r="P216" s="1">
        <f t="shared" si="23"/>
        <v>0</v>
      </c>
    </row>
    <row r="217" spans="3:16" x14ac:dyDescent="0.35">
      <c r="C217" s="1">
        <v>6.7499999999999997E-6</v>
      </c>
      <c r="E217" s="2">
        <v>53.122999999999998</v>
      </c>
      <c r="F217" s="2">
        <v>1E-35</v>
      </c>
      <c r="G217" s="2">
        <v>1E-35</v>
      </c>
      <c r="H217" s="2">
        <v>53.122999999999998</v>
      </c>
      <c r="I217" s="1">
        <f t="shared" si="18"/>
        <v>0</v>
      </c>
      <c r="K217" s="1">
        <f t="shared" si="19"/>
        <v>53.122999999999998</v>
      </c>
      <c r="M217" s="1">
        <f t="shared" si="20"/>
        <v>1.8824238088963351E-37</v>
      </c>
      <c r="N217" s="1">
        <f t="shared" si="21"/>
        <v>1.8824238088963351E-37</v>
      </c>
      <c r="O217" s="1">
        <f t="shared" si="22"/>
        <v>1</v>
      </c>
      <c r="P217" s="1">
        <f t="shared" si="23"/>
        <v>0</v>
      </c>
    </row>
    <row r="218" spans="3:16" x14ac:dyDescent="0.35">
      <c r="C218" s="1">
        <v>7.0500000000000003E-6</v>
      </c>
      <c r="E218" s="2">
        <v>52.311999999999998</v>
      </c>
      <c r="F218" s="2">
        <v>1E-35</v>
      </c>
      <c r="G218" s="2">
        <v>1E-35</v>
      </c>
      <c r="H218" s="2">
        <v>52.311999999999998</v>
      </c>
      <c r="I218" s="1">
        <f t="shared" si="18"/>
        <v>0</v>
      </c>
      <c r="K218" s="1">
        <f t="shared" si="19"/>
        <v>52.311999999999998</v>
      </c>
      <c r="M218" s="1">
        <f t="shared" si="20"/>
        <v>1.9116072794005201E-37</v>
      </c>
      <c r="N218" s="1">
        <f t="shared" si="21"/>
        <v>1.9116072794005201E-37</v>
      </c>
      <c r="O218" s="1">
        <f t="shared" si="22"/>
        <v>1</v>
      </c>
      <c r="P218" s="1">
        <f t="shared" si="23"/>
        <v>0</v>
      </c>
    </row>
    <row r="219" spans="3:16" x14ac:dyDescent="0.35">
      <c r="C219" s="1">
        <v>7.4000000000000003E-6</v>
      </c>
      <c r="E219" s="2">
        <v>51.442999999999998</v>
      </c>
      <c r="F219" s="2">
        <v>1E-35</v>
      </c>
      <c r="G219" s="2">
        <v>1E-35</v>
      </c>
      <c r="H219" s="2">
        <v>51.442999999999998</v>
      </c>
      <c r="I219" s="1">
        <f t="shared" si="18"/>
        <v>0</v>
      </c>
      <c r="K219" s="1">
        <f t="shared" si="19"/>
        <v>51.442999999999998</v>
      </c>
      <c r="M219" s="1">
        <f t="shared" si="20"/>
        <v>1.9438990727601423E-37</v>
      </c>
      <c r="N219" s="1">
        <f t="shared" si="21"/>
        <v>1.9438990727601423E-37</v>
      </c>
      <c r="O219" s="1">
        <f t="shared" si="22"/>
        <v>1</v>
      </c>
      <c r="P219" s="1">
        <f t="shared" si="23"/>
        <v>0</v>
      </c>
    </row>
    <row r="220" spans="3:16" x14ac:dyDescent="0.35">
      <c r="C220" s="1">
        <v>7.7999999999999999E-6</v>
      </c>
      <c r="E220" s="2">
        <v>50.542999999999999</v>
      </c>
      <c r="F220" s="2">
        <v>1E-35</v>
      </c>
      <c r="G220" s="2">
        <v>1E-35</v>
      </c>
      <c r="H220" s="2">
        <v>50.542999999999999</v>
      </c>
      <c r="I220" s="1">
        <f t="shared" si="18"/>
        <v>0</v>
      </c>
      <c r="K220" s="1">
        <f t="shared" si="19"/>
        <v>50.542999999999999</v>
      </c>
      <c r="M220" s="1">
        <f t="shared" si="20"/>
        <v>1.9785133450725127E-37</v>
      </c>
      <c r="N220" s="1">
        <f t="shared" si="21"/>
        <v>1.9785133450725127E-37</v>
      </c>
      <c r="O220" s="1">
        <f t="shared" si="22"/>
        <v>1</v>
      </c>
      <c r="P220" s="1">
        <f t="shared" si="23"/>
        <v>0</v>
      </c>
    </row>
    <row r="221" spans="3:16" x14ac:dyDescent="0.35">
      <c r="C221" s="1">
        <v>8.1999999999999994E-6</v>
      </c>
      <c r="E221" s="2">
        <v>49.74</v>
      </c>
      <c r="F221" s="2">
        <v>1E-35</v>
      </c>
      <c r="G221" s="2">
        <v>1E-35</v>
      </c>
      <c r="H221" s="2">
        <v>49.74</v>
      </c>
      <c r="I221" s="1">
        <f t="shared" si="18"/>
        <v>0</v>
      </c>
      <c r="K221" s="1">
        <f t="shared" si="19"/>
        <v>49.74</v>
      </c>
      <c r="M221" s="1">
        <f t="shared" si="20"/>
        <v>2.0104543626859671E-37</v>
      </c>
      <c r="N221" s="1">
        <f t="shared" si="21"/>
        <v>2.0104543626859671E-37</v>
      </c>
      <c r="O221" s="1">
        <f t="shared" si="22"/>
        <v>1</v>
      </c>
      <c r="P221" s="1">
        <f t="shared" si="23"/>
        <v>0</v>
      </c>
    </row>
    <row r="222" spans="3:16" x14ac:dyDescent="0.35">
      <c r="C222" s="1">
        <v>8.6000000000000007E-6</v>
      </c>
      <c r="E222" s="2">
        <v>49.011000000000003</v>
      </c>
      <c r="F222" s="2">
        <v>1E-35</v>
      </c>
      <c r="G222" s="2">
        <v>1E-35</v>
      </c>
      <c r="H222" s="2">
        <v>49.011000000000003</v>
      </c>
      <c r="I222" s="1">
        <f t="shared" si="18"/>
        <v>0</v>
      </c>
      <c r="K222" s="1">
        <f t="shared" si="19"/>
        <v>49.011000000000003</v>
      </c>
      <c r="M222" s="1">
        <f t="shared" si="20"/>
        <v>2.040358286915182E-37</v>
      </c>
      <c r="N222" s="1">
        <f t="shared" si="21"/>
        <v>2.040358286915182E-37</v>
      </c>
      <c r="O222" s="1">
        <f t="shared" si="22"/>
        <v>1</v>
      </c>
      <c r="P222" s="1">
        <f t="shared" si="23"/>
        <v>0</v>
      </c>
    </row>
    <row r="223" spans="3:16" x14ac:dyDescent="0.35">
      <c r="C223" s="1">
        <v>9.0000000000000002E-6</v>
      </c>
      <c r="E223" s="2">
        <v>48.375999999999998</v>
      </c>
      <c r="F223" s="2">
        <v>1E-35</v>
      </c>
      <c r="G223" s="2">
        <v>1E-35</v>
      </c>
      <c r="H223" s="2">
        <v>48.375999999999998</v>
      </c>
      <c r="I223" s="1">
        <f t="shared" si="18"/>
        <v>0</v>
      </c>
      <c r="K223" s="1">
        <f t="shared" si="19"/>
        <v>48.375999999999998</v>
      </c>
      <c r="M223" s="1">
        <f t="shared" si="20"/>
        <v>2.0671407309409626E-37</v>
      </c>
      <c r="N223" s="1">
        <f t="shared" si="21"/>
        <v>2.0671407309409626E-37</v>
      </c>
      <c r="O223" s="1">
        <f t="shared" si="22"/>
        <v>1</v>
      </c>
      <c r="P223" s="1">
        <f t="shared" si="23"/>
        <v>0</v>
      </c>
    </row>
    <row r="224" spans="3:16" x14ac:dyDescent="0.35">
      <c r="C224" s="1">
        <v>9.3999999999999998E-6</v>
      </c>
      <c r="E224" s="2">
        <v>47.786999999999999</v>
      </c>
      <c r="F224" s="2">
        <v>1E-35</v>
      </c>
      <c r="G224" s="2">
        <v>1E-35</v>
      </c>
      <c r="H224" s="2">
        <v>47.786999999999999</v>
      </c>
      <c r="I224" s="1">
        <f t="shared" si="18"/>
        <v>0</v>
      </c>
      <c r="K224" s="1">
        <f t="shared" si="19"/>
        <v>47.786999999999999</v>
      </c>
      <c r="M224" s="1">
        <f t="shared" si="20"/>
        <v>2.0926193316173857E-37</v>
      </c>
      <c r="N224" s="1">
        <f t="shared" si="21"/>
        <v>2.0926193316173857E-37</v>
      </c>
      <c r="O224" s="1">
        <f t="shared" si="22"/>
        <v>1</v>
      </c>
      <c r="P224" s="1">
        <f t="shared" si="23"/>
        <v>0</v>
      </c>
    </row>
    <row r="225" spans="3:16" x14ac:dyDescent="0.35">
      <c r="C225" s="1">
        <v>9.7999999999999993E-6</v>
      </c>
      <c r="E225" s="2">
        <v>47.268000000000001</v>
      </c>
      <c r="F225" s="2">
        <v>1E-35</v>
      </c>
      <c r="G225" s="2">
        <v>1E-35</v>
      </c>
      <c r="H225" s="2">
        <v>47.268000000000001</v>
      </c>
      <c r="I225" s="1">
        <f t="shared" si="18"/>
        <v>0</v>
      </c>
      <c r="K225" s="1">
        <f t="shared" si="19"/>
        <v>47.268000000000001</v>
      </c>
      <c r="M225" s="1">
        <f t="shared" si="20"/>
        <v>2.1155961750021157E-37</v>
      </c>
      <c r="N225" s="1">
        <f t="shared" si="21"/>
        <v>2.1155961750021157E-37</v>
      </c>
      <c r="O225" s="1">
        <f t="shared" si="22"/>
        <v>1</v>
      </c>
      <c r="P225" s="1">
        <f t="shared" si="23"/>
        <v>0</v>
      </c>
    </row>
    <row r="226" spans="3:16" x14ac:dyDescent="0.35">
      <c r="C226" s="1">
        <v>1.025E-5</v>
      </c>
      <c r="E226" s="2">
        <v>46.746000000000002</v>
      </c>
      <c r="F226" s="2">
        <v>1E-35</v>
      </c>
      <c r="G226" s="2">
        <v>1E-35</v>
      </c>
      <c r="H226" s="2">
        <v>46.746000000000002</v>
      </c>
      <c r="I226" s="1">
        <f t="shared" si="18"/>
        <v>0</v>
      </c>
      <c r="K226" s="1">
        <f t="shared" si="19"/>
        <v>46.746000000000002</v>
      </c>
      <c r="M226" s="1">
        <f t="shared" si="20"/>
        <v>2.1392204680614382E-37</v>
      </c>
      <c r="N226" s="1">
        <f t="shared" si="21"/>
        <v>2.1392204680614382E-37</v>
      </c>
      <c r="O226" s="1">
        <f t="shared" si="22"/>
        <v>1</v>
      </c>
      <c r="P226" s="1">
        <f t="shared" si="23"/>
        <v>0</v>
      </c>
    </row>
    <row r="227" spans="3:16" x14ac:dyDescent="0.35">
      <c r="C227" s="1">
        <v>1.075E-5</v>
      </c>
      <c r="E227" s="2">
        <v>46.238</v>
      </c>
      <c r="F227" s="2">
        <v>1E-35</v>
      </c>
      <c r="G227" s="2">
        <v>1E-35</v>
      </c>
      <c r="H227" s="2">
        <v>46.238</v>
      </c>
      <c r="I227" s="1">
        <f t="shared" si="18"/>
        <v>0</v>
      </c>
      <c r="K227" s="1">
        <f t="shared" si="19"/>
        <v>46.238</v>
      </c>
      <c r="M227" s="1">
        <f t="shared" si="20"/>
        <v>2.1627233011808469E-37</v>
      </c>
      <c r="N227" s="1">
        <f t="shared" si="21"/>
        <v>2.1627233011808469E-37</v>
      </c>
      <c r="O227" s="1">
        <f t="shared" si="22"/>
        <v>1</v>
      </c>
      <c r="P227" s="1">
        <f t="shared" si="23"/>
        <v>0</v>
      </c>
    </row>
    <row r="228" spans="3:16" x14ac:dyDescent="0.35">
      <c r="C228" s="1">
        <v>1.1250000000000001E-5</v>
      </c>
      <c r="E228" s="2">
        <v>45.802999999999997</v>
      </c>
      <c r="F228" s="2">
        <v>1E-35</v>
      </c>
      <c r="G228" s="2">
        <v>1E-35</v>
      </c>
      <c r="H228" s="2">
        <v>45.802999999999997</v>
      </c>
      <c r="I228" s="1">
        <f t="shared" si="18"/>
        <v>0</v>
      </c>
      <c r="K228" s="1">
        <f t="shared" si="19"/>
        <v>45.802999999999997</v>
      </c>
      <c r="M228" s="1">
        <f t="shared" si="20"/>
        <v>2.1832631050367881E-37</v>
      </c>
      <c r="N228" s="1">
        <f t="shared" si="21"/>
        <v>2.1832631050367881E-37</v>
      </c>
      <c r="O228" s="1">
        <f t="shared" si="22"/>
        <v>1</v>
      </c>
      <c r="P228" s="1">
        <f t="shared" si="23"/>
        <v>0</v>
      </c>
    </row>
    <row r="229" spans="3:16" x14ac:dyDescent="0.35">
      <c r="C229" s="1">
        <v>1.1749999999999999E-5</v>
      </c>
      <c r="E229" s="2">
        <v>45.436999999999998</v>
      </c>
      <c r="F229" s="2">
        <v>1E-35</v>
      </c>
      <c r="G229" s="2">
        <v>1E-35</v>
      </c>
      <c r="H229" s="2">
        <v>45.436999999999998</v>
      </c>
      <c r="I229" s="1">
        <f t="shared" si="18"/>
        <v>0</v>
      </c>
      <c r="K229" s="1">
        <f t="shared" si="19"/>
        <v>45.436999999999998</v>
      </c>
      <c r="M229" s="1">
        <f t="shared" si="20"/>
        <v>2.2008495279177765E-37</v>
      </c>
      <c r="N229" s="1">
        <f t="shared" si="21"/>
        <v>2.2008495279177765E-37</v>
      </c>
      <c r="O229" s="1">
        <f t="shared" si="22"/>
        <v>1</v>
      </c>
      <c r="P229" s="1">
        <f t="shared" si="23"/>
        <v>0</v>
      </c>
    </row>
    <row r="230" spans="3:16" x14ac:dyDescent="0.35">
      <c r="C230" s="1">
        <v>1.2374999999999999E-5</v>
      </c>
      <c r="E230" s="2">
        <v>45.070999999999998</v>
      </c>
      <c r="F230" s="2">
        <v>1E-35</v>
      </c>
      <c r="G230" s="2">
        <v>1E-35</v>
      </c>
      <c r="H230" s="2">
        <v>45.070999999999998</v>
      </c>
      <c r="I230" s="1">
        <f t="shared" si="18"/>
        <v>0</v>
      </c>
      <c r="K230" s="1">
        <f t="shared" si="19"/>
        <v>45.070999999999998</v>
      </c>
      <c r="M230" s="1">
        <f t="shared" si="20"/>
        <v>2.2187215726298506E-37</v>
      </c>
      <c r="N230" s="1">
        <f t="shared" si="21"/>
        <v>2.2187215726298506E-37</v>
      </c>
      <c r="O230" s="1">
        <f t="shared" si="22"/>
        <v>1</v>
      </c>
      <c r="P230" s="1">
        <f t="shared" si="23"/>
        <v>0</v>
      </c>
    </row>
    <row r="231" spans="3:16" x14ac:dyDescent="0.35">
      <c r="C231" s="1">
        <v>1.3125000000000001E-5</v>
      </c>
      <c r="E231" s="2">
        <v>44.753</v>
      </c>
      <c r="F231" s="2">
        <v>1E-35</v>
      </c>
      <c r="G231" s="2">
        <v>1E-35</v>
      </c>
      <c r="H231" s="2">
        <v>44.753</v>
      </c>
      <c r="I231" s="1">
        <f t="shared" si="18"/>
        <v>0</v>
      </c>
      <c r="K231" s="1">
        <f t="shared" si="19"/>
        <v>44.753</v>
      </c>
      <c r="M231" s="1">
        <f t="shared" si="20"/>
        <v>2.23448707349228E-37</v>
      </c>
      <c r="N231" s="1">
        <f t="shared" si="21"/>
        <v>2.23448707349228E-37</v>
      </c>
      <c r="O231" s="1">
        <f t="shared" si="22"/>
        <v>1</v>
      </c>
      <c r="P231" s="1">
        <f t="shared" si="23"/>
        <v>0</v>
      </c>
    </row>
    <row r="232" spans="3:16" x14ac:dyDescent="0.35">
      <c r="C232" s="1">
        <v>1.3875E-5</v>
      </c>
      <c r="E232" s="2">
        <v>44.543999999999997</v>
      </c>
      <c r="F232" s="2">
        <v>1E-35</v>
      </c>
      <c r="G232" s="2">
        <v>1E-35</v>
      </c>
      <c r="H232" s="2">
        <v>44.543999999999997</v>
      </c>
      <c r="I232" s="1">
        <f t="shared" si="18"/>
        <v>0</v>
      </c>
      <c r="K232" s="1">
        <f t="shared" si="19"/>
        <v>44.543999999999997</v>
      </c>
      <c r="M232" s="1">
        <f t="shared" si="20"/>
        <v>2.2449712643678163E-37</v>
      </c>
      <c r="N232" s="1">
        <f t="shared" si="21"/>
        <v>2.2449712643678163E-37</v>
      </c>
      <c r="O232" s="1">
        <f t="shared" si="22"/>
        <v>1</v>
      </c>
      <c r="P232" s="1">
        <f t="shared" si="23"/>
        <v>0</v>
      </c>
    </row>
    <row r="233" spans="3:16" x14ac:dyDescent="0.35">
      <c r="C233" s="1">
        <v>1.4625E-5</v>
      </c>
      <c r="E233" s="2">
        <v>44.433999999999997</v>
      </c>
      <c r="F233" s="2">
        <v>1E-35</v>
      </c>
      <c r="G233" s="2">
        <v>1E-35</v>
      </c>
      <c r="H233" s="2">
        <v>44.433999999999997</v>
      </c>
      <c r="I233" s="1">
        <f t="shared" si="18"/>
        <v>0</v>
      </c>
      <c r="K233" s="1">
        <f t="shared" si="19"/>
        <v>44.433999999999997</v>
      </c>
      <c r="M233" s="1">
        <f t="shared" si="20"/>
        <v>2.2505288742854572E-37</v>
      </c>
      <c r="N233" s="1">
        <f t="shared" si="21"/>
        <v>2.2505288742854572E-37</v>
      </c>
      <c r="O233" s="1">
        <f t="shared" si="22"/>
        <v>1</v>
      </c>
      <c r="P233" s="1">
        <f t="shared" si="23"/>
        <v>0</v>
      </c>
    </row>
    <row r="234" spans="3:16" x14ac:dyDescent="0.35">
      <c r="C234" s="1">
        <v>1.5500000000000001E-5</v>
      </c>
      <c r="E234" s="2">
        <v>44.481999999999999</v>
      </c>
      <c r="F234" s="2">
        <v>1E-35</v>
      </c>
      <c r="G234" s="2">
        <v>1E-35</v>
      </c>
      <c r="H234" s="2">
        <v>44.481999999999999</v>
      </c>
      <c r="I234" s="1">
        <f t="shared" si="18"/>
        <v>0</v>
      </c>
      <c r="K234" s="1">
        <f t="shared" si="19"/>
        <v>44.481999999999999</v>
      </c>
      <c r="M234" s="1">
        <f t="shared" si="20"/>
        <v>2.2481003551998563E-37</v>
      </c>
      <c r="N234" s="1">
        <f t="shared" si="21"/>
        <v>2.2481003551998563E-37</v>
      </c>
      <c r="O234" s="1">
        <f t="shared" si="22"/>
        <v>1</v>
      </c>
      <c r="P234" s="1">
        <f t="shared" si="23"/>
        <v>0</v>
      </c>
    </row>
    <row r="235" spans="3:16" x14ac:dyDescent="0.35">
      <c r="C235" s="1">
        <v>1.6500000000000001E-5</v>
      </c>
      <c r="E235" s="2">
        <v>44.68</v>
      </c>
      <c r="F235" s="2">
        <v>1E-35</v>
      </c>
      <c r="G235" s="2">
        <v>1E-35</v>
      </c>
      <c r="H235" s="2">
        <v>44.68</v>
      </c>
      <c r="I235" s="1">
        <f t="shared" si="18"/>
        <v>0</v>
      </c>
      <c r="K235" s="1">
        <f t="shared" si="19"/>
        <v>44.68</v>
      </c>
      <c r="M235" s="1">
        <f t="shared" si="20"/>
        <v>2.2381378692927486E-37</v>
      </c>
      <c r="N235" s="1">
        <f t="shared" si="21"/>
        <v>2.2381378692927486E-37</v>
      </c>
      <c r="O235" s="1">
        <f t="shared" si="22"/>
        <v>1</v>
      </c>
      <c r="P235" s="1">
        <f t="shared" si="23"/>
        <v>0</v>
      </c>
    </row>
    <row r="236" spans="3:16" x14ac:dyDescent="0.35">
      <c r="C236" s="1">
        <v>1.7499999999999998E-5</v>
      </c>
      <c r="E236" s="2">
        <v>45.07</v>
      </c>
      <c r="F236" s="2">
        <v>1E-35</v>
      </c>
      <c r="G236" s="2">
        <v>1E-35</v>
      </c>
      <c r="H236" s="2">
        <v>45.07</v>
      </c>
      <c r="I236" s="1">
        <f t="shared" si="18"/>
        <v>0</v>
      </c>
      <c r="K236" s="1">
        <f t="shared" si="19"/>
        <v>45.07</v>
      </c>
      <c r="M236" s="1">
        <f t="shared" si="20"/>
        <v>2.2187708009762593E-37</v>
      </c>
      <c r="N236" s="1">
        <f t="shared" si="21"/>
        <v>2.2187708009762593E-37</v>
      </c>
      <c r="O236" s="1">
        <f t="shared" si="22"/>
        <v>1</v>
      </c>
      <c r="P236" s="1">
        <f t="shared" si="23"/>
        <v>0</v>
      </c>
    </row>
    <row r="237" spans="3:16" x14ac:dyDescent="0.35">
      <c r="C237" s="1">
        <v>1.8499999999999999E-5</v>
      </c>
      <c r="E237" s="2">
        <v>45.652000000000001</v>
      </c>
      <c r="F237" s="2">
        <v>1E-35</v>
      </c>
      <c r="G237" s="2">
        <v>1E-35</v>
      </c>
      <c r="H237" s="2">
        <v>45.652000000000001</v>
      </c>
      <c r="I237" s="1">
        <f t="shared" si="18"/>
        <v>0</v>
      </c>
      <c r="K237" s="1">
        <f t="shared" si="19"/>
        <v>45.652000000000001</v>
      </c>
      <c r="M237" s="1">
        <f t="shared" si="20"/>
        <v>2.1904845351791815E-37</v>
      </c>
      <c r="N237" s="1">
        <f t="shared" si="21"/>
        <v>2.1904845351791815E-37</v>
      </c>
      <c r="O237" s="1">
        <f t="shared" si="22"/>
        <v>1</v>
      </c>
      <c r="P237" s="1">
        <f t="shared" si="23"/>
        <v>0</v>
      </c>
    </row>
    <row r="238" spans="3:16" x14ac:dyDescent="0.35">
      <c r="C238" s="1">
        <v>1.95E-5</v>
      </c>
      <c r="E238" s="2">
        <v>46.433999999999997</v>
      </c>
      <c r="F238" s="2">
        <v>1E-35</v>
      </c>
      <c r="G238" s="2">
        <v>1E-35</v>
      </c>
      <c r="H238" s="2">
        <v>46.433999999999997</v>
      </c>
      <c r="I238" s="1">
        <f t="shared" si="18"/>
        <v>0</v>
      </c>
      <c r="K238" s="1">
        <f t="shared" si="19"/>
        <v>46.433999999999997</v>
      </c>
      <c r="M238" s="1">
        <f t="shared" si="20"/>
        <v>2.1535943489684284E-37</v>
      </c>
      <c r="N238" s="1">
        <f t="shared" si="21"/>
        <v>2.1535943489684284E-37</v>
      </c>
      <c r="O238" s="1">
        <f t="shared" si="22"/>
        <v>1</v>
      </c>
      <c r="P238" s="1">
        <f t="shared" si="23"/>
        <v>0</v>
      </c>
    </row>
    <row r="239" spans="3:16" x14ac:dyDescent="0.35">
      <c r="C239" s="1">
        <v>2.05E-5</v>
      </c>
      <c r="E239" s="2">
        <v>47.418999999999997</v>
      </c>
      <c r="F239" s="2">
        <v>1E-35</v>
      </c>
      <c r="G239" s="2">
        <v>1E-35</v>
      </c>
      <c r="H239" s="2">
        <v>47.418999999999997</v>
      </c>
      <c r="I239" s="1">
        <f t="shared" si="18"/>
        <v>0</v>
      </c>
      <c r="K239" s="1">
        <f t="shared" si="19"/>
        <v>47.418999999999997</v>
      </c>
      <c r="M239" s="1">
        <f t="shared" si="20"/>
        <v>2.1088593179948966E-37</v>
      </c>
      <c r="N239" s="1">
        <f t="shared" si="21"/>
        <v>2.1088593179948966E-37</v>
      </c>
      <c r="O239" s="1">
        <f t="shared" si="22"/>
        <v>1</v>
      </c>
      <c r="P239" s="1">
        <f t="shared" si="23"/>
        <v>0</v>
      </c>
    </row>
    <row r="240" spans="3:16" x14ac:dyDescent="0.35">
      <c r="C240" s="1">
        <v>2.1500000000000001E-5</v>
      </c>
      <c r="E240" s="2">
        <v>48.616999999999997</v>
      </c>
      <c r="F240" s="2">
        <v>1E-35</v>
      </c>
      <c r="G240" s="2">
        <v>1E-35</v>
      </c>
      <c r="H240" s="2">
        <v>48.616999999999997</v>
      </c>
      <c r="I240" s="1">
        <f t="shared" si="18"/>
        <v>0</v>
      </c>
      <c r="K240" s="1">
        <f t="shared" si="19"/>
        <v>48.616999999999997</v>
      </c>
      <c r="M240" s="1">
        <f t="shared" si="20"/>
        <v>2.0568936791657242E-37</v>
      </c>
      <c r="N240" s="1">
        <f t="shared" si="21"/>
        <v>2.0568936791657242E-37</v>
      </c>
      <c r="O240" s="1">
        <f t="shared" si="22"/>
        <v>1</v>
      </c>
      <c r="P240" s="1">
        <f t="shared" si="23"/>
        <v>0</v>
      </c>
    </row>
    <row r="241" spans="3:16" x14ac:dyDescent="0.35">
      <c r="C241" s="1">
        <v>2.2500000000000001E-5</v>
      </c>
      <c r="E241" s="2">
        <v>50.113</v>
      </c>
      <c r="F241" s="2">
        <v>1E-35</v>
      </c>
      <c r="G241" s="2">
        <v>1E-35</v>
      </c>
      <c r="H241" s="2">
        <v>50.113</v>
      </c>
      <c r="I241" s="1">
        <f t="shared" si="18"/>
        <v>0</v>
      </c>
      <c r="K241" s="1">
        <f t="shared" si="19"/>
        <v>50.113</v>
      </c>
      <c r="M241" s="1">
        <f t="shared" si="20"/>
        <v>1.9954901921657057E-37</v>
      </c>
      <c r="N241" s="1">
        <f t="shared" si="21"/>
        <v>1.9954901921657057E-37</v>
      </c>
      <c r="O241" s="1">
        <f t="shared" si="22"/>
        <v>1</v>
      </c>
      <c r="P241" s="1">
        <f t="shared" si="23"/>
        <v>0</v>
      </c>
    </row>
    <row r="242" spans="3:16" x14ac:dyDescent="0.35">
      <c r="C242" s="1">
        <v>2.3499999999999999E-5</v>
      </c>
      <c r="E242" s="2">
        <v>51.872</v>
      </c>
      <c r="F242" s="2">
        <v>1E-35</v>
      </c>
      <c r="G242" s="2">
        <v>1E-35</v>
      </c>
      <c r="H242" s="2">
        <v>51.872</v>
      </c>
      <c r="I242" s="1">
        <f t="shared" si="18"/>
        <v>0</v>
      </c>
      <c r="K242" s="1">
        <f t="shared" si="19"/>
        <v>51.872</v>
      </c>
      <c r="M242" s="1">
        <f t="shared" si="20"/>
        <v>1.9278223318938926E-37</v>
      </c>
      <c r="N242" s="1">
        <f t="shared" si="21"/>
        <v>1.9278223318938926E-37</v>
      </c>
      <c r="O242" s="1">
        <f t="shared" si="22"/>
        <v>1</v>
      </c>
      <c r="P242" s="1">
        <f t="shared" si="23"/>
        <v>0</v>
      </c>
    </row>
    <row r="243" spans="3:16" x14ac:dyDescent="0.35">
      <c r="C243" s="1">
        <v>2.4749999999999999E-5</v>
      </c>
      <c r="E243" s="2">
        <v>54.533999999999999</v>
      </c>
      <c r="F243" s="2">
        <v>1E-35</v>
      </c>
      <c r="G243" s="2">
        <v>1E-35</v>
      </c>
      <c r="H243" s="2">
        <v>54.533999999999999</v>
      </c>
      <c r="I243" s="1">
        <f t="shared" si="18"/>
        <v>0</v>
      </c>
      <c r="K243" s="1">
        <f t="shared" si="19"/>
        <v>54.533999999999999</v>
      </c>
      <c r="M243" s="1">
        <f t="shared" si="20"/>
        <v>1.8337184142003155E-37</v>
      </c>
      <c r="N243" s="1">
        <f t="shared" si="21"/>
        <v>1.8337184142003155E-37</v>
      </c>
      <c r="O243" s="1">
        <f t="shared" si="22"/>
        <v>1</v>
      </c>
      <c r="P243" s="1">
        <f t="shared" si="23"/>
        <v>0</v>
      </c>
    </row>
    <row r="244" spans="3:16" x14ac:dyDescent="0.35">
      <c r="C244" s="1">
        <v>2.6250000000000001E-5</v>
      </c>
      <c r="E244" s="2">
        <v>58.561</v>
      </c>
      <c r="F244" s="2">
        <v>1E-35</v>
      </c>
      <c r="G244" s="2">
        <v>1E-35</v>
      </c>
      <c r="H244" s="2">
        <v>58.561</v>
      </c>
      <c r="I244" s="1">
        <f t="shared" si="18"/>
        <v>0</v>
      </c>
      <c r="K244" s="1">
        <f t="shared" si="19"/>
        <v>58.561</v>
      </c>
      <c r="M244" s="1">
        <f t="shared" si="20"/>
        <v>1.7076211130274414E-37</v>
      </c>
      <c r="N244" s="1">
        <f t="shared" si="21"/>
        <v>1.7076211130274414E-37</v>
      </c>
      <c r="O244" s="1">
        <f t="shared" si="22"/>
        <v>1</v>
      </c>
      <c r="P244" s="1">
        <f t="shared" si="23"/>
        <v>0</v>
      </c>
    </row>
    <row r="245" spans="3:16" x14ac:dyDescent="0.35">
      <c r="C245" s="1">
        <v>2.7500000000000001E-5</v>
      </c>
      <c r="E245" s="2">
        <v>62.765000000000001</v>
      </c>
      <c r="F245" s="2">
        <v>1E-35</v>
      </c>
      <c r="G245" s="2">
        <v>1E-35</v>
      </c>
      <c r="H245" s="2">
        <v>62.765000000000001</v>
      </c>
      <c r="I245" s="1">
        <f t="shared" si="18"/>
        <v>0</v>
      </c>
      <c r="K245" s="1">
        <f t="shared" si="19"/>
        <v>62.765000000000001</v>
      </c>
      <c r="M245" s="1">
        <f t="shared" si="20"/>
        <v>1.593244642714889E-37</v>
      </c>
      <c r="N245" s="1">
        <f t="shared" si="21"/>
        <v>1.593244642714889E-37</v>
      </c>
      <c r="O245" s="1">
        <f t="shared" si="22"/>
        <v>1</v>
      </c>
      <c r="P245" s="1">
        <f t="shared" si="23"/>
        <v>0</v>
      </c>
    </row>
    <row r="246" spans="3:16" x14ac:dyDescent="0.35">
      <c r="C246" s="1">
        <v>2.9E-5</v>
      </c>
      <c r="E246" s="2">
        <v>69.2</v>
      </c>
      <c r="F246" s="2">
        <v>1E-35</v>
      </c>
      <c r="G246" s="2">
        <v>1E-35</v>
      </c>
      <c r="H246" s="2">
        <v>69.2</v>
      </c>
      <c r="I246" s="1">
        <f t="shared" si="18"/>
        <v>0</v>
      </c>
      <c r="K246" s="1">
        <f t="shared" si="19"/>
        <v>69.2</v>
      </c>
      <c r="M246" s="1">
        <f t="shared" si="20"/>
        <v>1.4450867052023121E-37</v>
      </c>
      <c r="N246" s="1">
        <f t="shared" si="21"/>
        <v>1.4450867052023121E-37</v>
      </c>
      <c r="O246" s="1">
        <f t="shared" si="22"/>
        <v>1</v>
      </c>
      <c r="P246" s="1">
        <f t="shared" si="23"/>
        <v>0</v>
      </c>
    </row>
    <row r="247" spans="3:16" x14ac:dyDescent="0.35">
      <c r="C247" s="1">
        <v>3.1000000000000001E-5</v>
      </c>
      <c r="E247" s="2">
        <v>80.929000000000002</v>
      </c>
      <c r="F247" s="2">
        <v>1E-35</v>
      </c>
      <c r="G247" s="2">
        <v>1E-35</v>
      </c>
      <c r="H247" s="2">
        <v>80.929000000000002</v>
      </c>
      <c r="I247" s="1">
        <f t="shared" si="18"/>
        <v>0</v>
      </c>
      <c r="K247" s="1">
        <f t="shared" si="19"/>
        <v>80.929000000000002</v>
      </c>
      <c r="M247" s="1">
        <f t="shared" si="20"/>
        <v>1.2356510027307888E-37</v>
      </c>
      <c r="N247" s="1">
        <f t="shared" si="21"/>
        <v>1.2356510027307888E-37</v>
      </c>
      <c r="O247" s="1">
        <f t="shared" si="22"/>
        <v>1</v>
      </c>
      <c r="P247" s="1">
        <f t="shared" si="23"/>
        <v>0</v>
      </c>
    </row>
    <row r="248" spans="3:16" x14ac:dyDescent="0.35">
      <c r="C248" s="1">
        <v>3.3000000000000003E-5</v>
      </c>
      <c r="E248" s="2">
        <v>98.251000000000005</v>
      </c>
      <c r="F248" s="2">
        <v>1E-35</v>
      </c>
      <c r="G248" s="2">
        <v>1E-35</v>
      </c>
      <c r="H248" s="2">
        <v>98.251000000000005</v>
      </c>
      <c r="I248" s="1">
        <f t="shared" si="18"/>
        <v>0</v>
      </c>
      <c r="K248" s="1">
        <f t="shared" si="19"/>
        <v>98.251000000000005</v>
      </c>
      <c r="M248" s="1">
        <f t="shared" si="20"/>
        <v>1.0178013455333788E-37</v>
      </c>
      <c r="N248" s="1">
        <f t="shared" si="21"/>
        <v>1.0178013455333788E-37</v>
      </c>
      <c r="O248" s="1">
        <f t="shared" si="22"/>
        <v>1</v>
      </c>
      <c r="P248" s="1">
        <f t="shared" si="23"/>
        <v>0</v>
      </c>
    </row>
    <row r="249" spans="3:16" x14ac:dyDescent="0.35">
      <c r="C249" s="1">
        <v>3.4999999999999997E-5</v>
      </c>
      <c r="E249" s="2">
        <v>125.09</v>
      </c>
      <c r="F249" s="2">
        <v>1E-35</v>
      </c>
      <c r="G249" s="2">
        <v>1E-35</v>
      </c>
      <c r="H249" s="2">
        <v>125.09</v>
      </c>
      <c r="I249" s="1">
        <f t="shared" si="18"/>
        <v>0</v>
      </c>
      <c r="K249" s="1">
        <f t="shared" si="19"/>
        <v>125.09</v>
      </c>
      <c r="M249" s="1">
        <f t="shared" si="20"/>
        <v>7.9942441442161641E-38</v>
      </c>
      <c r="N249" s="1">
        <f t="shared" si="21"/>
        <v>7.9942441442161641E-38</v>
      </c>
      <c r="O249" s="1">
        <f t="shared" si="22"/>
        <v>1</v>
      </c>
      <c r="P249" s="1">
        <f t="shared" si="23"/>
        <v>0</v>
      </c>
    </row>
    <row r="250" spans="3:16" x14ac:dyDescent="0.35">
      <c r="C250" s="1">
        <v>3.6999999999999998E-5</v>
      </c>
      <c r="E250" s="2">
        <v>169.66</v>
      </c>
      <c r="F250" s="2">
        <v>1E-35</v>
      </c>
      <c r="G250" s="2">
        <v>1E-35</v>
      </c>
      <c r="H250" s="2">
        <v>169.66</v>
      </c>
      <c r="I250" s="1">
        <f t="shared" si="18"/>
        <v>0</v>
      </c>
      <c r="K250" s="1">
        <f t="shared" si="19"/>
        <v>169.66</v>
      </c>
      <c r="M250" s="1">
        <f t="shared" si="20"/>
        <v>5.8941412236237179E-38</v>
      </c>
      <c r="N250" s="1">
        <f t="shared" si="21"/>
        <v>5.8941412236237179E-38</v>
      </c>
      <c r="O250" s="1">
        <f t="shared" si="22"/>
        <v>1</v>
      </c>
      <c r="P250" s="1">
        <f t="shared" si="23"/>
        <v>0</v>
      </c>
    </row>
    <row r="251" spans="3:16" x14ac:dyDescent="0.35">
      <c r="C251" s="1">
        <v>3.8999999999999999E-5</v>
      </c>
      <c r="E251" s="2">
        <v>252.17</v>
      </c>
      <c r="F251" s="2">
        <v>1E-35</v>
      </c>
      <c r="G251" s="2">
        <v>1E-35</v>
      </c>
      <c r="H251" s="2">
        <v>252.17</v>
      </c>
      <c r="I251" s="1">
        <f t="shared" si="18"/>
        <v>0</v>
      </c>
      <c r="K251" s="1">
        <f t="shared" si="19"/>
        <v>252.17</v>
      </c>
      <c r="M251" s="1">
        <f t="shared" si="20"/>
        <v>3.9655787762223897E-38</v>
      </c>
      <c r="N251" s="1">
        <f t="shared" si="21"/>
        <v>3.9655787762223897E-38</v>
      </c>
      <c r="O251" s="1">
        <f t="shared" si="22"/>
        <v>1</v>
      </c>
      <c r="P251" s="1">
        <f t="shared" si="23"/>
        <v>0</v>
      </c>
    </row>
    <row r="252" spans="3:16" x14ac:dyDescent="0.35">
      <c r="C252" s="1">
        <v>4.125E-5</v>
      </c>
      <c r="E252" s="2">
        <v>476.34</v>
      </c>
      <c r="F252" s="2">
        <v>1E-35</v>
      </c>
      <c r="G252" s="2">
        <v>1E-35</v>
      </c>
      <c r="H252" s="2">
        <v>476.34</v>
      </c>
      <c r="I252" s="1">
        <f t="shared" si="18"/>
        <v>0</v>
      </c>
      <c r="K252" s="1">
        <f t="shared" si="19"/>
        <v>476.34</v>
      </c>
      <c r="M252" s="1">
        <f t="shared" si="20"/>
        <v>2.0993408069866063E-38</v>
      </c>
      <c r="N252" s="1">
        <f t="shared" si="21"/>
        <v>2.0993408069866063E-38</v>
      </c>
      <c r="O252" s="1">
        <f t="shared" si="22"/>
        <v>1</v>
      </c>
      <c r="P252" s="1">
        <f t="shared" si="23"/>
        <v>0</v>
      </c>
    </row>
    <row r="253" spans="3:16" x14ac:dyDescent="0.35">
      <c r="C253" s="1">
        <v>4.375E-5</v>
      </c>
      <c r="E253" s="2">
        <v>1591.6</v>
      </c>
      <c r="F253" s="2">
        <v>1E-35</v>
      </c>
      <c r="G253" s="2">
        <v>1E-35</v>
      </c>
      <c r="H253" s="2">
        <v>1591.6</v>
      </c>
      <c r="I253" s="1">
        <f t="shared" si="18"/>
        <v>0</v>
      </c>
      <c r="K253" s="1">
        <f t="shared" si="19"/>
        <v>1591.6</v>
      </c>
      <c r="M253" s="1">
        <f t="shared" si="20"/>
        <v>6.2829856747926618E-39</v>
      </c>
      <c r="N253" s="1">
        <f t="shared" si="21"/>
        <v>6.2829856747926618E-39</v>
      </c>
      <c r="O253" s="1">
        <f t="shared" si="22"/>
        <v>1</v>
      </c>
      <c r="P253" s="1">
        <f t="shared" si="23"/>
        <v>0</v>
      </c>
    </row>
    <row r="254" spans="3:16" x14ac:dyDescent="0.35">
      <c r="C254" s="1">
        <v>4.6249999999999999E-5</v>
      </c>
      <c r="E254" s="2">
        <v>101820</v>
      </c>
      <c r="F254" s="2">
        <v>1E-35</v>
      </c>
      <c r="G254" s="2">
        <v>1E-35</v>
      </c>
      <c r="H254" s="2">
        <v>101820</v>
      </c>
      <c r="I254" s="1">
        <f t="shared" si="18"/>
        <v>0</v>
      </c>
      <c r="K254" s="1">
        <f t="shared" si="19"/>
        <v>101820</v>
      </c>
      <c r="M254" s="1">
        <f t="shared" si="20"/>
        <v>9.8212531919072881E-41</v>
      </c>
      <c r="N254" s="1">
        <f t="shared" si="21"/>
        <v>9.8212531919072881E-41</v>
      </c>
      <c r="O254" s="1">
        <f t="shared" si="22"/>
        <v>1</v>
      </c>
      <c r="P254" s="1">
        <f t="shared" si="23"/>
        <v>0</v>
      </c>
    </row>
    <row r="255" spans="3:16" x14ac:dyDescent="0.35">
      <c r="C255" s="1">
        <v>4.8749999999999999E-5</v>
      </c>
      <c r="E255" s="2">
        <v>10616</v>
      </c>
      <c r="F255" s="2">
        <v>1E-35</v>
      </c>
      <c r="G255" s="2">
        <v>1E-35</v>
      </c>
      <c r="H255" s="2">
        <v>10616</v>
      </c>
      <c r="I255" s="1">
        <f t="shared" si="18"/>
        <v>0</v>
      </c>
      <c r="K255" s="1">
        <f t="shared" si="19"/>
        <v>10616</v>
      </c>
      <c r="M255" s="1">
        <f t="shared" si="20"/>
        <v>9.4197437829691033E-40</v>
      </c>
      <c r="N255" s="1">
        <f t="shared" si="21"/>
        <v>9.4197437829691033E-40</v>
      </c>
      <c r="O255" s="1">
        <f t="shared" si="22"/>
        <v>1</v>
      </c>
      <c r="P255" s="1">
        <f t="shared" si="23"/>
        <v>0</v>
      </c>
    </row>
    <row r="256" spans="3:16" x14ac:dyDescent="0.35">
      <c r="C256" s="1">
        <v>5.1249999999999999E-5</v>
      </c>
      <c r="E256" s="2">
        <v>819.48</v>
      </c>
      <c r="F256" s="2">
        <v>1E-35</v>
      </c>
      <c r="G256" s="2">
        <v>1E-35</v>
      </c>
      <c r="H256" s="2">
        <v>819.48</v>
      </c>
      <c r="I256" s="1">
        <f t="shared" si="18"/>
        <v>0</v>
      </c>
      <c r="K256" s="1">
        <f t="shared" si="19"/>
        <v>819.48</v>
      </c>
      <c r="M256" s="1">
        <f t="shared" si="20"/>
        <v>1.220286035046615E-38</v>
      </c>
      <c r="N256" s="1">
        <f t="shared" si="21"/>
        <v>1.220286035046615E-38</v>
      </c>
      <c r="O256" s="1">
        <f t="shared" si="22"/>
        <v>1</v>
      </c>
      <c r="P256" s="1">
        <f t="shared" si="23"/>
        <v>0</v>
      </c>
    </row>
    <row r="257" spans="3:16" x14ac:dyDescent="0.35">
      <c r="C257" s="1">
        <v>5.3749999999999999E-5</v>
      </c>
      <c r="E257" s="2">
        <v>306.13</v>
      </c>
      <c r="F257" s="2">
        <v>1E-35</v>
      </c>
      <c r="G257" s="2">
        <v>1E-35</v>
      </c>
      <c r="H257" s="2">
        <v>306.13</v>
      </c>
      <c r="I257" s="1">
        <f t="shared" si="18"/>
        <v>0</v>
      </c>
      <c r="K257" s="1">
        <f t="shared" si="19"/>
        <v>306.13</v>
      </c>
      <c r="M257" s="1">
        <f t="shared" si="20"/>
        <v>3.2665860908764252E-38</v>
      </c>
      <c r="N257" s="1">
        <f t="shared" si="21"/>
        <v>3.2665860908764252E-38</v>
      </c>
      <c r="O257" s="1">
        <f t="shared" si="22"/>
        <v>1</v>
      </c>
      <c r="P257" s="1">
        <f t="shared" si="23"/>
        <v>0</v>
      </c>
    </row>
    <row r="258" spans="3:16" x14ac:dyDescent="0.35">
      <c r="C258" s="1">
        <v>5.6249999999999998E-5</v>
      </c>
      <c r="E258" s="2">
        <v>162.6</v>
      </c>
      <c r="F258" s="2">
        <v>1E-35</v>
      </c>
      <c r="G258" s="2">
        <v>1E-35</v>
      </c>
      <c r="H258" s="2">
        <v>162.6</v>
      </c>
      <c r="I258" s="1">
        <f t="shared" ref="I258:I321" si="24">$E258-$K258</f>
        <v>0</v>
      </c>
      <c r="K258" s="1">
        <f t="shared" ref="K258:K321" si="25">$F258+$G258+$H258</f>
        <v>162.6</v>
      </c>
      <c r="M258" s="1">
        <f t="shared" ref="M258:M321" si="26">MAX(0,$F258/$E258)</f>
        <v>6.1500615006150059E-38</v>
      </c>
      <c r="N258" s="1">
        <f t="shared" ref="N258:N321" si="27">MAX(0,$G258/$E258)</f>
        <v>6.1500615006150059E-38</v>
      </c>
      <c r="O258" s="1">
        <f t="shared" ref="O258:O321" si="28">MAX(0,$H258/$E258)</f>
        <v>1</v>
      </c>
      <c r="P258" s="1">
        <f t="shared" ref="P258:P321" si="29">MAX(0,$I258/$E258)</f>
        <v>0</v>
      </c>
    </row>
    <row r="259" spans="3:16" x14ac:dyDescent="0.35">
      <c r="C259" s="1">
        <v>5.8749999999999998E-5</v>
      </c>
      <c r="E259" s="2">
        <v>102.97</v>
      </c>
      <c r="F259" s="2">
        <v>1E-35</v>
      </c>
      <c r="G259" s="2">
        <v>1E-35</v>
      </c>
      <c r="H259" s="2">
        <v>102.97</v>
      </c>
      <c r="I259" s="1">
        <f t="shared" si="24"/>
        <v>0</v>
      </c>
      <c r="K259" s="1">
        <f t="shared" si="25"/>
        <v>102.97</v>
      </c>
      <c r="M259" s="1">
        <f t="shared" si="26"/>
        <v>9.7115664756725269E-38</v>
      </c>
      <c r="N259" s="1">
        <f t="shared" si="27"/>
        <v>9.7115664756725269E-38</v>
      </c>
      <c r="O259" s="1">
        <f t="shared" si="28"/>
        <v>1</v>
      </c>
      <c r="P259" s="1">
        <f t="shared" si="29"/>
        <v>0</v>
      </c>
    </row>
    <row r="260" spans="3:16" x14ac:dyDescent="0.35">
      <c r="C260" s="1">
        <v>6.1500000000000004E-5</v>
      </c>
      <c r="E260" s="2">
        <v>70.864999999999995</v>
      </c>
      <c r="F260" s="2">
        <v>1E-35</v>
      </c>
      <c r="G260" s="2">
        <v>1E-35</v>
      </c>
      <c r="H260" s="2">
        <v>70.864999999999995</v>
      </c>
      <c r="I260" s="1">
        <f t="shared" si="24"/>
        <v>0</v>
      </c>
      <c r="K260" s="1">
        <f t="shared" si="25"/>
        <v>70.864999999999995</v>
      </c>
      <c r="M260" s="1">
        <f t="shared" si="26"/>
        <v>1.4111338460452975E-37</v>
      </c>
      <c r="N260" s="1">
        <f t="shared" si="27"/>
        <v>1.4111338460452975E-37</v>
      </c>
      <c r="O260" s="1">
        <f t="shared" si="28"/>
        <v>1</v>
      </c>
      <c r="P260" s="1">
        <f t="shared" si="29"/>
        <v>0</v>
      </c>
    </row>
    <row r="261" spans="3:16" x14ac:dyDescent="0.35">
      <c r="C261" s="1">
        <v>6.4499999999999996E-5</v>
      </c>
      <c r="E261" s="2">
        <v>52.073</v>
      </c>
      <c r="F261" s="2">
        <v>1E-35</v>
      </c>
      <c r="G261" s="2">
        <v>1E-35</v>
      </c>
      <c r="H261" s="2">
        <v>52.073</v>
      </c>
      <c r="I261" s="1">
        <f t="shared" si="24"/>
        <v>0</v>
      </c>
      <c r="K261" s="1">
        <f t="shared" si="25"/>
        <v>52.073</v>
      </c>
      <c r="M261" s="1">
        <f t="shared" si="26"/>
        <v>1.9203810035911123E-37</v>
      </c>
      <c r="N261" s="1">
        <f t="shared" si="27"/>
        <v>1.9203810035911123E-37</v>
      </c>
      <c r="O261" s="1">
        <f t="shared" si="28"/>
        <v>1</v>
      </c>
      <c r="P261" s="1">
        <f t="shared" si="29"/>
        <v>0</v>
      </c>
    </row>
    <row r="262" spans="3:16" x14ac:dyDescent="0.35">
      <c r="C262" s="1">
        <v>6.7500000000000001E-5</v>
      </c>
      <c r="E262" s="2">
        <v>41.603000000000002</v>
      </c>
      <c r="F262" s="2">
        <v>1E-35</v>
      </c>
      <c r="G262" s="2">
        <v>1E-35</v>
      </c>
      <c r="H262" s="2">
        <v>41.603000000000002</v>
      </c>
      <c r="I262" s="1">
        <f t="shared" si="24"/>
        <v>0</v>
      </c>
      <c r="K262" s="1">
        <f t="shared" si="25"/>
        <v>41.603000000000002</v>
      </c>
      <c r="M262" s="1">
        <f t="shared" si="26"/>
        <v>2.4036728120568227E-37</v>
      </c>
      <c r="N262" s="1">
        <f t="shared" si="27"/>
        <v>2.4036728120568227E-37</v>
      </c>
      <c r="O262" s="1">
        <f t="shared" si="28"/>
        <v>1</v>
      </c>
      <c r="P262" s="1">
        <f t="shared" si="29"/>
        <v>0</v>
      </c>
    </row>
    <row r="263" spans="3:16" x14ac:dyDescent="0.35">
      <c r="C263" s="1">
        <v>7.0500000000000006E-5</v>
      </c>
      <c r="E263" s="2">
        <v>35.65</v>
      </c>
      <c r="F263" s="2">
        <v>1E-35</v>
      </c>
      <c r="G263" s="2">
        <v>1E-35</v>
      </c>
      <c r="H263" s="2">
        <v>35.65</v>
      </c>
      <c r="I263" s="1">
        <f t="shared" si="24"/>
        <v>0</v>
      </c>
      <c r="K263" s="1">
        <f t="shared" si="25"/>
        <v>35.65</v>
      </c>
      <c r="M263" s="1">
        <f t="shared" si="26"/>
        <v>2.8050490883590463E-37</v>
      </c>
      <c r="N263" s="1">
        <f t="shared" si="27"/>
        <v>2.8050490883590463E-37</v>
      </c>
      <c r="O263" s="1">
        <f t="shared" si="28"/>
        <v>1</v>
      </c>
      <c r="P263" s="1">
        <f t="shared" si="29"/>
        <v>0</v>
      </c>
    </row>
    <row r="264" spans="3:16" x14ac:dyDescent="0.35">
      <c r="C264" s="1">
        <v>7.3999999999999996E-5</v>
      </c>
      <c r="E264" s="2">
        <v>32.54</v>
      </c>
      <c r="F264" s="2">
        <v>1E-35</v>
      </c>
      <c r="G264" s="2">
        <v>1E-35</v>
      </c>
      <c r="H264" s="2">
        <v>32.54</v>
      </c>
      <c r="I264" s="1">
        <f t="shared" si="24"/>
        <v>0</v>
      </c>
      <c r="K264" s="1">
        <f t="shared" si="25"/>
        <v>32.54</v>
      </c>
      <c r="M264" s="1">
        <f t="shared" si="26"/>
        <v>3.0731407498463432E-37</v>
      </c>
      <c r="N264" s="1">
        <f t="shared" si="27"/>
        <v>3.0731407498463432E-37</v>
      </c>
      <c r="O264" s="1">
        <f t="shared" si="28"/>
        <v>1</v>
      </c>
      <c r="P264" s="1">
        <f t="shared" si="29"/>
        <v>0</v>
      </c>
    </row>
    <row r="265" spans="3:16" x14ac:dyDescent="0.35">
      <c r="C265" s="1">
        <v>7.7999999999999999E-5</v>
      </c>
      <c r="E265" s="2">
        <v>33.441000000000003</v>
      </c>
      <c r="F265" s="2">
        <v>1E-35</v>
      </c>
      <c r="G265" s="2">
        <v>1E-35</v>
      </c>
      <c r="H265" s="2">
        <v>33.441000000000003</v>
      </c>
      <c r="I265" s="1">
        <f t="shared" si="24"/>
        <v>0</v>
      </c>
      <c r="K265" s="1">
        <f t="shared" si="25"/>
        <v>33.441000000000003</v>
      </c>
      <c r="M265" s="1">
        <f t="shared" si="26"/>
        <v>2.9903411979306835E-37</v>
      </c>
      <c r="N265" s="1">
        <f t="shared" si="27"/>
        <v>2.9903411979306835E-37</v>
      </c>
      <c r="O265" s="1">
        <f t="shared" si="28"/>
        <v>1</v>
      </c>
      <c r="P265" s="1">
        <f t="shared" si="29"/>
        <v>0</v>
      </c>
    </row>
    <row r="266" spans="3:16" x14ac:dyDescent="0.35">
      <c r="C266" s="1">
        <v>8.2000000000000001E-5</v>
      </c>
      <c r="E266" s="2">
        <v>42.783000000000001</v>
      </c>
      <c r="F266" s="2">
        <v>1E-35</v>
      </c>
      <c r="G266" s="2">
        <v>1E-35</v>
      </c>
      <c r="H266" s="2">
        <v>42.783000000000001</v>
      </c>
      <c r="I266" s="1">
        <f t="shared" si="24"/>
        <v>0</v>
      </c>
      <c r="K266" s="1">
        <f t="shared" si="25"/>
        <v>42.783000000000001</v>
      </c>
      <c r="M266" s="1">
        <f t="shared" si="26"/>
        <v>2.3373769955356099E-37</v>
      </c>
      <c r="N266" s="1">
        <f t="shared" si="27"/>
        <v>2.3373769955356099E-37</v>
      </c>
      <c r="O266" s="1">
        <f t="shared" si="28"/>
        <v>1</v>
      </c>
      <c r="P266" s="1">
        <f t="shared" si="29"/>
        <v>0</v>
      </c>
    </row>
    <row r="267" spans="3:16" x14ac:dyDescent="0.35">
      <c r="C267" s="1">
        <v>8.6000000000000003E-5</v>
      </c>
      <c r="E267" s="2">
        <v>85.691999999999993</v>
      </c>
      <c r="F267" s="2">
        <v>1E-35</v>
      </c>
      <c r="G267" s="2">
        <v>1E-35</v>
      </c>
      <c r="H267" s="2">
        <v>85.691999999999993</v>
      </c>
      <c r="I267" s="1">
        <f t="shared" si="24"/>
        <v>0</v>
      </c>
      <c r="K267" s="1">
        <f t="shared" si="25"/>
        <v>85.691999999999993</v>
      </c>
      <c r="M267" s="1">
        <f t="shared" si="26"/>
        <v>1.1669700788871774E-37</v>
      </c>
      <c r="N267" s="1">
        <f t="shared" si="27"/>
        <v>1.1669700788871774E-37</v>
      </c>
      <c r="O267" s="1">
        <f t="shared" si="28"/>
        <v>1</v>
      </c>
      <c r="P267" s="1">
        <f t="shared" si="29"/>
        <v>0</v>
      </c>
    </row>
    <row r="268" spans="3:16" x14ac:dyDescent="0.35">
      <c r="C268" s="1">
        <v>9.0000000000000006E-5</v>
      </c>
      <c r="E268" s="2">
        <v>2157.1</v>
      </c>
      <c r="F268" s="2">
        <v>1E-35</v>
      </c>
      <c r="G268" s="2">
        <v>1E-35</v>
      </c>
      <c r="H268" s="2">
        <v>2157.1</v>
      </c>
      <c r="I268" s="1">
        <f t="shared" si="24"/>
        <v>0</v>
      </c>
      <c r="K268" s="1">
        <f t="shared" si="25"/>
        <v>2157.1</v>
      </c>
      <c r="M268" s="1">
        <f t="shared" si="26"/>
        <v>4.6358536924574664E-39</v>
      </c>
      <c r="N268" s="1">
        <f t="shared" si="27"/>
        <v>4.6358536924574664E-39</v>
      </c>
      <c r="O268" s="1">
        <f t="shared" si="28"/>
        <v>1</v>
      </c>
      <c r="P268" s="1">
        <f t="shared" si="29"/>
        <v>0</v>
      </c>
    </row>
    <row r="269" spans="3:16" x14ac:dyDescent="0.35">
      <c r="C269" s="1">
        <v>9.3999999999999994E-5</v>
      </c>
      <c r="E269" s="2">
        <v>12054</v>
      </c>
      <c r="F269" s="2">
        <v>1E-35</v>
      </c>
      <c r="G269" s="2">
        <v>1E-35</v>
      </c>
      <c r="H269" s="2">
        <v>12054</v>
      </c>
      <c r="I269" s="1">
        <f t="shared" si="24"/>
        <v>0</v>
      </c>
      <c r="K269" s="1">
        <f t="shared" si="25"/>
        <v>12054</v>
      </c>
      <c r="M269" s="1">
        <f t="shared" si="26"/>
        <v>8.296001327360212E-40</v>
      </c>
      <c r="N269" s="1">
        <f t="shared" si="27"/>
        <v>8.296001327360212E-40</v>
      </c>
      <c r="O269" s="1">
        <f t="shared" si="28"/>
        <v>1</v>
      </c>
      <c r="P269" s="1">
        <f t="shared" si="29"/>
        <v>0</v>
      </c>
    </row>
    <row r="270" spans="3:16" x14ac:dyDescent="0.35">
      <c r="C270" s="1">
        <v>9.7999999999999997E-5</v>
      </c>
      <c r="E270" s="2">
        <v>102.61</v>
      </c>
      <c r="F270" s="2">
        <v>1E-35</v>
      </c>
      <c r="G270" s="2">
        <v>1E-35</v>
      </c>
      <c r="H270" s="2">
        <v>102.61</v>
      </c>
      <c r="I270" s="1">
        <f t="shared" si="24"/>
        <v>0</v>
      </c>
      <c r="K270" s="1">
        <f t="shared" si="25"/>
        <v>102.61</v>
      </c>
      <c r="M270" s="1">
        <f t="shared" si="26"/>
        <v>9.7456388266250849E-38</v>
      </c>
      <c r="N270" s="1">
        <f t="shared" si="27"/>
        <v>9.7456388266250849E-38</v>
      </c>
      <c r="O270" s="1">
        <f t="shared" si="28"/>
        <v>1</v>
      </c>
      <c r="P270" s="1">
        <f t="shared" si="29"/>
        <v>0</v>
      </c>
    </row>
    <row r="271" spans="3:16" x14ac:dyDescent="0.35">
      <c r="C271" s="1">
        <v>1.025E-4</v>
      </c>
      <c r="E271" s="2">
        <v>36.298999999999999</v>
      </c>
      <c r="F271" s="2">
        <v>1E-35</v>
      </c>
      <c r="G271" s="2">
        <v>1E-35</v>
      </c>
      <c r="H271" s="2">
        <v>36.298999999999999</v>
      </c>
      <c r="I271" s="1">
        <f t="shared" si="24"/>
        <v>0</v>
      </c>
      <c r="K271" s="1">
        <f t="shared" si="25"/>
        <v>36.298999999999999</v>
      </c>
      <c r="M271" s="1">
        <f t="shared" si="26"/>
        <v>2.7548968291137497E-37</v>
      </c>
      <c r="N271" s="1">
        <f t="shared" si="27"/>
        <v>2.7548968291137497E-37</v>
      </c>
      <c r="O271" s="1">
        <f t="shared" si="28"/>
        <v>1</v>
      </c>
      <c r="P271" s="1">
        <f t="shared" si="29"/>
        <v>0</v>
      </c>
    </row>
    <row r="272" spans="3:16" x14ac:dyDescent="0.35">
      <c r="C272" s="1">
        <v>1.075E-4</v>
      </c>
      <c r="E272" s="2">
        <v>21.074999999999999</v>
      </c>
      <c r="F272" s="2">
        <v>1E-35</v>
      </c>
      <c r="G272" s="2">
        <v>1E-35</v>
      </c>
      <c r="H272" s="2">
        <v>21.074999999999999</v>
      </c>
      <c r="I272" s="1">
        <f t="shared" si="24"/>
        <v>0</v>
      </c>
      <c r="K272" s="1">
        <f t="shared" si="25"/>
        <v>21.074999999999999</v>
      </c>
      <c r="M272" s="1">
        <f t="shared" si="26"/>
        <v>4.7449584816132864E-37</v>
      </c>
      <c r="N272" s="1">
        <f t="shared" si="27"/>
        <v>4.7449584816132864E-37</v>
      </c>
      <c r="O272" s="1">
        <f t="shared" si="28"/>
        <v>1</v>
      </c>
      <c r="P272" s="1">
        <f t="shared" si="29"/>
        <v>0</v>
      </c>
    </row>
    <row r="273" spans="3:16" x14ac:dyDescent="0.35">
      <c r="C273" s="1">
        <v>1.125E-4</v>
      </c>
      <c r="E273" s="2">
        <v>15.775</v>
      </c>
      <c r="F273" s="2">
        <v>1E-35</v>
      </c>
      <c r="G273" s="2">
        <v>1E-35</v>
      </c>
      <c r="H273" s="2">
        <v>15.775</v>
      </c>
      <c r="I273" s="1">
        <f t="shared" si="24"/>
        <v>0</v>
      </c>
      <c r="K273" s="1">
        <f t="shared" si="25"/>
        <v>15.775</v>
      </c>
      <c r="M273" s="1">
        <f t="shared" si="26"/>
        <v>6.3391442155309029E-37</v>
      </c>
      <c r="N273" s="1">
        <f t="shared" si="27"/>
        <v>6.3391442155309029E-37</v>
      </c>
      <c r="O273" s="1">
        <f t="shared" si="28"/>
        <v>1</v>
      </c>
      <c r="P273" s="1">
        <f t="shared" si="29"/>
        <v>0</v>
      </c>
    </row>
    <row r="274" spans="3:16" x14ac:dyDescent="0.35">
      <c r="C274" s="1">
        <v>1.175E-4</v>
      </c>
      <c r="E274" s="2">
        <v>13.236000000000001</v>
      </c>
      <c r="F274" s="2">
        <v>1E-35</v>
      </c>
      <c r="G274" s="2">
        <v>1E-35</v>
      </c>
      <c r="H274" s="2">
        <v>13.236000000000001</v>
      </c>
      <c r="I274" s="1">
        <f t="shared" si="24"/>
        <v>0</v>
      </c>
      <c r="K274" s="1">
        <f t="shared" si="25"/>
        <v>13.236000000000001</v>
      </c>
      <c r="M274" s="1">
        <f t="shared" si="26"/>
        <v>7.5551526140828045E-37</v>
      </c>
      <c r="N274" s="1">
        <f t="shared" si="27"/>
        <v>7.5551526140828045E-37</v>
      </c>
      <c r="O274" s="1">
        <f t="shared" si="28"/>
        <v>1</v>
      </c>
      <c r="P274" s="1">
        <f t="shared" si="29"/>
        <v>0</v>
      </c>
    </row>
    <row r="275" spans="3:16" x14ac:dyDescent="0.35">
      <c r="C275" s="1">
        <v>1.2375E-4</v>
      </c>
      <c r="E275" s="2">
        <v>11.558</v>
      </c>
      <c r="F275" s="2">
        <v>1E-35</v>
      </c>
      <c r="G275" s="2">
        <v>1E-35</v>
      </c>
      <c r="H275" s="2">
        <v>11.558</v>
      </c>
      <c r="I275" s="1">
        <f t="shared" si="24"/>
        <v>0</v>
      </c>
      <c r="K275" s="1">
        <f t="shared" si="25"/>
        <v>11.558</v>
      </c>
      <c r="M275" s="1">
        <f t="shared" si="26"/>
        <v>8.6520159197092926E-37</v>
      </c>
      <c r="N275" s="1">
        <f t="shared" si="27"/>
        <v>8.6520159197092926E-37</v>
      </c>
      <c r="O275" s="1">
        <f t="shared" si="28"/>
        <v>1</v>
      </c>
      <c r="P275" s="1">
        <f t="shared" si="29"/>
        <v>0</v>
      </c>
    </row>
    <row r="276" spans="3:16" x14ac:dyDescent="0.35">
      <c r="C276" s="1">
        <v>1.3124999999999999E-4</v>
      </c>
      <c r="E276" s="2">
        <v>10.435</v>
      </c>
      <c r="F276" s="2">
        <v>1E-35</v>
      </c>
      <c r="G276" s="2">
        <v>1E-35</v>
      </c>
      <c r="H276" s="2">
        <v>10.435</v>
      </c>
      <c r="I276" s="1">
        <f t="shared" si="24"/>
        <v>0</v>
      </c>
      <c r="K276" s="1">
        <f t="shared" si="25"/>
        <v>10.435</v>
      </c>
      <c r="M276" s="1">
        <f t="shared" si="26"/>
        <v>9.5831336847149018E-37</v>
      </c>
      <c r="N276" s="1">
        <f t="shared" si="27"/>
        <v>9.5831336847149018E-37</v>
      </c>
      <c r="O276" s="1">
        <f t="shared" si="28"/>
        <v>1</v>
      </c>
      <c r="P276" s="1">
        <f t="shared" si="29"/>
        <v>0</v>
      </c>
    </row>
    <row r="277" spans="3:16" x14ac:dyDescent="0.35">
      <c r="C277" s="1">
        <v>1.3875000000000001E-4</v>
      </c>
      <c r="E277" s="2">
        <v>9.8120999999999992</v>
      </c>
      <c r="F277" s="2">
        <v>1E-35</v>
      </c>
      <c r="G277" s="2">
        <v>1E-35</v>
      </c>
      <c r="H277" s="2">
        <v>9.8120999999999992</v>
      </c>
      <c r="I277" s="1">
        <f t="shared" si="24"/>
        <v>0</v>
      </c>
      <c r="K277" s="1">
        <f t="shared" si="25"/>
        <v>9.8120999999999992</v>
      </c>
      <c r="M277" s="1">
        <f t="shared" si="26"/>
        <v>1.019149825215805E-36</v>
      </c>
      <c r="N277" s="1">
        <f t="shared" si="27"/>
        <v>1.019149825215805E-36</v>
      </c>
      <c r="O277" s="1">
        <f t="shared" si="28"/>
        <v>1</v>
      </c>
      <c r="P277" s="1">
        <f t="shared" si="29"/>
        <v>0</v>
      </c>
    </row>
    <row r="278" spans="3:16" x14ac:dyDescent="0.35">
      <c r="C278" s="1">
        <v>1.4625E-4</v>
      </c>
      <c r="E278" s="2">
        <v>9.4617000000000004</v>
      </c>
      <c r="F278" s="2">
        <v>1E-35</v>
      </c>
      <c r="G278" s="2">
        <v>1E-35</v>
      </c>
      <c r="H278" s="2">
        <v>9.4617000000000004</v>
      </c>
      <c r="I278" s="1">
        <f t="shared" si="24"/>
        <v>0</v>
      </c>
      <c r="K278" s="1">
        <f t="shared" si="25"/>
        <v>9.4617000000000004</v>
      </c>
      <c r="M278" s="1">
        <f t="shared" si="26"/>
        <v>1.0568925245991735E-36</v>
      </c>
      <c r="N278" s="1">
        <f t="shared" si="27"/>
        <v>1.0568925245991735E-36</v>
      </c>
      <c r="O278" s="1">
        <f t="shared" si="28"/>
        <v>1</v>
      </c>
      <c r="P278" s="1">
        <f t="shared" si="29"/>
        <v>0</v>
      </c>
    </row>
    <row r="279" spans="3:16" x14ac:dyDescent="0.35">
      <c r="C279" s="1">
        <v>1.55E-4</v>
      </c>
      <c r="E279" s="2">
        <v>9.2856000000000005</v>
      </c>
      <c r="F279" s="2">
        <v>1E-35</v>
      </c>
      <c r="G279" s="2">
        <v>1E-35</v>
      </c>
      <c r="H279" s="2">
        <v>9.2856000000000005</v>
      </c>
      <c r="I279" s="1">
        <f t="shared" si="24"/>
        <v>0</v>
      </c>
      <c r="K279" s="1">
        <f t="shared" si="25"/>
        <v>9.2856000000000005</v>
      </c>
      <c r="M279" s="1">
        <f t="shared" si="26"/>
        <v>1.0769363315240802E-36</v>
      </c>
      <c r="N279" s="1">
        <f t="shared" si="27"/>
        <v>1.0769363315240802E-36</v>
      </c>
      <c r="O279" s="1">
        <f t="shared" si="28"/>
        <v>1</v>
      </c>
      <c r="P279" s="1">
        <f t="shared" si="29"/>
        <v>0</v>
      </c>
    </row>
    <row r="280" spans="3:16" x14ac:dyDescent="0.35">
      <c r="C280" s="1">
        <v>1.65E-4</v>
      </c>
      <c r="E280" s="2">
        <v>9.2921999999999993</v>
      </c>
      <c r="F280" s="2">
        <v>1E-35</v>
      </c>
      <c r="G280" s="2">
        <v>1E-35</v>
      </c>
      <c r="H280" s="2">
        <v>9.2921999999999993</v>
      </c>
      <c r="I280" s="1">
        <f t="shared" si="24"/>
        <v>0</v>
      </c>
      <c r="K280" s="1">
        <f t="shared" si="25"/>
        <v>9.2921999999999993</v>
      </c>
      <c r="M280" s="1">
        <f t="shared" si="26"/>
        <v>1.0761714125825962E-36</v>
      </c>
      <c r="N280" s="1">
        <f t="shared" si="27"/>
        <v>1.0761714125825962E-36</v>
      </c>
      <c r="O280" s="1">
        <f t="shared" si="28"/>
        <v>1</v>
      </c>
      <c r="P280" s="1">
        <f t="shared" si="29"/>
        <v>0</v>
      </c>
    </row>
    <row r="281" spans="3:16" x14ac:dyDescent="0.35">
      <c r="C281" s="1">
        <v>1.75E-4</v>
      </c>
      <c r="E281" s="2">
        <v>9.5017999999999994</v>
      </c>
      <c r="F281" s="2">
        <v>1E-35</v>
      </c>
      <c r="G281" s="2">
        <v>1E-35</v>
      </c>
      <c r="H281" s="2">
        <v>9.5017999999999994</v>
      </c>
      <c r="I281" s="1">
        <f t="shared" si="24"/>
        <v>0</v>
      </c>
      <c r="K281" s="1">
        <f t="shared" si="25"/>
        <v>9.5017999999999994</v>
      </c>
      <c r="M281" s="1">
        <f t="shared" si="26"/>
        <v>1.0524321707465955E-36</v>
      </c>
      <c r="N281" s="1">
        <f t="shared" si="27"/>
        <v>1.0524321707465955E-36</v>
      </c>
      <c r="O281" s="1">
        <f t="shared" si="28"/>
        <v>1</v>
      </c>
      <c r="P281" s="1">
        <f t="shared" si="29"/>
        <v>0</v>
      </c>
    </row>
    <row r="282" spans="3:16" x14ac:dyDescent="0.35">
      <c r="C282" s="1">
        <v>1.85E-4</v>
      </c>
      <c r="E282" s="2">
        <v>9.9262999999999995</v>
      </c>
      <c r="F282" s="2">
        <v>1E-35</v>
      </c>
      <c r="G282" s="2">
        <v>1E-35</v>
      </c>
      <c r="H282" s="2">
        <v>9.9262999999999995</v>
      </c>
      <c r="I282" s="1">
        <f t="shared" si="24"/>
        <v>0</v>
      </c>
      <c r="K282" s="1">
        <f t="shared" si="25"/>
        <v>9.9262999999999995</v>
      </c>
      <c r="M282" s="1">
        <f t="shared" si="26"/>
        <v>1.007424720187784E-36</v>
      </c>
      <c r="N282" s="1">
        <f t="shared" si="27"/>
        <v>1.007424720187784E-36</v>
      </c>
      <c r="O282" s="1">
        <f t="shared" si="28"/>
        <v>1</v>
      </c>
      <c r="P282" s="1">
        <f t="shared" si="29"/>
        <v>0</v>
      </c>
    </row>
    <row r="283" spans="3:16" x14ac:dyDescent="0.35">
      <c r="C283" s="1">
        <v>1.95E-4</v>
      </c>
      <c r="E283" s="2">
        <v>10.62</v>
      </c>
      <c r="F283" s="2">
        <v>1E-35</v>
      </c>
      <c r="G283" s="2">
        <v>1E-35</v>
      </c>
      <c r="H283" s="2">
        <v>10.62</v>
      </c>
      <c r="I283" s="1">
        <f t="shared" si="24"/>
        <v>0</v>
      </c>
      <c r="K283" s="1">
        <f t="shared" si="25"/>
        <v>10.62</v>
      </c>
      <c r="M283" s="1">
        <f t="shared" si="26"/>
        <v>9.416195856873824E-37</v>
      </c>
      <c r="N283" s="1">
        <f t="shared" si="27"/>
        <v>9.416195856873824E-37</v>
      </c>
      <c r="O283" s="1">
        <f t="shared" si="28"/>
        <v>1</v>
      </c>
      <c r="P283" s="1">
        <f t="shared" si="29"/>
        <v>0</v>
      </c>
    </row>
    <row r="284" spans="3:16" x14ac:dyDescent="0.35">
      <c r="C284" s="1">
        <v>2.05E-4</v>
      </c>
      <c r="E284" s="2">
        <v>11.714</v>
      </c>
      <c r="F284" s="2">
        <v>1E-35</v>
      </c>
      <c r="G284" s="2">
        <v>1E-35</v>
      </c>
      <c r="H284" s="2">
        <v>11.714</v>
      </c>
      <c r="I284" s="1">
        <f t="shared" si="24"/>
        <v>0</v>
      </c>
      <c r="K284" s="1">
        <f t="shared" si="25"/>
        <v>11.714</v>
      </c>
      <c r="M284" s="1">
        <f t="shared" si="26"/>
        <v>8.5367935803312271E-37</v>
      </c>
      <c r="N284" s="1">
        <f t="shared" si="27"/>
        <v>8.5367935803312271E-37</v>
      </c>
      <c r="O284" s="1">
        <f t="shared" si="28"/>
        <v>1</v>
      </c>
      <c r="P284" s="1">
        <f t="shared" si="29"/>
        <v>0</v>
      </c>
    </row>
    <row r="285" spans="3:16" x14ac:dyDescent="0.35">
      <c r="C285" s="1">
        <v>2.1499999999999999E-4</v>
      </c>
      <c r="E285" s="2">
        <v>13.503</v>
      </c>
      <c r="F285" s="2">
        <v>1E-35</v>
      </c>
      <c r="G285" s="2">
        <v>1E-35</v>
      </c>
      <c r="H285" s="2">
        <v>13.503</v>
      </c>
      <c r="I285" s="1">
        <f t="shared" si="24"/>
        <v>0</v>
      </c>
      <c r="K285" s="1">
        <f t="shared" si="25"/>
        <v>13.503</v>
      </c>
      <c r="M285" s="1">
        <f t="shared" si="26"/>
        <v>7.4057616825890547E-37</v>
      </c>
      <c r="N285" s="1">
        <f t="shared" si="27"/>
        <v>7.4057616825890547E-37</v>
      </c>
      <c r="O285" s="1">
        <f t="shared" si="28"/>
        <v>1</v>
      </c>
      <c r="P285" s="1">
        <f t="shared" si="29"/>
        <v>0</v>
      </c>
    </row>
    <row r="286" spans="3:16" x14ac:dyDescent="0.35">
      <c r="C286" s="1">
        <v>2.2499999999999999E-4</v>
      </c>
      <c r="E286" s="2">
        <v>16.902000000000001</v>
      </c>
      <c r="F286" s="2">
        <v>1E-35</v>
      </c>
      <c r="G286" s="2">
        <v>1E-35</v>
      </c>
      <c r="H286" s="2">
        <v>16.902000000000001</v>
      </c>
      <c r="I286" s="1">
        <f t="shared" si="24"/>
        <v>0</v>
      </c>
      <c r="K286" s="1">
        <f t="shared" si="25"/>
        <v>16.902000000000001</v>
      </c>
      <c r="M286" s="1">
        <f t="shared" si="26"/>
        <v>5.9164595905809957E-37</v>
      </c>
      <c r="N286" s="1">
        <f t="shared" si="27"/>
        <v>5.9164595905809957E-37</v>
      </c>
      <c r="O286" s="1">
        <f t="shared" si="28"/>
        <v>1</v>
      </c>
      <c r="P286" s="1">
        <f t="shared" si="29"/>
        <v>0</v>
      </c>
    </row>
    <row r="287" spans="3:16" x14ac:dyDescent="0.35">
      <c r="C287" s="1">
        <v>2.3499999999999999E-4</v>
      </c>
      <c r="E287" s="2">
        <v>26.081</v>
      </c>
      <c r="F287" s="2">
        <v>1E-35</v>
      </c>
      <c r="G287" s="2">
        <v>1E-35</v>
      </c>
      <c r="H287" s="2">
        <v>26.081</v>
      </c>
      <c r="I287" s="1">
        <f t="shared" si="24"/>
        <v>0</v>
      </c>
      <c r="K287" s="1">
        <f t="shared" si="25"/>
        <v>26.081</v>
      </c>
      <c r="M287" s="1">
        <f t="shared" si="26"/>
        <v>3.8342088110118478E-37</v>
      </c>
      <c r="N287" s="1">
        <f t="shared" si="27"/>
        <v>3.8342088110118478E-37</v>
      </c>
      <c r="O287" s="1">
        <f t="shared" si="28"/>
        <v>1</v>
      </c>
      <c r="P287" s="1">
        <f t="shared" si="29"/>
        <v>0</v>
      </c>
    </row>
    <row r="288" spans="3:16" x14ac:dyDescent="0.35">
      <c r="C288" s="1">
        <v>2.475E-4</v>
      </c>
      <c r="E288" s="2">
        <v>4479.6000000000004</v>
      </c>
      <c r="F288" s="2">
        <v>1E-35</v>
      </c>
      <c r="G288" s="2">
        <v>1E-35</v>
      </c>
      <c r="H288" s="2">
        <v>4479.6000000000004</v>
      </c>
      <c r="I288" s="1">
        <f t="shared" si="24"/>
        <v>0</v>
      </c>
      <c r="K288" s="1">
        <f t="shared" si="25"/>
        <v>4479.6000000000004</v>
      </c>
      <c r="M288" s="1">
        <f t="shared" si="26"/>
        <v>2.2323421734083398E-39</v>
      </c>
      <c r="N288" s="1">
        <f t="shared" si="27"/>
        <v>2.2323421734083398E-39</v>
      </c>
      <c r="O288" s="1">
        <f t="shared" si="28"/>
        <v>1</v>
      </c>
      <c r="P288" s="1">
        <f t="shared" si="29"/>
        <v>0</v>
      </c>
    </row>
    <row r="289" spans="3:16" x14ac:dyDescent="0.35">
      <c r="C289" s="1">
        <v>2.6249999999999998E-4</v>
      </c>
      <c r="E289" s="2">
        <v>115.79</v>
      </c>
      <c r="F289" s="2">
        <v>1E-35</v>
      </c>
      <c r="G289" s="2">
        <v>1E-35</v>
      </c>
      <c r="H289" s="2">
        <v>115.79</v>
      </c>
      <c r="I289" s="1">
        <f t="shared" si="24"/>
        <v>0</v>
      </c>
      <c r="K289" s="1">
        <f t="shared" si="25"/>
        <v>115.79</v>
      </c>
      <c r="M289" s="1">
        <f t="shared" si="26"/>
        <v>8.6363243803437255E-38</v>
      </c>
      <c r="N289" s="1">
        <f t="shared" si="27"/>
        <v>8.6363243803437255E-38</v>
      </c>
      <c r="O289" s="1">
        <f t="shared" si="28"/>
        <v>1</v>
      </c>
      <c r="P289" s="1">
        <f t="shared" si="29"/>
        <v>0</v>
      </c>
    </row>
    <row r="290" spans="3:16" x14ac:dyDescent="0.35">
      <c r="C290" s="1">
        <v>2.7500000000000002E-4</v>
      </c>
      <c r="E290" s="2">
        <v>40.286999999999999</v>
      </c>
      <c r="F290" s="2">
        <v>1E-35</v>
      </c>
      <c r="G290" s="2">
        <v>1E-35</v>
      </c>
      <c r="H290" s="2">
        <v>40.286999999999999</v>
      </c>
      <c r="I290" s="1">
        <f t="shared" si="24"/>
        <v>0</v>
      </c>
      <c r="K290" s="1">
        <f t="shared" si="25"/>
        <v>40.286999999999999</v>
      </c>
      <c r="M290" s="1">
        <f t="shared" si="26"/>
        <v>2.4821902847072256E-37</v>
      </c>
      <c r="N290" s="1">
        <f t="shared" si="27"/>
        <v>2.4821902847072256E-37</v>
      </c>
      <c r="O290" s="1">
        <f t="shared" si="28"/>
        <v>1</v>
      </c>
      <c r="P290" s="1">
        <f t="shared" si="29"/>
        <v>0</v>
      </c>
    </row>
    <row r="291" spans="3:16" x14ac:dyDescent="0.35">
      <c r="C291" s="1">
        <v>2.9E-4</v>
      </c>
      <c r="E291" s="2">
        <v>74.022999999999996</v>
      </c>
      <c r="F291" s="2">
        <v>1E-35</v>
      </c>
      <c r="G291" s="2">
        <v>1E-35</v>
      </c>
      <c r="H291" s="2">
        <v>74.022999999999996</v>
      </c>
      <c r="I291" s="1">
        <f t="shared" si="24"/>
        <v>0</v>
      </c>
      <c r="K291" s="1">
        <f t="shared" si="25"/>
        <v>74.022999999999996</v>
      </c>
      <c r="M291" s="1">
        <f t="shared" si="26"/>
        <v>1.3509314672466667E-37</v>
      </c>
      <c r="N291" s="1">
        <f t="shared" si="27"/>
        <v>1.3509314672466667E-37</v>
      </c>
      <c r="O291" s="1">
        <f t="shared" si="28"/>
        <v>1</v>
      </c>
      <c r="P291" s="1">
        <f t="shared" si="29"/>
        <v>0</v>
      </c>
    </row>
    <row r="292" spans="3:16" x14ac:dyDescent="0.35">
      <c r="C292" s="1">
        <v>3.1E-4</v>
      </c>
      <c r="E292" s="2">
        <v>11428</v>
      </c>
      <c r="F292" s="2">
        <v>1E-35</v>
      </c>
      <c r="G292" s="2">
        <v>1E-35</v>
      </c>
      <c r="H292" s="2">
        <v>11428</v>
      </c>
      <c r="I292" s="1">
        <f t="shared" si="24"/>
        <v>0</v>
      </c>
      <c r="K292" s="1">
        <f t="shared" si="25"/>
        <v>11428</v>
      </c>
      <c r="M292" s="1">
        <f t="shared" si="26"/>
        <v>8.7504375218760938E-40</v>
      </c>
      <c r="N292" s="1">
        <f t="shared" si="27"/>
        <v>8.7504375218760938E-40</v>
      </c>
      <c r="O292" s="1">
        <f t="shared" si="28"/>
        <v>1</v>
      </c>
      <c r="P292" s="1">
        <f t="shared" si="29"/>
        <v>0</v>
      </c>
    </row>
    <row r="293" spans="3:16" x14ac:dyDescent="0.35">
      <c r="C293" s="1">
        <v>3.3E-4</v>
      </c>
      <c r="E293" s="2">
        <v>9698.4</v>
      </c>
      <c r="F293" s="2">
        <v>1E-35</v>
      </c>
      <c r="G293" s="2">
        <v>1E-35</v>
      </c>
      <c r="H293" s="2">
        <v>9698.4</v>
      </c>
      <c r="I293" s="1">
        <f t="shared" si="24"/>
        <v>0</v>
      </c>
      <c r="K293" s="1">
        <f t="shared" si="25"/>
        <v>9698.4</v>
      </c>
      <c r="M293" s="1">
        <f t="shared" si="26"/>
        <v>1.031097913057824E-39</v>
      </c>
      <c r="N293" s="1">
        <f t="shared" si="27"/>
        <v>1.031097913057824E-39</v>
      </c>
      <c r="O293" s="1">
        <f t="shared" si="28"/>
        <v>1</v>
      </c>
      <c r="P293" s="1">
        <f t="shared" si="29"/>
        <v>0</v>
      </c>
    </row>
    <row r="294" spans="3:16" x14ac:dyDescent="0.35">
      <c r="C294" s="1">
        <v>3.5E-4</v>
      </c>
      <c r="E294" s="2">
        <v>95.53</v>
      </c>
      <c r="F294" s="2">
        <v>1E-35</v>
      </c>
      <c r="G294" s="2">
        <v>1E-35</v>
      </c>
      <c r="H294" s="2">
        <v>95.53</v>
      </c>
      <c r="I294" s="1">
        <f t="shared" si="24"/>
        <v>0</v>
      </c>
      <c r="K294" s="1">
        <f t="shared" si="25"/>
        <v>95.53</v>
      </c>
      <c r="M294" s="1">
        <f t="shared" si="26"/>
        <v>1.0467915837956663E-37</v>
      </c>
      <c r="N294" s="1">
        <f t="shared" si="27"/>
        <v>1.0467915837956663E-37</v>
      </c>
      <c r="O294" s="1">
        <f t="shared" si="28"/>
        <v>1</v>
      </c>
      <c r="P294" s="1">
        <f t="shared" si="29"/>
        <v>0</v>
      </c>
    </row>
    <row r="295" spans="3:16" x14ac:dyDescent="0.35">
      <c r="C295" s="1">
        <v>3.6999999999999999E-4</v>
      </c>
      <c r="E295" s="2">
        <v>32.448</v>
      </c>
      <c r="F295" s="2">
        <v>1E-35</v>
      </c>
      <c r="G295" s="2">
        <v>1E-35</v>
      </c>
      <c r="H295" s="2">
        <v>32.448</v>
      </c>
      <c r="I295" s="1">
        <f t="shared" si="24"/>
        <v>0</v>
      </c>
      <c r="K295" s="1">
        <f t="shared" si="25"/>
        <v>32.448</v>
      </c>
      <c r="M295" s="1">
        <f t="shared" si="26"/>
        <v>3.081854043392505E-37</v>
      </c>
      <c r="N295" s="1">
        <f t="shared" si="27"/>
        <v>3.081854043392505E-37</v>
      </c>
      <c r="O295" s="1">
        <f t="shared" si="28"/>
        <v>1</v>
      </c>
      <c r="P295" s="1">
        <f t="shared" si="29"/>
        <v>0</v>
      </c>
    </row>
    <row r="296" spans="3:16" x14ac:dyDescent="0.35">
      <c r="C296" s="1">
        <v>3.8999999999999999E-4</v>
      </c>
      <c r="E296" s="2">
        <v>20.765999999999998</v>
      </c>
      <c r="F296" s="2">
        <v>1E-35</v>
      </c>
      <c r="G296" s="2">
        <v>1E-35</v>
      </c>
      <c r="H296" s="2">
        <v>20.765999999999998</v>
      </c>
      <c r="I296" s="1">
        <f t="shared" si="24"/>
        <v>0</v>
      </c>
      <c r="K296" s="1">
        <f t="shared" si="25"/>
        <v>20.765999999999998</v>
      </c>
      <c r="M296" s="1">
        <f t="shared" si="26"/>
        <v>4.8155639025329873E-37</v>
      </c>
      <c r="N296" s="1">
        <f t="shared" si="27"/>
        <v>4.8155639025329873E-37</v>
      </c>
      <c r="O296" s="1">
        <f t="shared" si="28"/>
        <v>1</v>
      </c>
      <c r="P296" s="1">
        <f t="shared" si="29"/>
        <v>0</v>
      </c>
    </row>
    <row r="297" spans="3:16" x14ac:dyDescent="0.35">
      <c r="C297" s="1">
        <v>4.125E-4</v>
      </c>
      <c r="E297" s="2">
        <v>18.568999999999999</v>
      </c>
      <c r="F297" s="2">
        <v>1E-35</v>
      </c>
      <c r="G297" s="2">
        <v>1E-35</v>
      </c>
      <c r="H297" s="2">
        <v>18.568999999999999</v>
      </c>
      <c r="I297" s="1">
        <f t="shared" si="24"/>
        <v>0</v>
      </c>
      <c r="K297" s="1">
        <f t="shared" si="25"/>
        <v>18.568999999999999</v>
      </c>
      <c r="M297" s="1">
        <f t="shared" si="26"/>
        <v>5.3853196187193713E-37</v>
      </c>
      <c r="N297" s="1">
        <f t="shared" si="27"/>
        <v>5.3853196187193713E-37</v>
      </c>
      <c r="O297" s="1">
        <f t="shared" si="28"/>
        <v>1</v>
      </c>
      <c r="P297" s="1">
        <f t="shared" si="29"/>
        <v>0</v>
      </c>
    </row>
    <row r="298" spans="3:16" x14ac:dyDescent="0.35">
      <c r="C298" s="1">
        <v>4.3750000000000001E-4</v>
      </c>
      <c r="E298" s="2">
        <v>28.992999999999999</v>
      </c>
      <c r="F298" s="2">
        <v>1E-35</v>
      </c>
      <c r="G298" s="2">
        <v>1E-35</v>
      </c>
      <c r="H298" s="2">
        <v>28.992999999999999</v>
      </c>
      <c r="I298" s="1">
        <f t="shared" si="24"/>
        <v>0</v>
      </c>
      <c r="K298" s="1">
        <f t="shared" si="25"/>
        <v>28.992999999999999</v>
      </c>
      <c r="M298" s="1">
        <f t="shared" si="26"/>
        <v>3.4491084054771842E-37</v>
      </c>
      <c r="N298" s="1">
        <f t="shared" si="27"/>
        <v>3.4491084054771842E-37</v>
      </c>
      <c r="O298" s="1">
        <f t="shared" si="28"/>
        <v>1</v>
      </c>
      <c r="P298" s="1">
        <f t="shared" si="29"/>
        <v>0</v>
      </c>
    </row>
    <row r="299" spans="3:16" x14ac:dyDescent="0.35">
      <c r="C299" s="1">
        <v>4.6250000000000002E-4</v>
      </c>
      <c r="E299" s="2">
        <v>941.25</v>
      </c>
      <c r="F299" s="2">
        <v>1E-35</v>
      </c>
      <c r="G299" s="2">
        <v>1E-35</v>
      </c>
      <c r="H299" s="2">
        <v>941.25</v>
      </c>
      <c r="I299" s="1">
        <f t="shared" si="24"/>
        <v>0</v>
      </c>
      <c r="K299" s="1">
        <f t="shared" si="25"/>
        <v>941.25</v>
      </c>
      <c r="M299" s="1">
        <f t="shared" si="26"/>
        <v>1.0624169986719788E-38</v>
      </c>
      <c r="N299" s="1">
        <f t="shared" si="27"/>
        <v>1.0624169986719788E-38</v>
      </c>
      <c r="O299" s="1">
        <f t="shared" si="28"/>
        <v>1</v>
      </c>
      <c r="P299" s="1">
        <f t="shared" si="29"/>
        <v>0</v>
      </c>
    </row>
    <row r="300" spans="3:16" x14ac:dyDescent="0.35">
      <c r="C300" s="1">
        <v>4.8749999999999998E-4</v>
      </c>
      <c r="E300" s="2">
        <v>3191.1</v>
      </c>
      <c r="F300" s="2">
        <v>1E-35</v>
      </c>
      <c r="G300" s="2">
        <v>1E-35</v>
      </c>
      <c r="H300" s="2">
        <v>3191.1</v>
      </c>
      <c r="I300" s="1">
        <f t="shared" si="24"/>
        <v>0</v>
      </c>
      <c r="K300" s="1">
        <f t="shared" si="25"/>
        <v>3191.1</v>
      </c>
      <c r="M300" s="1">
        <f t="shared" si="26"/>
        <v>3.1337156466422235E-39</v>
      </c>
      <c r="N300" s="1">
        <f t="shared" si="27"/>
        <v>3.1337156466422235E-39</v>
      </c>
      <c r="O300" s="1">
        <f t="shared" si="28"/>
        <v>1</v>
      </c>
      <c r="P300" s="1">
        <f t="shared" si="29"/>
        <v>0</v>
      </c>
    </row>
    <row r="301" spans="3:16" x14ac:dyDescent="0.35">
      <c r="C301" s="1">
        <v>5.1250000000000004E-4</v>
      </c>
      <c r="E301" s="2">
        <v>389.41</v>
      </c>
      <c r="F301" s="2">
        <v>1E-35</v>
      </c>
      <c r="G301" s="2">
        <v>1E-35</v>
      </c>
      <c r="H301" s="2">
        <v>389.41</v>
      </c>
      <c r="I301" s="1">
        <f t="shared" si="24"/>
        <v>0</v>
      </c>
      <c r="K301" s="1">
        <f t="shared" si="25"/>
        <v>389.41</v>
      </c>
      <c r="M301" s="1">
        <f t="shared" si="26"/>
        <v>2.5679874682211548E-38</v>
      </c>
      <c r="N301" s="1">
        <f t="shared" si="27"/>
        <v>2.5679874682211548E-38</v>
      </c>
      <c r="O301" s="1">
        <f t="shared" si="28"/>
        <v>1</v>
      </c>
      <c r="P301" s="1">
        <f t="shared" si="29"/>
        <v>0</v>
      </c>
    </row>
    <row r="302" spans="3:16" x14ac:dyDescent="0.35">
      <c r="C302" s="1">
        <v>5.375E-4</v>
      </c>
      <c r="E302" s="2">
        <v>7885.4</v>
      </c>
      <c r="F302" s="2">
        <v>1E-35</v>
      </c>
      <c r="G302" s="2">
        <v>1E-35</v>
      </c>
      <c r="H302" s="2">
        <v>7885.4</v>
      </c>
      <c r="I302" s="1">
        <f t="shared" si="24"/>
        <v>0</v>
      </c>
      <c r="K302" s="1">
        <f t="shared" si="25"/>
        <v>7885.4</v>
      </c>
      <c r="M302" s="1">
        <f t="shared" si="26"/>
        <v>1.2681664848961373E-39</v>
      </c>
      <c r="N302" s="1">
        <f t="shared" si="27"/>
        <v>1.2681664848961373E-39</v>
      </c>
      <c r="O302" s="1">
        <f t="shared" si="28"/>
        <v>1</v>
      </c>
      <c r="P302" s="1">
        <f t="shared" si="29"/>
        <v>0</v>
      </c>
    </row>
    <row r="303" spans="3:16" x14ac:dyDescent="0.35">
      <c r="C303" s="1">
        <v>5.6249999999999996E-4</v>
      </c>
      <c r="E303" s="2">
        <v>156.62</v>
      </c>
      <c r="F303" s="2">
        <v>5.4942000000000002</v>
      </c>
      <c r="G303" s="2">
        <v>1E-35</v>
      </c>
      <c r="H303" s="2">
        <v>151.13</v>
      </c>
      <c r="I303" s="1">
        <f t="shared" si="24"/>
        <v>-4.199999999997317E-3</v>
      </c>
      <c r="K303" s="1">
        <f t="shared" si="25"/>
        <v>156.6242</v>
      </c>
      <c r="M303" s="1">
        <f t="shared" si="26"/>
        <v>3.5079811007534156E-2</v>
      </c>
      <c r="N303" s="1">
        <f t="shared" si="27"/>
        <v>6.384880602732729E-38</v>
      </c>
      <c r="O303" s="1">
        <f t="shared" si="28"/>
        <v>0.96494700549099721</v>
      </c>
      <c r="P303" s="1">
        <f t="shared" si="29"/>
        <v>0</v>
      </c>
    </row>
    <row r="304" spans="3:16" x14ac:dyDescent="0.35">
      <c r="C304" s="1">
        <v>5.8750000000000002E-4</v>
      </c>
      <c r="E304" s="2">
        <v>53.170999999999999</v>
      </c>
      <c r="F304" s="2">
        <v>10.166</v>
      </c>
      <c r="G304" s="2">
        <v>1E-35</v>
      </c>
      <c r="H304" s="2">
        <v>43.005000000000003</v>
      </c>
      <c r="I304" s="1">
        <f t="shared" si="24"/>
        <v>0</v>
      </c>
      <c r="K304" s="1">
        <f t="shared" si="25"/>
        <v>53.171000000000006</v>
      </c>
      <c r="M304" s="1">
        <f t="shared" si="26"/>
        <v>0.19119444810140868</v>
      </c>
      <c r="N304" s="1">
        <f t="shared" si="27"/>
        <v>1.8807244550600891E-37</v>
      </c>
      <c r="O304" s="1">
        <f t="shared" si="28"/>
        <v>0.80880555189859138</v>
      </c>
      <c r="P304" s="1">
        <f t="shared" si="29"/>
        <v>0</v>
      </c>
    </row>
    <row r="305" spans="3:16" x14ac:dyDescent="0.35">
      <c r="C305" s="1">
        <v>6.1499999999999999E-4</v>
      </c>
      <c r="E305" s="2">
        <v>39.167000000000002</v>
      </c>
      <c r="F305" s="2">
        <v>12.542</v>
      </c>
      <c r="G305" s="2">
        <v>1E-35</v>
      </c>
      <c r="H305" s="2">
        <v>26.625</v>
      </c>
      <c r="I305" s="1">
        <f t="shared" si="24"/>
        <v>0</v>
      </c>
      <c r="K305" s="1">
        <f t="shared" si="25"/>
        <v>39.167000000000002</v>
      </c>
      <c r="M305" s="1">
        <f t="shared" si="26"/>
        <v>0.32021855133147803</v>
      </c>
      <c r="N305" s="1">
        <f t="shared" si="27"/>
        <v>2.5531697602573595E-37</v>
      </c>
      <c r="O305" s="1">
        <f t="shared" si="28"/>
        <v>0.67978144866852197</v>
      </c>
      <c r="P305" s="1">
        <f t="shared" si="29"/>
        <v>0</v>
      </c>
    </row>
    <row r="306" spans="3:16" x14ac:dyDescent="0.35">
      <c r="C306" s="1">
        <v>6.4499999999999996E-4</v>
      </c>
      <c r="E306" s="2">
        <v>81.778999999999996</v>
      </c>
      <c r="F306" s="2">
        <v>12.625999999999999</v>
      </c>
      <c r="G306" s="2">
        <v>1E-35</v>
      </c>
      <c r="H306" s="2">
        <v>69.153999999999996</v>
      </c>
      <c r="I306" s="1">
        <f t="shared" si="24"/>
        <v>-1.0000000000047748E-3</v>
      </c>
      <c r="K306" s="1">
        <f t="shared" si="25"/>
        <v>81.78</v>
      </c>
      <c r="M306" s="1">
        <f t="shared" si="26"/>
        <v>0.15439171425427065</v>
      </c>
      <c r="N306" s="1">
        <f t="shared" si="27"/>
        <v>1.2228078112962986E-37</v>
      </c>
      <c r="O306" s="1">
        <f t="shared" si="28"/>
        <v>0.84562051382384229</v>
      </c>
      <c r="P306" s="1">
        <f t="shared" si="29"/>
        <v>0</v>
      </c>
    </row>
    <row r="307" spans="3:16" x14ac:dyDescent="0.35">
      <c r="C307" s="1">
        <v>6.7500000000000004E-4</v>
      </c>
      <c r="E307" s="2">
        <v>2477.4</v>
      </c>
      <c r="F307" s="2">
        <v>100.5</v>
      </c>
      <c r="G307" s="2">
        <v>1E-35</v>
      </c>
      <c r="H307" s="2">
        <v>2376.9</v>
      </c>
      <c r="I307" s="1">
        <f t="shared" si="24"/>
        <v>0</v>
      </c>
      <c r="K307" s="1">
        <f t="shared" si="25"/>
        <v>2477.4</v>
      </c>
      <c r="M307" s="1">
        <f t="shared" si="26"/>
        <v>4.056672317752482E-2</v>
      </c>
      <c r="N307" s="1">
        <f t="shared" si="27"/>
        <v>4.0364898684104303E-39</v>
      </c>
      <c r="O307" s="1">
        <f t="shared" si="28"/>
        <v>0.95943327682247515</v>
      </c>
      <c r="P307" s="1">
        <f t="shared" si="29"/>
        <v>0</v>
      </c>
    </row>
    <row r="308" spans="3:16" x14ac:dyDescent="0.35">
      <c r="C308" s="1">
        <v>7.0500000000000001E-4</v>
      </c>
      <c r="E308" s="2">
        <v>130.16999999999999</v>
      </c>
      <c r="F308" s="2">
        <v>6.7614000000000001</v>
      </c>
      <c r="G308" s="2">
        <v>1E-35</v>
      </c>
      <c r="H308" s="2">
        <v>123.41</v>
      </c>
      <c r="I308" s="1">
        <f t="shared" si="24"/>
        <v>-1.4000000000180535E-3</v>
      </c>
      <c r="K308" s="1">
        <f t="shared" si="25"/>
        <v>130.17140000000001</v>
      </c>
      <c r="M308" s="1">
        <f t="shared" si="26"/>
        <v>5.1942843973265734E-2</v>
      </c>
      <c r="N308" s="1">
        <f t="shared" si="27"/>
        <v>7.6822616578320671E-38</v>
      </c>
      <c r="O308" s="1">
        <f t="shared" si="28"/>
        <v>0.94806791119305533</v>
      </c>
      <c r="P308" s="1">
        <f t="shared" si="29"/>
        <v>0</v>
      </c>
    </row>
    <row r="309" spans="3:16" x14ac:dyDescent="0.35">
      <c r="C309" s="1">
        <v>7.3999999999999999E-4</v>
      </c>
      <c r="E309" s="2">
        <v>7680.4</v>
      </c>
      <c r="F309" s="2">
        <v>1404.9</v>
      </c>
      <c r="G309" s="2">
        <v>1E-35</v>
      </c>
      <c r="H309" s="2">
        <v>6275.5</v>
      </c>
      <c r="I309" s="1">
        <f t="shared" si="24"/>
        <v>0</v>
      </c>
      <c r="K309" s="1">
        <f t="shared" si="25"/>
        <v>7680.4</v>
      </c>
      <c r="M309" s="1">
        <f t="shared" si="26"/>
        <v>0.18292016040831208</v>
      </c>
      <c r="N309" s="1">
        <f t="shared" si="27"/>
        <v>1.3020155200249987E-39</v>
      </c>
      <c r="O309" s="1">
        <f t="shared" si="28"/>
        <v>0.81707983959168795</v>
      </c>
      <c r="P309" s="1">
        <f t="shared" si="29"/>
        <v>0</v>
      </c>
    </row>
    <row r="310" spans="3:16" x14ac:dyDescent="0.35">
      <c r="C310" s="1">
        <v>7.7999999999999999E-4</v>
      </c>
      <c r="E310" s="2">
        <v>164.85</v>
      </c>
      <c r="F310" s="2">
        <v>107.55</v>
      </c>
      <c r="G310" s="2">
        <v>1E-35</v>
      </c>
      <c r="H310" s="2">
        <v>57.3</v>
      </c>
      <c r="I310" s="1">
        <f t="shared" si="24"/>
        <v>0</v>
      </c>
      <c r="K310" s="1">
        <f t="shared" si="25"/>
        <v>164.85</v>
      </c>
      <c r="M310" s="1">
        <f t="shared" si="26"/>
        <v>0.65241128298453144</v>
      </c>
      <c r="N310" s="1">
        <f t="shared" si="27"/>
        <v>6.066120715802245E-38</v>
      </c>
      <c r="O310" s="1">
        <f t="shared" si="28"/>
        <v>0.34758871701546862</v>
      </c>
      <c r="P310" s="1">
        <f t="shared" si="29"/>
        <v>0</v>
      </c>
    </row>
    <row r="311" spans="3:16" x14ac:dyDescent="0.35">
      <c r="C311" s="1">
        <v>8.1999999999999998E-4</v>
      </c>
      <c r="E311" s="2">
        <v>92.87</v>
      </c>
      <c r="F311" s="2">
        <v>76.596999999999994</v>
      </c>
      <c r="G311" s="2">
        <v>1E-35</v>
      </c>
      <c r="H311" s="2">
        <v>16.273</v>
      </c>
      <c r="I311" s="1">
        <f t="shared" si="24"/>
        <v>0</v>
      </c>
      <c r="K311" s="1">
        <f t="shared" si="25"/>
        <v>92.86999999999999</v>
      </c>
      <c r="M311" s="1">
        <f t="shared" si="26"/>
        <v>0.82477656939808319</v>
      </c>
      <c r="N311" s="1">
        <f t="shared" si="27"/>
        <v>1.0767739851405189E-37</v>
      </c>
      <c r="O311" s="1">
        <f t="shared" si="28"/>
        <v>0.17522343060191664</v>
      </c>
      <c r="P311" s="1">
        <f t="shared" si="29"/>
        <v>0</v>
      </c>
    </row>
    <row r="312" spans="3:16" x14ac:dyDescent="0.35">
      <c r="C312" s="1">
        <v>8.5999999999999998E-4</v>
      </c>
      <c r="E312" s="2">
        <v>137.34</v>
      </c>
      <c r="F312" s="2">
        <v>64.695999999999998</v>
      </c>
      <c r="G312" s="2">
        <v>1E-35</v>
      </c>
      <c r="H312" s="2">
        <v>72.643000000000001</v>
      </c>
      <c r="I312" s="1">
        <f t="shared" si="24"/>
        <v>1.0000000000047748E-3</v>
      </c>
      <c r="K312" s="1">
        <f t="shared" si="25"/>
        <v>137.339</v>
      </c>
      <c r="M312" s="1">
        <f t="shared" si="26"/>
        <v>0.47106451143148387</v>
      </c>
      <c r="N312" s="1">
        <f t="shared" si="27"/>
        <v>7.2811999417503999E-38</v>
      </c>
      <c r="O312" s="1">
        <f t="shared" si="28"/>
        <v>0.52892820736857438</v>
      </c>
      <c r="P312" s="1">
        <f t="shared" si="29"/>
        <v>7.2811999417851669E-6</v>
      </c>
    </row>
    <row r="313" spans="3:16" x14ac:dyDescent="0.35">
      <c r="C313" s="1">
        <v>8.9999999999999998E-4</v>
      </c>
      <c r="E313" s="2">
        <v>1053.7</v>
      </c>
      <c r="F313" s="2">
        <v>101.4</v>
      </c>
      <c r="G313" s="2">
        <v>1E-35</v>
      </c>
      <c r="H313" s="2">
        <v>952.28</v>
      </c>
      <c r="I313" s="1">
        <f t="shared" si="24"/>
        <v>1.999999999998181E-2</v>
      </c>
      <c r="K313" s="1">
        <f t="shared" si="25"/>
        <v>1053.68</v>
      </c>
      <c r="M313" s="1">
        <f t="shared" si="26"/>
        <v>9.6232324190946197E-2</v>
      </c>
      <c r="N313" s="1">
        <f t="shared" si="27"/>
        <v>9.4903672772136281E-39</v>
      </c>
      <c r="O313" s="1">
        <f t="shared" si="28"/>
        <v>0.90374869507449929</v>
      </c>
      <c r="P313" s="1">
        <f t="shared" si="29"/>
        <v>1.8980734554409992E-5</v>
      </c>
    </row>
    <row r="314" spans="3:16" x14ac:dyDescent="0.35">
      <c r="C314" s="1">
        <v>9.3999999999999997E-4</v>
      </c>
      <c r="E314" s="2">
        <v>3059.1</v>
      </c>
      <c r="F314" s="2">
        <v>814.81</v>
      </c>
      <c r="G314" s="2">
        <v>1E-35</v>
      </c>
      <c r="H314" s="2">
        <v>2244.3000000000002</v>
      </c>
      <c r="I314" s="1">
        <f t="shared" si="24"/>
        <v>-1.0000000000218279E-2</v>
      </c>
      <c r="K314" s="1">
        <f t="shared" si="25"/>
        <v>3059.11</v>
      </c>
      <c r="M314" s="1">
        <f t="shared" si="26"/>
        <v>0.26635611781242846</v>
      </c>
      <c r="N314" s="1">
        <f t="shared" si="27"/>
        <v>3.268935307770259E-39</v>
      </c>
      <c r="O314" s="1">
        <f t="shared" si="28"/>
        <v>0.73364715112287937</v>
      </c>
      <c r="P314" s="1">
        <f t="shared" si="29"/>
        <v>0</v>
      </c>
    </row>
    <row r="315" spans="3:16" x14ac:dyDescent="0.35">
      <c r="C315" s="1">
        <v>9.7999999999999997E-4</v>
      </c>
      <c r="E315" s="2">
        <v>120.96</v>
      </c>
      <c r="F315" s="2">
        <v>109.97</v>
      </c>
      <c r="G315" s="2">
        <v>1E-35</v>
      </c>
      <c r="H315" s="2">
        <v>10.993</v>
      </c>
      <c r="I315" s="1">
        <f t="shared" si="24"/>
        <v>-3.0000000000001137E-3</v>
      </c>
      <c r="K315" s="1">
        <f t="shared" si="25"/>
        <v>120.96299999999999</v>
      </c>
      <c r="M315" s="1">
        <f t="shared" si="26"/>
        <v>0.9091435185185186</v>
      </c>
      <c r="N315" s="1">
        <f t="shared" si="27"/>
        <v>8.2671957671957681E-38</v>
      </c>
      <c r="O315" s="1">
        <f t="shared" si="28"/>
        <v>9.088128306878307E-2</v>
      </c>
      <c r="P315" s="1">
        <f t="shared" si="29"/>
        <v>0</v>
      </c>
    </row>
    <row r="316" spans="3:16" x14ac:dyDescent="0.35">
      <c r="C316" s="1">
        <v>1.0250000000000001E-3</v>
      </c>
      <c r="E316" s="2">
        <v>103.24</v>
      </c>
      <c r="F316" s="2">
        <v>98.302999999999997</v>
      </c>
      <c r="G316" s="2">
        <v>1E-35</v>
      </c>
      <c r="H316" s="2">
        <v>4.9362000000000004</v>
      </c>
      <c r="I316" s="1">
        <f t="shared" si="24"/>
        <v>7.9999999999813554E-4</v>
      </c>
      <c r="K316" s="1">
        <f t="shared" si="25"/>
        <v>103.2392</v>
      </c>
      <c r="M316" s="1">
        <f t="shared" si="26"/>
        <v>0.95217938783417277</v>
      </c>
      <c r="N316" s="1">
        <f t="shared" si="27"/>
        <v>9.686168151879118E-38</v>
      </c>
      <c r="O316" s="1">
        <f t="shared" si="28"/>
        <v>4.7812863231305701E-2</v>
      </c>
      <c r="P316" s="1">
        <f t="shared" si="29"/>
        <v>7.7489345214852336E-6</v>
      </c>
    </row>
    <row r="317" spans="3:16" x14ac:dyDescent="0.35">
      <c r="C317" s="1">
        <v>1.075E-3</v>
      </c>
      <c r="E317" s="2">
        <v>97.783000000000001</v>
      </c>
      <c r="F317" s="2">
        <v>90.591999999999999</v>
      </c>
      <c r="G317" s="2">
        <v>1E-35</v>
      </c>
      <c r="H317" s="2">
        <v>7.1913</v>
      </c>
      <c r="I317" s="1">
        <f t="shared" si="24"/>
        <v>-2.9999999999574811E-4</v>
      </c>
      <c r="K317" s="1">
        <f t="shared" si="25"/>
        <v>97.783299999999997</v>
      </c>
      <c r="M317" s="1">
        <f t="shared" si="26"/>
        <v>0.9264596095435812</v>
      </c>
      <c r="N317" s="1">
        <f t="shared" si="27"/>
        <v>1.0226726527105939E-37</v>
      </c>
      <c r="O317" s="1">
        <f t="shared" si="28"/>
        <v>7.3543458474376933E-2</v>
      </c>
      <c r="P317" s="1">
        <f t="shared" si="29"/>
        <v>0</v>
      </c>
    </row>
    <row r="318" spans="3:16" x14ac:dyDescent="0.35">
      <c r="C318" s="1">
        <v>1.1249999999999999E-3</v>
      </c>
      <c r="E318" s="2">
        <v>699.34</v>
      </c>
      <c r="F318" s="2">
        <v>128.6</v>
      </c>
      <c r="G318" s="2">
        <v>1E-35</v>
      </c>
      <c r="H318" s="2">
        <v>570.75</v>
      </c>
      <c r="I318" s="1">
        <f t="shared" si="24"/>
        <v>-9.9999999999909051E-3</v>
      </c>
      <c r="K318" s="1">
        <f t="shared" si="25"/>
        <v>699.35</v>
      </c>
      <c r="M318" s="1">
        <f t="shared" si="26"/>
        <v>0.18388766551319813</v>
      </c>
      <c r="N318" s="1">
        <f t="shared" si="27"/>
        <v>1.4299196385163152E-38</v>
      </c>
      <c r="O318" s="1">
        <f t="shared" si="28"/>
        <v>0.81612663368318694</v>
      </c>
      <c r="P318" s="1">
        <f t="shared" si="29"/>
        <v>0</v>
      </c>
    </row>
    <row r="319" spans="3:16" x14ac:dyDescent="0.35">
      <c r="C319" s="1">
        <v>1.175E-3</v>
      </c>
      <c r="E319" s="2">
        <v>92.417000000000002</v>
      </c>
      <c r="F319" s="2">
        <v>87.421000000000006</v>
      </c>
      <c r="G319" s="2">
        <v>1E-35</v>
      </c>
      <c r="H319" s="2">
        <v>4.9965000000000002</v>
      </c>
      <c r="I319" s="1">
        <f t="shared" si="24"/>
        <v>-5.0000000000238742E-4</v>
      </c>
      <c r="K319" s="1">
        <f t="shared" si="25"/>
        <v>92.417500000000004</v>
      </c>
      <c r="M319" s="1">
        <f t="shared" si="26"/>
        <v>0.94594068190917258</v>
      </c>
      <c r="N319" s="1">
        <f t="shared" si="27"/>
        <v>1.0820520034192843E-37</v>
      </c>
      <c r="O319" s="1">
        <f t="shared" si="28"/>
        <v>5.406472835084454E-2</v>
      </c>
      <c r="P319" s="1">
        <f t="shared" si="29"/>
        <v>0</v>
      </c>
    </row>
    <row r="320" spans="3:16" x14ac:dyDescent="0.35">
      <c r="C320" s="1">
        <v>1.2375000000000001E-3</v>
      </c>
      <c r="E320" s="2">
        <v>85.120999999999995</v>
      </c>
      <c r="F320" s="2">
        <v>68.277000000000001</v>
      </c>
      <c r="G320" s="2">
        <v>1E-35</v>
      </c>
      <c r="H320" s="2">
        <v>16.844000000000001</v>
      </c>
      <c r="I320" s="1">
        <f t="shared" si="24"/>
        <v>0</v>
      </c>
      <c r="K320" s="1">
        <f t="shared" si="25"/>
        <v>85.121000000000009</v>
      </c>
      <c r="M320" s="1">
        <f t="shared" si="26"/>
        <v>0.80211698640758455</v>
      </c>
      <c r="N320" s="1">
        <f t="shared" si="27"/>
        <v>1.1747982284042715E-37</v>
      </c>
      <c r="O320" s="1">
        <f t="shared" si="28"/>
        <v>0.19788301359241553</v>
      </c>
      <c r="P320" s="1">
        <f t="shared" si="29"/>
        <v>0</v>
      </c>
    </row>
    <row r="321" spans="3:16" x14ac:dyDescent="0.35">
      <c r="C321" s="1">
        <v>1.3125000000000001E-3</v>
      </c>
      <c r="E321" s="2">
        <v>2024.9</v>
      </c>
      <c r="F321" s="2">
        <v>1198.9000000000001</v>
      </c>
      <c r="G321" s="2">
        <v>1E-35</v>
      </c>
      <c r="H321" s="2">
        <v>826.02</v>
      </c>
      <c r="I321" s="1">
        <f t="shared" si="24"/>
        <v>-1.999999999998181E-2</v>
      </c>
      <c r="K321" s="1">
        <f t="shared" si="25"/>
        <v>2024.92</v>
      </c>
      <c r="M321" s="1">
        <f t="shared" si="26"/>
        <v>0.59207862116647736</v>
      </c>
      <c r="N321" s="1">
        <f t="shared" si="27"/>
        <v>4.9385154822460367E-39</v>
      </c>
      <c r="O321" s="1">
        <f t="shared" si="28"/>
        <v>0.40793125586448709</v>
      </c>
      <c r="P321" s="1">
        <f t="shared" si="29"/>
        <v>0</v>
      </c>
    </row>
    <row r="322" spans="3:16" x14ac:dyDescent="0.35">
      <c r="C322" s="1">
        <v>1.3875000000000001E-3</v>
      </c>
      <c r="E322" s="2">
        <v>886.52</v>
      </c>
      <c r="F322" s="2">
        <v>388.14</v>
      </c>
      <c r="G322" s="2">
        <v>1E-35</v>
      </c>
      <c r="H322" s="2">
        <v>498.38</v>
      </c>
      <c r="I322" s="1">
        <f t="shared" ref="I322:I385" si="30">$E322-$K322</f>
        <v>0</v>
      </c>
      <c r="K322" s="1">
        <f t="shared" ref="K322:K385" si="31">$F322+$G322+$H322</f>
        <v>886.52</v>
      </c>
      <c r="M322" s="1">
        <f t="shared" ref="M322:M385" si="32">MAX(0,$F322/$E322)</f>
        <v>0.43782430176420162</v>
      </c>
      <c r="N322" s="1">
        <f t="shared" ref="N322:N385" si="33">MAX(0,$G322/$E322)</f>
        <v>1.1280061363533818E-38</v>
      </c>
      <c r="O322" s="1">
        <f t="shared" ref="O322:O385" si="34">MAX(0,$H322/$E322)</f>
        <v>0.56217569823579838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2">
        <v>2065.9</v>
      </c>
      <c r="F323" s="2">
        <v>961.28</v>
      </c>
      <c r="G323" s="2">
        <v>1E-35</v>
      </c>
      <c r="H323" s="2">
        <v>1104.7</v>
      </c>
      <c r="I323" s="1">
        <f t="shared" si="30"/>
        <v>-7.999999999992724E-2</v>
      </c>
      <c r="K323" s="1">
        <f t="shared" si="31"/>
        <v>2065.98</v>
      </c>
      <c r="M323" s="1">
        <f t="shared" si="32"/>
        <v>0.46530809816544844</v>
      </c>
      <c r="N323" s="1">
        <f t="shared" si="33"/>
        <v>4.8405053487584103E-39</v>
      </c>
      <c r="O323" s="1">
        <f t="shared" si="34"/>
        <v>0.53473062587734155</v>
      </c>
      <c r="P323" s="1">
        <f t="shared" si="35"/>
        <v>0</v>
      </c>
    </row>
    <row r="324" spans="3:16" x14ac:dyDescent="0.35">
      <c r="C324" s="1">
        <v>1.5499999999999999E-3</v>
      </c>
      <c r="E324" s="2">
        <v>156.72999999999999</v>
      </c>
      <c r="F324" s="2">
        <v>149.94999999999999</v>
      </c>
      <c r="G324" s="2">
        <v>1E-35</v>
      </c>
      <c r="H324" s="2">
        <v>6.7812000000000001</v>
      </c>
      <c r="I324" s="1">
        <f t="shared" si="30"/>
        <v>-1.2000000000114142E-3</v>
      </c>
      <c r="K324" s="1">
        <f t="shared" si="31"/>
        <v>156.7312</v>
      </c>
      <c r="M324" s="1">
        <f t="shared" si="32"/>
        <v>0.95674089197983792</v>
      </c>
      <c r="N324" s="1">
        <f t="shared" si="33"/>
        <v>6.3803994130032546E-38</v>
      </c>
      <c r="O324" s="1">
        <f t="shared" si="34"/>
        <v>4.3266764499457669E-2</v>
      </c>
      <c r="P324" s="1">
        <f t="shared" si="35"/>
        <v>0</v>
      </c>
    </row>
    <row r="325" spans="3:16" x14ac:dyDescent="0.35">
      <c r="C325" s="1">
        <v>1.65E-3</v>
      </c>
      <c r="E325" s="2">
        <v>2263.4</v>
      </c>
      <c r="F325" s="2">
        <v>1533.9</v>
      </c>
      <c r="G325" s="2">
        <v>1E-35</v>
      </c>
      <c r="H325" s="2">
        <v>729.54</v>
      </c>
      <c r="I325" s="1">
        <f t="shared" si="30"/>
        <v>-3.999999999996362E-2</v>
      </c>
      <c r="K325" s="1">
        <f t="shared" si="31"/>
        <v>2263.44</v>
      </c>
      <c r="M325" s="1">
        <f t="shared" si="32"/>
        <v>0.67769726959441545</v>
      </c>
      <c r="N325" s="1">
        <f t="shared" si="33"/>
        <v>4.4181320137845717E-39</v>
      </c>
      <c r="O325" s="1">
        <f t="shared" si="34"/>
        <v>0.32232040293363962</v>
      </c>
      <c r="P325" s="1">
        <f t="shared" si="35"/>
        <v>0</v>
      </c>
    </row>
    <row r="326" spans="3:16" x14ac:dyDescent="0.35">
      <c r="C326" s="1">
        <v>1.75E-3</v>
      </c>
      <c r="E326" s="2">
        <v>333.65</v>
      </c>
      <c r="F326" s="2">
        <v>277.08</v>
      </c>
      <c r="G326" s="2">
        <v>1E-35</v>
      </c>
      <c r="H326" s="2">
        <v>56.57</v>
      </c>
      <c r="I326" s="1">
        <f t="shared" si="30"/>
        <v>0</v>
      </c>
      <c r="K326" s="1">
        <f t="shared" si="31"/>
        <v>333.65</v>
      </c>
      <c r="M326" s="1">
        <f t="shared" si="32"/>
        <v>0.83045107148209207</v>
      </c>
      <c r="N326" s="1">
        <f t="shared" si="33"/>
        <v>2.9971527049303165E-38</v>
      </c>
      <c r="O326" s="1">
        <f t="shared" si="34"/>
        <v>0.16954892851790801</v>
      </c>
      <c r="P326" s="1">
        <f t="shared" si="35"/>
        <v>0</v>
      </c>
    </row>
    <row r="327" spans="3:16" x14ac:dyDescent="0.35">
      <c r="C327" s="1">
        <v>1.8500000000000001E-3</v>
      </c>
      <c r="E327" s="2">
        <v>793.26</v>
      </c>
      <c r="F327" s="2">
        <v>425.69</v>
      </c>
      <c r="G327" s="2">
        <v>1E-35</v>
      </c>
      <c r="H327" s="2">
        <v>367.57</v>
      </c>
      <c r="I327" s="1">
        <f t="shared" si="30"/>
        <v>0</v>
      </c>
      <c r="K327" s="1">
        <f t="shared" si="31"/>
        <v>793.26</v>
      </c>
      <c r="M327" s="1">
        <f t="shared" si="32"/>
        <v>0.53663363840354994</v>
      </c>
      <c r="N327" s="1">
        <f t="shared" si="33"/>
        <v>1.2606207296472783E-38</v>
      </c>
      <c r="O327" s="1">
        <f t="shared" si="34"/>
        <v>0.46336636159645012</v>
      </c>
      <c r="P327" s="1">
        <f t="shared" si="35"/>
        <v>0</v>
      </c>
    </row>
    <row r="328" spans="3:16" x14ac:dyDescent="0.35">
      <c r="C328" s="1">
        <v>1.9499999999999999E-3</v>
      </c>
      <c r="E328" s="2">
        <v>2218.3000000000002</v>
      </c>
      <c r="F328" s="2">
        <v>1753.5</v>
      </c>
      <c r="G328" s="2">
        <v>1E-35</v>
      </c>
      <c r="H328" s="2">
        <v>464.88</v>
      </c>
      <c r="I328" s="1">
        <f t="shared" si="30"/>
        <v>-7.999999999992724E-2</v>
      </c>
      <c r="K328" s="1">
        <f t="shared" si="31"/>
        <v>2218.38</v>
      </c>
      <c r="M328" s="1">
        <f t="shared" si="32"/>
        <v>0.79047017986746604</v>
      </c>
      <c r="N328" s="1">
        <f t="shared" si="33"/>
        <v>4.5079565432989225E-39</v>
      </c>
      <c r="O328" s="1">
        <f t="shared" si="34"/>
        <v>0.20956588378488031</v>
      </c>
      <c r="P328" s="1">
        <f t="shared" si="35"/>
        <v>0</v>
      </c>
    </row>
    <row r="329" spans="3:16" x14ac:dyDescent="0.35">
      <c r="C329" s="1">
        <v>2.0500000000000002E-3</v>
      </c>
      <c r="E329" s="2">
        <v>564.19000000000005</v>
      </c>
      <c r="F329" s="2">
        <v>354.65</v>
      </c>
      <c r="G329" s="2">
        <v>1E-35</v>
      </c>
      <c r="H329" s="2">
        <v>209.54</v>
      </c>
      <c r="I329" s="1">
        <f t="shared" si="30"/>
        <v>0</v>
      </c>
      <c r="K329" s="1">
        <f t="shared" si="31"/>
        <v>564.18999999999994</v>
      </c>
      <c r="M329" s="1">
        <f t="shared" si="32"/>
        <v>0.62860029422712194</v>
      </c>
      <c r="N329" s="1">
        <f t="shared" si="33"/>
        <v>1.7724525425831722E-38</v>
      </c>
      <c r="O329" s="1">
        <f t="shared" si="34"/>
        <v>0.3713997057728779</v>
      </c>
      <c r="P329" s="1">
        <f t="shared" si="35"/>
        <v>0</v>
      </c>
    </row>
    <row r="330" spans="3:16" x14ac:dyDescent="0.35">
      <c r="C330" s="1">
        <v>2.15E-3</v>
      </c>
      <c r="E330" s="2">
        <v>260.69</v>
      </c>
      <c r="F330" s="2">
        <v>241.59</v>
      </c>
      <c r="G330" s="2">
        <v>1E-35</v>
      </c>
      <c r="H330" s="2">
        <v>19.109000000000002</v>
      </c>
      <c r="I330" s="1">
        <f t="shared" si="30"/>
        <v>-9.0000000000145519E-3</v>
      </c>
      <c r="K330" s="1">
        <f t="shared" si="31"/>
        <v>260.69900000000001</v>
      </c>
      <c r="M330" s="1">
        <f t="shared" si="32"/>
        <v>0.92673290114695617</v>
      </c>
      <c r="N330" s="1">
        <f t="shared" si="33"/>
        <v>3.8359737619394684E-38</v>
      </c>
      <c r="O330" s="1">
        <f t="shared" si="34"/>
        <v>7.3301622616901305E-2</v>
      </c>
      <c r="P330" s="1">
        <f t="shared" si="35"/>
        <v>0</v>
      </c>
    </row>
    <row r="331" spans="3:16" x14ac:dyDescent="0.35">
      <c r="C331" s="1">
        <v>2.2499999999999998E-3</v>
      </c>
      <c r="E331" s="2">
        <v>290.18</v>
      </c>
      <c r="F331" s="2">
        <v>220.3</v>
      </c>
      <c r="G331" s="2">
        <v>1E-35</v>
      </c>
      <c r="H331" s="2">
        <v>69.879000000000005</v>
      </c>
      <c r="I331" s="1">
        <f t="shared" si="30"/>
        <v>9.9999999997635314E-4</v>
      </c>
      <c r="K331" s="1">
        <f t="shared" si="31"/>
        <v>290.17900000000003</v>
      </c>
      <c r="M331" s="1">
        <f t="shared" si="32"/>
        <v>0.7591839547866841</v>
      </c>
      <c r="N331" s="1">
        <f t="shared" si="33"/>
        <v>3.4461368805568959E-38</v>
      </c>
      <c r="O331" s="1">
        <f t="shared" si="34"/>
        <v>0.24081259907643532</v>
      </c>
      <c r="P331" s="1">
        <f t="shared" si="35"/>
        <v>3.4461368804754052E-6</v>
      </c>
    </row>
    <row r="332" spans="3:16" x14ac:dyDescent="0.35">
      <c r="C332" s="1">
        <v>2.3500000000000001E-3</v>
      </c>
      <c r="E332" s="2">
        <v>357.76</v>
      </c>
      <c r="F332" s="2">
        <v>206.67</v>
      </c>
      <c r="G332" s="2">
        <v>1E-35</v>
      </c>
      <c r="H332" s="2">
        <v>151.09</v>
      </c>
      <c r="I332" s="1">
        <f t="shared" si="30"/>
        <v>0</v>
      </c>
      <c r="K332" s="1">
        <f t="shared" si="31"/>
        <v>357.76</v>
      </c>
      <c r="M332" s="1">
        <f t="shared" si="32"/>
        <v>0.57767777280858679</v>
      </c>
      <c r="N332" s="1">
        <f t="shared" si="33"/>
        <v>2.7951699463327372E-38</v>
      </c>
      <c r="O332" s="1">
        <f t="shared" si="34"/>
        <v>0.42232222719141327</v>
      </c>
      <c r="P332" s="1">
        <f t="shared" si="35"/>
        <v>0</v>
      </c>
    </row>
    <row r="333" spans="3:16" x14ac:dyDescent="0.35">
      <c r="C333" s="1">
        <v>2.4750000000000002E-3</v>
      </c>
      <c r="E333" s="2">
        <v>619.74</v>
      </c>
      <c r="F333" s="2">
        <v>434.03</v>
      </c>
      <c r="G333" s="2">
        <v>1E-35</v>
      </c>
      <c r="H333" s="2">
        <v>185.71</v>
      </c>
      <c r="I333" s="1">
        <f t="shared" si="30"/>
        <v>0</v>
      </c>
      <c r="K333" s="1">
        <f t="shared" si="31"/>
        <v>619.74</v>
      </c>
      <c r="M333" s="1">
        <f t="shared" si="32"/>
        <v>0.70034207893632805</v>
      </c>
      <c r="N333" s="1">
        <f t="shared" si="33"/>
        <v>1.6135798883402717E-38</v>
      </c>
      <c r="O333" s="1">
        <f t="shared" si="34"/>
        <v>0.29965792106367189</v>
      </c>
      <c r="P333" s="1">
        <f t="shared" si="35"/>
        <v>0</v>
      </c>
    </row>
    <row r="334" spans="3:16" x14ac:dyDescent="0.35">
      <c r="C334" s="1">
        <v>2.6250000000000002E-3</v>
      </c>
      <c r="E334" s="2">
        <v>1289.5999999999999</v>
      </c>
      <c r="F334" s="2">
        <v>937.93</v>
      </c>
      <c r="G334" s="2">
        <v>1E-35</v>
      </c>
      <c r="H334" s="2">
        <v>351.64</v>
      </c>
      <c r="I334" s="1">
        <f t="shared" si="30"/>
        <v>2.9999999999972715E-2</v>
      </c>
      <c r="K334" s="1">
        <f t="shared" si="31"/>
        <v>1289.57</v>
      </c>
      <c r="M334" s="1">
        <f t="shared" si="32"/>
        <v>0.72730303970223331</v>
      </c>
      <c r="N334" s="1">
        <f t="shared" si="33"/>
        <v>7.7543424317617872E-39</v>
      </c>
      <c r="O334" s="1">
        <f t="shared" si="34"/>
        <v>0.27267369727047147</v>
      </c>
      <c r="P334" s="1">
        <f t="shared" si="35"/>
        <v>2.3263027295264204E-5</v>
      </c>
    </row>
    <row r="335" spans="3:16" x14ac:dyDescent="0.35">
      <c r="C335" s="1">
        <v>2.7499999999999998E-3</v>
      </c>
      <c r="E335" s="2">
        <v>2853.5</v>
      </c>
      <c r="F335" s="2">
        <v>2341.1999999999998</v>
      </c>
      <c r="G335" s="2">
        <v>1E-35</v>
      </c>
      <c r="H335" s="2">
        <v>512.30999999999995</v>
      </c>
      <c r="I335" s="1">
        <f t="shared" si="30"/>
        <v>-9.9999999997635314E-3</v>
      </c>
      <c r="K335" s="1">
        <f t="shared" si="31"/>
        <v>2853.5099999999998</v>
      </c>
      <c r="M335" s="1">
        <f t="shared" si="32"/>
        <v>0.82046609427019446</v>
      </c>
      <c r="N335" s="1">
        <f t="shared" si="33"/>
        <v>3.5044681969511128E-39</v>
      </c>
      <c r="O335" s="1">
        <f t="shared" si="34"/>
        <v>0.17953741019800243</v>
      </c>
      <c r="P335" s="1">
        <f t="shared" si="35"/>
        <v>0</v>
      </c>
    </row>
    <row r="336" spans="3:16" x14ac:dyDescent="0.35">
      <c r="C336" s="1">
        <v>2.8999999999999998E-3</v>
      </c>
      <c r="E336" s="2">
        <v>1194.7</v>
      </c>
      <c r="F336" s="2">
        <v>969.19</v>
      </c>
      <c r="G336" s="2">
        <v>1E-35</v>
      </c>
      <c r="H336" s="2">
        <v>225.56</v>
      </c>
      <c r="I336" s="1">
        <f t="shared" si="30"/>
        <v>-4.9999999999954525E-2</v>
      </c>
      <c r="K336" s="1">
        <f t="shared" si="31"/>
        <v>1194.75</v>
      </c>
      <c r="M336" s="1">
        <f t="shared" si="32"/>
        <v>0.81124131581150083</v>
      </c>
      <c r="N336" s="1">
        <f t="shared" si="33"/>
        <v>8.3703021679082607E-39</v>
      </c>
      <c r="O336" s="1">
        <f t="shared" si="34"/>
        <v>0.18880053569933875</v>
      </c>
      <c r="P336" s="1">
        <f t="shared" si="35"/>
        <v>0</v>
      </c>
    </row>
    <row r="337" spans="3:16" x14ac:dyDescent="0.35">
      <c r="C337" s="1">
        <v>3.0999999999999999E-3</v>
      </c>
      <c r="E337" s="2">
        <v>1143.0999999999999</v>
      </c>
      <c r="F337" s="2">
        <v>883.46</v>
      </c>
      <c r="G337" s="2">
        <v>1E-35</v>
      </c>
      <c r="H337" s="2">
        <v>259.64999999999998</v>
      </c>
      <c r="I337" s="1">
        <f t="shared" si="30"/>
        <v>-1.0000000000218279E-2</v>
      </c>
      <c r="K337" s="1">
        <f t="shared" si="31"/>
        <v>1143.1100000000001</v>
      </c>
      <c r="M337" s="1">
        <f t="shared" si="32"/>
        <v>0.77286326655585702</v>
      </c>
      <c r="N337" s="1">
        <f t="shared" si="33"/>
        <v>8.7481410200332434E-39</v>
      </c>
      <c r="O337" s="1">
        <f t="shared" si="34"/>
        <v>0.22714548158516315</v>
      </c>
      <c r="P337" s="1">
        <f t="shared" si="35"/>
        <v>0</v>
      </c>
    </row>
    <row r="338" spans="3:16" x14ac:dyDescent="0.35">
      <c r="C338" s="1">
        <v>3.3E-3</v>
      </c>
      <c r="E338" s="2">
        <v>454.95</v>
      </c>
      <c r="F338" s="2">
        <v>305.93</v>
      </c>
      <c r="G338" s="2">
        <v>1E-35</v>
      </c>
      <c r="H338" s="2">
        <v>149.02000000000001</v>
      </c>
      <c r="I338" s="1">
        <f t="shared" si="30"/>
        <v>0</v>
      </c>
      <c r="K338" s="1">
        <f t="shared" si="31"/>
        <v>454.95000000000005</v>
      </c>
      <c r="M338" s="1">
        <f t="shared" si="32"/>
        <v>0.67244752170568201</v>
      </c>
      <c r="N338" s="1">
        <f t="shared" si="33"/>
        <v>2.1980437410704475E-38</v>
      </c>
      <c r="O338" s="1">
        <f t="shared" si="34"/>
        <v>0.32755247829431811</v>
      </c>
      <c r="P338" s="1">
        <f t="shared" si="35"/>
        <v>0</v>
      </c>
    </row>
    <row r="339" spans="3:16" x14ac:dyDescent="0.35">
      <c r="C339" s="1">
        <v>3.5000000000000001E-3</v>
      </c>
      <c r="E339" s="2">
        <v>3299.5</v>
      </c>
      <c r="F339" s="2">
        <v>2816.8</v>
      </c>
      <c r="G339" s="2">
        <v>1E-35</v>
      </c>
      <c r="H339" s="2">
        <v>482.68</v>
      </c>
      <c r="I339" s="1">
        <f t="shared" si="30"/>
        <v>1.999999999998181E-2</v>
      </c>
      <c r="K339" s="1">
        <f t="shared" si="31"/>
        <v>3299.48</v>
      </c>
      <c r="M339" s="1">
        <f t="shared" si="32"/>
        <v>0.85370510683436895</v>
      </c>
      <c r="N339" s="1">
        <f t="shared" si="33"/>
        <v>3.0307622367025308E-39</v>
      </c>
      <c r="O339" s="1">
        <f t="shared" si="34"/>
        <v>0.14628883164115775</v>
      </c>
      <c r="P339" s="1">
        <f t="shared" si="35"/>
        <v>6.0615244733995485E-6</v>
      </c>
    </row>
    <row r="340" spans="3:16" x14ac:dyDescent="0.35">
      <c r="C340" s="1">
        <v>3.7000000000000002E-3</v>
      </c>
      <c r="E340" s="2">
        <v>1866.4</v>
      </c>
      <c r="F340" s="2">
        <v>1608.7</v>
      </c>
      <c r="G340" s="2">
        <v>1E-35</v>
      </c>
      <c r="H340" s="2">
        <v>257.72000000000003</v>
      </c>
      <c r="I340" s="1">
        <f t="shared" si="30"/>
        <v>-1.999999999998181E-2</v>
      </c>
      <c r="K340" s="1">
        <f t="shared" si="31"/>
        <v>1866.42</v>
      </c>
      <c r="M340" s="1">
        <f t="shared" si="32"/>
        <v>0.86192670381483072</v>
      </c>
      <c r="N340" s="1">
        <f t="shared" si="33"/>
        <v>5.3579082726103724E-39</v>
      </c>
      <c r="O340" s="1">
        <f t="shared" si="34"/>
        <v>0.13808401200171455</v>
      </c>
      <c r="P340" s="1">
        <f t="shared" si="35"/>
        <v>0</v>
      </c>
    </row>
    <row r="341" spans="3:16" x14ac:dyDescent="0.35">
      <c r="C341" s="1">
        <v>3.8999999999999998E-3</v>
      </c>
      <c r="E341" s="2">
        <v>2960.9</v>
      </c>
      <c r="F341" s="2">
        <v>2477.5</v>
      </c>
      <c r="G341" s="2">
        <v>1E-35</v>
      </c>
      <c r="H341" s="2">
        <v>483.38</v>
      </c>
      <c r="I341" s="1">
        <f t="shared" si="30"/>
        <v>1.999999999998181E-2</v>
      </c>
      <c r="K341" s="1">
        <f t="shared" si="31"/>
        <v>2960.88</v>
      </c>
      <c r="M341" s="1">
        <f t="shared" si="32"/>
        <v>0.83673882940997668</v>
      </c>
      <c r="N341" s="1">
        <f t="shared" si="33"/>
        <v>3.3773514809686245E-39</v>
      </c>
      <c r="O341" s="1">
        <f t="shared" si="34"/>
        <v>0.16325441588706135</v>
      </c>
      <c r="P341" s="1">
        <f t="shared" si="35"/>
        <v>6.7547029619311051E-6</v>
      </c>
    </row>
    <row r="342" spans="3:16" x14ac:dyDescent="0.35">
      <c r="C342" s="1">
        <v>4.1250000000000002E-3</v>
      </c>
      <c r="E342" s="2">
        <v>1099</v>
      </c>
      <c r="F342" s="2">
        <v>961.98</v>
      </c>
      <c r="G342" s="2">
        <v>1E-35</v>
      </c>
      <c r="H342" s="2">
        <v>136.97999999999999</v>
      </c>
      <c r="I342" s="1">
        <f t="shared" si="30"/>
        <v>3.999999999996362E-2</v>
      </c>
      <c r="K342" s="1">
        <f t="shared" si="31"/>
        <v>1098.96</v>
      </c>
      <c r="M342" s="1">
        <f t="shared" si="32"/>
        <v>0.87532302092811654</v>
      </c>
      <c r="N342" s="1">
        <f t="shared" si="33"/>
        <v>9.0991810737033665E-39</v>
      </c>
      <c r="O342" s="1">
        <f t="shared" si="34"/>
        <v>0.12464058234758871</v>
      </c>
      <c r="P342" s="1">
        <f t="shared" si="35"/>
        <v>3.6396724294780363E-5</v>
      </c>
    </row>
    <row r="343" spans="3:16" x14ac:dyDescent="0.35">
      <c r="C343" s="1">
        <v>4.3750000000000004E-3</v>
      </c>
      <c r="E343" s="2">
        <v>1665.8</v>
      </c>
      <c r="F343" s="2">
        <v>1382.4</v>
      </c>
      <c r="G343" s="2">
        <v>1E-35</v>
      </c>
      <c r="H343" s="2">
        <v>283.41000000000003</v>
      </c>
      <c r="I343" s="1">
        <f t="shared" si="30"/>
        <v>-1.0000000000218279E-2</v>
      </c>
      <c r="K343" s="1">
        <f t="shared" si="31"/>
        <v>1665.8100000000002</v>
      </c>
      <c r="M343" s="1">
        <f t="shared" si="32"/>
        <v>0.8298715331972627</v>
      </c>
      <c r="N343" s="1">
        <f t="shared" si="33"/>
        <v>6.0031216232440871E-39</v>
      </c>
      <c r="O343" s="1">
        <f t="shared" si="34"/>
        <v>0.17013446992436068</v>
      </c>
      <c r="P343" s="1">
        <f t="shared" si="35"/>
        <v>0</v>
      </c>
    </row>
    <row r="344" spans="3:16" x14ac:dyDescent="0.35">
      <c r="C344" s="1">
        <v>4.6249999999999998E-3</v>
      </c>
      <c r="E344" s="2">
        <v>2197.6999999999998</v>
      </c>
      <c r="F344" s="2">
        <v>1894.4</v>
      </c>
      <c r="G344" s="2">
        <v>1E-35</v>
      </c>
      <c r="H344" s="2">
        <v>303.3</v>
      </c>
      <c r="I344" s="1">
        <f t="shared" si="30"/>
        <v>0</v>
      </c>
      <c r="K344" s="1">
        <f t="shared" si="31"/>
        <v>2197.7000000000003</v>
      </c>
      <c r="M344" s="1">
        <f t="shared" si="32"/>
        <v>0.86199208263184246</v>
      </c>
      <c r="N344" s="1">
        <f t="shared" si="33"/>
        <v>4.5502115848386955E-39</v>
      </c>
      <c r="O344" s="1">
        <f t="shared" si="34"/>
        <v>0.13800791736815762</v>
      </c>
      <c r="P344" s="1">
        <f t="shared" si="35"/>
        <v>0</v>
      </c>
    </row>
    <row r="345" spans="3:16" x14ac:dyDescent="0.35">
      <c r="C345" s="1">
        <v>4.875E-3</v>
      </c>
      <c r="E345" s="2">
        <v>2476.5</v>
      </c>
      <c r="F345" s="2">
        <v>2145.3000000000002</v>
      </c>
      <c r="G345" s="2">
        <v>1E-35</v>
      </c>
      <c r="H345" s="2">
        <v>331.19</v>
      </c>
      <c r="I345" s="1">
        <f t="shared" si="30"/>
        <v>9.9999999997635314E-3</v>
      </c>
      <c r="K345" s="1">
        <f t="shared" si="31"/>
        <v>2476.4900000000002</v>
      </c>
      <c r="M345" s="1">
        <f t="shared" si="32"/>
        <v>0.8662628709872805</v>
      </c>
      <c r="N345" s="1">
        <f t="shared" si="33"/>
        <v>4.0379567938623059E-39</v>
      </c>
      <c r="O345" s="1">
        <f t="shared" si="34"/>
        <v>0.13373309105592571</v>
      </c>
      <c r="P345" s="1">
        <f t="shared" si="35"/>
        <v>4.037956793766821E-6</v>
      </c>
    </row>
    <row r="346" spans="3:16" x14ac:dyDescent="0.35">
      <c r="C346" s="1">
        <v>5.1250000000000002E-3</v>
      </c>
      <c r="E346" s="2">
        <v>2406.4</v>
      </c>
      <c r="F346" s="2">
        <v>2171.8000000000002</v>
      </c>
      <c r="G346" s="2">
        <v>1E-35</v>
      </c>
      <c r="H346" s="2">
        <v>234.59</v>
      </c>
      <c r="I346" s="1">
        <f t="shared" si="30"/>
        <v>9.9999999997635314E-3</v>
      </c>
      <c r="K346" s="1">
        <f t="shared" si="31"/>
        <v>2406.3900000000003</v>
      </c>
      <c r="M346" s="1">
        <f t="shared" si="32"/>
        <v>0.90250997340425532</v>
      </c>
      <c r="N346" s="1">
        <f t="shared" si="33"/>
        <v>4.1555851063829785E-39</v>
      </c>
      <c r="O346" s="1">
        <f t="shared" si="34"/>
        <v>9.7485871010638298E-2</v>
      </c>
      <c r="P346" s="1">
        <f t="shared" si="35"/>
        <v>4.155585106284712E-6</v>
      </c>
    </row>
    <row r="347" spans="3:16" x14ac:dyDescent="0.35">
      <c r="C347" s="1">
        <v>5.3749999999999996E-3</v>
      </c>
      <c r="E347" s="2">
        <v>1123.9000000000001</v>
      </c>
      <c r="F347" s="2">
        <v>915.15</v>
      </c>
      <c r="G347" s="2">
        <v>1E-35</v>
      </c>
      <c r="H347" s="2">
        <v>208.77</v>
      </c>
      <c r="I347" s="1">
        <f t="shared" si="30"/>
        <v>-1.999999999998181E-2</v>
      </c>
      <c r="K347" s="1">
        <f t="shared" si="31"/>
        <v>1123.92</v>
      </c>
      <c r="M347" s="1">
        <f t="shared" si="32"/>
        <v>0.81426283477177674</v>
      </c>
      <c r="N347" s="1">
        <f t="shared" si="33"/>
        <v>8.8975887534478156E-39</v>
      </c>
      <c r="O347" s="1">
        <f t="shared" si="34"/>
        <v>0.18575496040573003</v>
      </c>
      <c r="P347" s="1">
        <f t="shared" si="35"/>
        <v>0</v>
      </c>
    </row>
    <row r="348" spans="3:16" x14ac:dyDescent="0.35">
      <c r="C348" s="1">
        <v>5.6249999999999998E-3</v>
      </c>
      <c r="E348" s="2">
        <v>4229.1000000000004</v>
      </c>
      <c r="F348" s="2">
        <v>3923.7</v>
      </c>
      <c r="G348" s="2">
        <v>1E-35</v>
      </c>
      <c r="H348" s="2">
        <v>305.39999999999998</v>
      </c>
      <c r="I348" s="1">
        <f t="shared" si="30"/>
        <v>0</v>
      </c>
      <c r="K348" s="1">
        <f t="shared" si="31"/>
        <v>4229.0999999999995</v>
      </c>
      <c r="M348" s="1">
        <f t="shared" si="32"/>
        <v>0.92778605377030565</v>
      </c>
      <c r="N348" s="1">
        <f t="shared" si="33"/>
        <v>2.3645692937031518E-39</v>
      </c>
      <c r="O348" s="1">
        <f t="shared" si="34"/>
        <v>7.2213946229694251E-2</v>
      </c>
      <c r="P348" s="1">
        <f t="shared" si="35"/>
        <v>0</v>
      </c>
    </row>
    <row r="349" spans="3:16" x14ac:dyDescent="0.35">
      <c r="C349" s="1">
        <v>5.875E-3</v>
      </c>
      <c r="E349" s="2">
        <v>2532.5</v>
      </c>
      <c r="F349" s="2">
        <v>2312.8000000000002</v>
      </c>
      <c r="G349" s="2">
        <v>1E-35</v>
      </c>
      <c r="H349" s="2">
        <v>219.65</v>
      </c>
      <c r="I349" s="1">
        <f t="shared" si="30"/>
        <v>4.9999999999727152E-2</v>
      </c>
      <c r="K349" s="1">
        <f t="shared" si="31"/>
        <v>2532.4500000000003</v>
      </c>
      <c r="M349" s="1">
        <f t="shared" si="32"/>
        <v>0.91324777887462993</v>
      </c>
      <c r="N349" s="1">
        <f t="shared" si="33"/>
        <v>3.9486673247778874E-39</v>
      </c>
      <c r="O349" s="1">
        <f t="shared" si="34"/>
        <v>8.6732477788746307E-2</v>
      </c>
      <c r="P349" s="1">
        <f t="shared" si="35"/>
        <v>1.9743336623781699E-5</v>
      </c>
    </row>
    <row r="350" spans="3:16" x14ac:dyDescent="0.35">
      <c r="C350" s="1">
        <v>6.1500000000000001E-3</v>
      </c>
      <c r="E350" s="2">
        <v>2839.1</v>
      </c>
      <c r="F350" s="2">
        <v>2650</v>
      </c>
      <c r="G350" s="2">
        <v>1E-35</v>
      </c>
      <c r="H350" s="2">
        <v>189.13</v>
      </c>
      <c r="I350" s="1">
        <f t="shared" si="30"/>
        <v>-3.0000000000200089E-2</v>
      </c>
      <c r="K350" s="1">
        <f t="shared" si="31"/>
        <v>2839.13</v>
      </c>
      <c r="M350" s="1">
        <f t="shared" si="32"/>
        <v>0.93339438554471488</v>
      </c>
      <c r="N350" s="1">
        <f t="shared" si="33"/>
        <v>3.5222429643196789E-39</v>
      </c>
      <c r="O350" s="1">
        <f t="shared" si="34"/>
        <v>6.6616181184178086E-2</v>
      </c>
      <c r="P350" s="1">
        <f t="shared" si="35"/>
        <v>0</v>
      </c>
    </row>
    <row r="351" spans="3:16" x14ac:dyDescent="0.35">
      <c r="C351" s="1">
        <v>6.45E-3</v>
      </c>
      <c r="E351" s="2">
        <v>3780.3</v>
      </c>
      <c r="F351" s="2">
        <v>3522.1</v>
      </c>
      <c r="G351" s="2">
        <v>1E-35</v>
      </c>
      <c r="H351" s="2">
        <v>258.25</v>
      </c>
      <c r="I351" s="1">
        <f t="shared" si="30"/>
        <v>-4.9999999999727152E-2</v>
      </c>
      <c r="K351" s="1">
        <f t="shared" si="31"/>
        <v>3780.35</v>
      </c>
      <c r="M351" s="1">
        <f t="shared" si="32"/>
        <v>0.9316985424437213</v>
      </c>
      <c r="N351" s="1">
        <f t="shared" si="33"/>
        <v>2.6452927016374361E-39</v>
      </c>
      <c r="O351" s="1">
        <f t="shared" si="34"/>
        <v>6.8314684019786784E-2</v>
      </c>
      <c r="P351" s="1">
        <f t="shared" si="35"/>
        <v>0</v>
      </c>
    </row>
    <row r="352" spans="3:16" x14ac:dyDescent="0.35">
      <c r="C352" s="1">
        <v>6.7499999999999999E-3</v>
      </c>
      <c r="E352" s="2">
        <v>1111.2</v>
      </c>
      <c r="F352" s="2">
        <v>1031.5</v>
      </c>
      <c r="G352" s="2">
        <v>1E-35</v>
      </c>
      <c r="H352" s="2">
        <v>79.697999999999993</v>
      </c>
      <c r="I352" s="1">
        <f t="shared" si="30"/>
        <v>1.9999999999527063E-3</v>
      </c>
      <c r="K352" s="1">
        <f t="shared" si="31"/>
        <v>1111.1980000000001</v>
      </c>
      <c r="M352" s="1">
        <f t="shared" si="32"/>
        <v>0.92827573794096474</v>
      </c>
      <c r="N352" s="1">
        <f t="shared" si="33"/>
        <v>8.9992800575953922E-39</v>
      </c>
      <c r="O352" s="1">
        <f t="shared" si="34"/>
        <v>7.1722462203023751E-2</v>
      </c>
      <c r="P352" s="1">
        <f t="shared" si="35"/>
        <v>1.7998560114765176E-6</v>
      </c>
    </row>
    <row r="353" spans="3:16" x14ac:dyDescent="0.35">
      <c r="C353" s="1">
        <v>7.0499999999999998E-3</v>
      </c>
      <c r="E353" s="2">
        <v>2406.5</v>
      </c>
      <c r="F353" s="2">
        <v>2183.1999999999998</v>
      </c>
      <c r="G353" s="2">
        <v>1E-35</v>
      </c>
      <c r="H353" s="2">
        <v>223.25</v>
      </c>
      <c r="I353" s="1">
        <f t="shared" si="30"/>
        <v>5.0000000000181899E-2</v>
      </c>
      <c r="K353" s="1">
        <f t="shared" si="31"/>
        <v>2406.4499999999998</v>
      </c>
      <c r="M353" s="1">
        <f t="shared" si="32"/>
        <v>0.90720964055682518</v>
      </c>
      <c r="N353" s="1">
        <f t="shared" si="33"/>
        <v>4.1554124246831496E-39</v>
      </c>
      <c r="O353" s="1">
        <f t="shared" si="34"/>
        <v>9.2769582381051319E-2</v>
      </c>
      <c r="P353" s="1">
        <f t="shared" si="35"/>
        <v>2.0777062123491336E-5</v>
      </c>
    </row>
    <row r="354" spans="3:16" x14ac:dyDescent="0.35">
      <c r="C354" s="1">
        <v>7.4000000000000003E-3</v>
      </c>
      <c r="E354" s="2">
        <v>1918.3</v>
      </c>
      <c r="F354" s="2">
        <v>1777.7</v>
      </c>
      <c r="G354" s="2">
        <v>1E-35</v>
      </c>
      <c r="H354" s="2">
        <v>140.6</v>
      </c>
      <c r="I354" s="1">
        <f t="shared" si="30"/>
        <v>0</v>
      </c>
      <c r="K354" s="1">
        <f t="shared" si="31"/>
        <v>1918.3</v>
      </c>
      <c r="M354" s="1">
        <f t="shared" si="32"/>
        <v>0.92670593754887143</v>
      </c>
      <c r="N354" s="1">
        <f t="shared" si="33"/>
        <v>5.2129489652296303E-39</v>
      </c>
      <c r="O354" s="1">
        <f t="shared" si="34"/>
        <v>7.32940624511286E-2</v>
      </c>
      <c r="P354" s="1">
        <f t="shared" si="35"/>
        <v>0</v>
      </c>
    </row>
    <row r="355" spans="3:16" x14ac:dyDescent="0.35">
      <c r="C355" s="1">
        <v>7.7999999999999996E-3</v>
      </c>
      <c r="E355" s="2">
        <v>2343.1999999999998</v>
      </c>
      <c r="F355" s="2">
        <v>2122.9</v>
      </c>
      <c r="G355" s="2">
        <v>1E-35</v>
      </c>
      <c r="H355" s="2">
        <v>220.27</v>
      </c>
      <c r="I355" s="1">
        <f t="shared" si="30"/>
        <v>2.9999999999745341E-2</v>
      </c>
      <c r="K355" s="1">
        <f t="shared" si="31"/>
        <v>2343.17</v>
      </c>
      <c r="M355" s="1">
        <f t="shared" si="32"/>
        <v>0.90598327074086726</v>
      </c>
      <c r="N355" s="1">
        <f t="shared" si="33"/>
        <v>4.2676681461249575E-39</v>
      </c>
      <c r="O355" s="1">
        <f t="shared" si="34"/>
        <v>9.4003926254694448E-2</v>
      </c>
      <c r="P355" s="1">
        <f t="shared" si="35"/>
        <v>1.2803004438266194E-5</v>
      </c>
    </row>
    <row r="356" spans="3:16" x14ac:dyDescent="0.35">
      <c r="C356" s="1">
        <v>8.2000000000000007E-3</v>
      </c>
      <c r="E356" s="2">
        <v>3499</v>
      </c>
      <c r="F356" s="2">
        <v>3328.7</v>
      </c>
      <c r="G356" s="2">
        <v>1E-35</v>
      </c>
      <c r="H356" s="2">
        <v>170.33</v>
      </c>
      <c r="I356" s="1">
        <f t="shared" si="30"/>
        <v>-2.9999999999745341E-2</v>
      </c>
      <c r="K356" s="1">
        <f t="shared" si="31"/>
        <v>3499.0299999999997</v>
      </c>
      <c r="M356" s="1">
        <f t="shared" si="32"/>
        <v>0.95132895112889393</v>
      </c>
      <c r="N356" s="1">
        <f t="shared" si="33"/>
        <v>2.857959416976279E-39</v>
      </c>
      <c r="O356" s="1">
        <f t="shared" si="34"/>
        <v>4.8679622749356964E-2</v>
      </c>
      <c r="P356" s="1">
        <f t="shared" si="35"/>
        <v>0</v>
      </c>
    </row>
    <row r="357" spans="3:16" x14ac:dyDescent="0.35">
      <c r="C357" s="1">
        <v>8.6E-3</v>
      </c>
      <c r="E357" s="2">
        <v>2226.1999999999998</v>
      </c>
      <c r="F357" s="2">
        <v>2073.9</v>
      </c>
      <c r="G357" s="2">
        <v>1E-35</v>
      </c>
      <c r="H357" s="2">
        <v>152.32</v>
      </c>
      <c r="I357" s="1">
        <f t="shared" si="30"/>
        <v>-2.0000000000436557E-2</v>
      </c>
      <c r="K357" s="1">
        <f t="shared" si="31"/>
        <v>2226.2200000000003</v>
      </c>
      <c r="M357" s="1">
        <f t="shared" si="32"/>
        <v>0.93158745844937574</v>
      </c>
      <c r="N357" s="1">
        <f t="shared" si="33"/>
        <v>4.4919593926870902E-39</v>
      </c>
      <c r="O357" s="1">
        <f t="shared" si="34"/>
        <v>6.8421525469409758E-2</v>
      </c>
      <c r="P357" s="1">
        <f t="shared" si="35"/>
        <v>0</v>
      </c>
    </row>
    <row r="358" spans="3:16" x14ac:dyDescent="0.35">
      <c r="C358" s="1">
        <v>8.9999999999999993E-3</v>
      </c>
      <c r="E358" s="2">
        <v>3966.1</v>
      </c>
      <c r="F358" s="2">
        <v>3802.1</v>
      </c>
      <c r="G358" s="2">
        <v>1E-35</v>
      </c>
      <c r="H358" s="2">
        <v>163.99</v>
      </c>
      <c r="I358" s="1">
        <f t="shared" si="30"/>
        <v>9.9999999997635314E-3</v>
      </c>
      <c r="K358" s="1">
        <f t="shared" si="31"/>
        <v>3966.09</v>
      </c>
      <c r="M358" s="1">
        <f t="shared" si="32"/>
        <v>0.95864955497844229</v>
      </c>
      <c r="N358" s="1">
        <f t="shared" si="33"/>
        <v>2.5213685988754698E-39</v>
      </c>
      <c r="O358" s="1">
        <f t="shared" si="34"/>
        <v>4.1347923652958828E-2</v>
      </c>
      <c r="P358" s="1">
        <f t="shared" si="35"/>
        <v>2.5213685988158472E-6</v>
      </c>
    </row>
    <row r="359" spans="3:16" x14ac:dyDescent="0.35">
      <c r="C359" s="1">
        <v>9.4000000000000004E-3</v>
      </c>
      <c r="E359" s="2">
        <v>3546.3</v>
      </c>
      <c r="F359" s="2">
        <v>3353.3</v>
      </c>
      <c r="G359" s="2">
        <v>1E-35</v>
      </c>
      <c r="H359" s="2">
        <v>192.94</v>
      </c>
      <c r="I359" s="1">
        <f t="shared" si="30"/>
        <v>5.999999999994543E-2</v>
      </c>
      <c r="K359" s="1">
        <f t="shared" si="31"/>
        <v>3546.2400000000002</v>
      </c>
      <c r="M359" s="1">
        <f t="shared" si="32"/>
        <v>0.94557708033725296</v>
      </c>
      <c r="N359" s="1">
        <f t="shared" si="33"/>
        <v>2.8198403970335278E-39</v>
      </c>
      <c r="O359" s="1">
        <f t="shared" si="34"/>
        <v>5.440600062036488E-2</v>
      </c>
      <c r="P359" s="1">
        <f t="shared" si="35"/>
        <v>1.6919042382185779E-5</v>
      </c>
    </row>
    <row r="360" spans="3:16" x14ac:dyDescent="0.35">
      <c r="C360" s="1">
        <v>9.7999999999999997E-3</v>
      </c>
      <c r="E360" s="2">
        <v>3022.8</v>
      </c>
      <c r="F360" s="2">
        <v>2838.7</v>
      </c>
      <c r="G360" s="2">
        <v>1E-35</v>
      </c>
      <c r="H360" s="2">
        <v>184.14</v>
      </c>
      <c r="I360" s="1">
        <f t="shared" si="30"/>
        <v>-3.9999999999508873E-2</v>
      </c>
      <c r="K360" s="1">
        <f t="shared" si="31"/>
        <v>3022.8399999999997</v>
      </c>
      <c r="M360" s="1">
        <f t="shared" si="32"/>
        <v>0.93909620219663881</v>
      </c>
      <c r="N360" s="1">
        <f t="shared" si="33"/>
        <v>3.308191081116845E-39</v>
      </c>
      <c r="O360" s="1">
        <f t="shared" si="34"/>
        <v>6.0917030567685583E-2</v>
      </c>
      <c r="P360" s="1">
        <f t="shared" si="35"/>
        <v>0</v>
      </c>
    </row>
    <row r="361" spans="3:16" x14ac:dyDescent="0.35">
      <c r="C361" s="1">
        <v>1.025E-2</v>
      </c>
      <c r="E361" s="2">
        <v>2880.3</v>
      </c>
      <c r="F361" s="2">
        <v>2733.1</v>
      </c>
      <c r="G361" s="2">
        <v>1E-35</v>
      </c>
      <c r="H361" s="2">
        <v>147.19999999999999</v>
      </c>
      <c r="I361" s="1">
        <f t="shared" si="30"/>
        <v>0</v>
      </c>
      <c r="K361" s="1">
        <f t="shared" si="31"/>
        <v>2880.2999999999997</v>
      </c>
      <c r="M361" s="1">
        <f t="shared" si="32"/>
        <v>0.94889421240842964</v>
      </c>
      <c r="N361" s="1">
        <f t="shared" si="33"/>
        <v>3.4718605700795055E-39</v>
      </c>
      <c r="O361" s="1">
        <f t="shared" si="34"/>
        <v>5.1105787591570313E-2</v>
      </c>
      <c r="P361" s="1">
        <f t="shared" si="35"/>
        <v>0</v>
      </c>
    </row>
    <row r="362" spans="3:16" x14ac:dyDescent="0.35">
      <c r="C362" s="1">
        <v>1.0749999999999999E-2</v>
      </c>
      <c r="E362" s="2">
        <v>2966.2</v>
      </c>
      <c r="F362" s="2">
        <v>2823.3</v>
      </c>
      <c r="G362" s="2">
        <v>1E-35</v>
      </c>
      <c r="H362" s="2">
        <v>142.9</v>
      </c>
      <c r="I362" s="1">
        <f t="shared" si="30"/>
        <v>0</v>
      </c>
      <c r="K362" s="1">
        <f t="shared" si="31"/>
        <v>2966.2000000000003</v>
      </c>
      <c r="M362" s="1">
        <f t="shared" si="32"/>
        <v>0.95182388240846882</v>
      </c>
      <c r="N362" s="1">
        <f t="shared" si="33"/>
        <v>3.3713168363562809E-39</v>
      </c>
      <c r="O362" s="1">
        <f t="shared" si="34"/>
        <v>4.8176117591531259E-2</v>
      </c>
      <c r="P362" s="1">
        <f t="shared" si="35"/>
        <v>0</v>
      </c>
    </row>
    <row r="363" spans="3:16" x14ac:dyDescent="0.35">
      <c r="C363" s="1">
        <v>1.125E-2</v>
      </c>
      <c r="E363" s="2">
        <v>3050.1</v>
      </c>
      <c r="F363" s="2">
        <v>2911.1</v>
      </c>
      <c r="G363" s="2">
        <v>1E-35</v>
      </c>
      <c r="H363" s="2">
        <v>138.91999999999999</v>
      </c>
      <c r="I363" s="1">
        <f t="shared" si="30"/>
        <v>7.999999999992724E-2</v>
      </c>
      <c r="K363" s="1">
        <f t="shared" si="31"/>
        <v>3050.02</v>
      </c>
      <c r="M363" s="1">
        <f t="shared" si="32"/>
        <v>0.95442772368119078</v>
      </c>
      <c r="N363" s="1">
        <f t="shared" si="33"/>
        <v>3.2785810301301596E-39</v>
      </c>
      <c r="O363" s="1">
        <f t="shared" si="34"/>
        <v>4.5546047670568177E-2</v>
      </c>
      <c r="P363" s="1">
        <f t="shared" si="35"/>
        <v>2.6228648241017424E-5</v>
      </c>
    </row>
    <row r="364" spans="3:16" x14ac:dyDescent="0.35">
      <c r="C364" s="1">
        <v>1.175E-2</v>
      </c>
      <c r="E364" s="2">
        <v>3131.5</v>
      </c>
      <c r="F364" s="2">
        <v>2996.3</v>
      </c>
      <c r="G364" s="2">
        <v>1E-35</v>
      </c>
      <c r="H364" s="2">
        <v>135.22</v>
      </c>
      <c r="I364" s="1">
        <f t="shared" si="30"/>
        <v>-1.999999999998181E-2</v>
      </c>
      <c r="K364" s="1">
        <f t="shared" si="31"/>
        <v>3131.52</v>
      </c>
      <c r="M364" s="1">
        <f t="shared" si="32"/>
        <v>0.95682580233115122</v>
      </c>
      <c r="N364" s="1">
        <f t="shared" si="33"/>
        <v>3.1933578157432543E-39</v>
      </c>
      <c r="O364" s="1">
        <f t="shared" si="34"/>
        <v>4.3180584384480282E-2</v>
      </c>
      <c r="P364" s="1">
        <f t="shared" si="35"/>
        <v>0</v>
      </c>
    </row>
    <row r="365" spans="3:16" x14ac:dyDescent="0.35">
      <c r="C365" s="1">
        <v>1.2375000000000001E-2</v>
      </c>
      <c r="E365" s="2">
        <v>3231.6</v>
      </c>
      <c r="F365" s="2">
        <v>3100.7</v>
      </c>
      <c r="G365" s="2">
        <v>1E-35</v>
      </c>
      <c r="H365" s="2">
        <v>130.97999999999999</v>
      </c>
      <c r="I365" s="1">
        <f t="shared" si="30"/>
        <v>-7.999999999992724E-2</v>
      </c>
      <c r="K365" s="1">
        <f t="shared" si="31"/>
        <v>3231.68</v>
      </c>
      <c r="M365" s="1">
        <f t="shared" si="32"/>
        <v>0.95949374922638941</v>
      </c>
      <c r="N365" s="1">
        <f t="shared" si="33"/>
        <v>3.0944423814828569E-39</v>
      </c>
      <c r="O365" s="1">
        <f t="shared" si="34"/>
        <v>4.0531006312662453E-2</v>
      </c>
      <c r="P365" s="1">
        <f t="shared" si="35"/>
        <v>0</v>
      </c>
    </row>
    <row r="366" spans="3:16" x14ac:dyDescent="0.35">
      <c r="C366" s="1">
        <v>1.3125E-2</v>
      </c>
      <c r="E366" s="2">
        <v>3351.6</v>
      </c>
      <c r="F366" s="2">
        <v>3225.1</v>
      </c>
      <c r="G366" s="2">
        <v>1E-35</v>
      </c>
      <c r="H366" s="2">
        <v>126.44</v>
      </c>
      <c r="I366" s="1">
        <f t="shared" si="30"/>
        <v>5.999999999994543E-2</v>
      </c>
      <c r="K366" s="1">
        <f t="shared" si="31"/>
        <v>3351.54</v>
      </c>
      <c r="M366" s="1">
        <f t="shared" si="32"/>
        <v>0.96225683255758443</v>
      </c>
      <c r="N366" s="1">
        <f t="shared" si="33"/>
        <v>2.9836496001909539E-39</v>
      </c>
      <c r="O366" s="1">
        <f t="shared" si="34"/>
        <v>3.7725265544814417E-2</v>
      </c>
      <c r="P366" s="1">
        <f t="shared" si="35"/>
        <v>1.7901897601129441E-5</v>
      </c>
    </row>
    <row r="367" spans="3:16" x14ac:dyDescent="0.35">
      <c r="C367" s="1">
        <v>1.3875E-2</v>
      </c>
      <c r="E367" s="2">
        <v>3467.7</v>
      </c>
      <c r="F367" s="2">
        <v>3345.3</v>
      </c>
      <c r="G367" s="2">
        <v>1E-35</v>
      </c>
      <c r="H367" s="2">
        <v>122.37</v>
      </c>
      <c r="I367" s="1">
        <f t="shared" si="30"/>
        <v>2.9999999999745341E-2</v>
      </c>
      <c r="K367" s="1">
        <f t="shared" si="31"/>
        <v>3467.67</v>
      </c>
      <c r="M367" s="1">
        <f t="shared" si="32"/>
        <v>0.96470282896444337</v>
      </c>
      <c r="N367" s="1">
        <f t="shared" si="33"/>
        <v>2.8837558035585549E-39</v>
      </c>
      <c r="O367" s="1">
        <f t="shared" si="34"/>
        <v>3.5288519768146037E-2</v>
      </c>
      <c r="P367" s="1">
        <f t="shared" si="35"/>
        <v>8.6512674106022275E-6</v>
      </c>
    </row>
    <row r="368" spans="3:16" x14ac:dyDescent="0.35">
      <c r="C368" s="1">
        <v>1.4625000000000001E-2</v>
      </c>
      <c r="E368" s="2">
        <v>3580.9</v>
      </c>
      <c r="F368" s="2">
        <v>3462.2</v>
      </c>
      <c r="G368" s="2">
        <v>1E-35</v>
      </c>
      <c r="H368" s="2">
        <v>118.65</v>
      </c>
      <c r="I368" s="1">
        <f t="shared" si="30"/>
        <v>5.0000000000181899E-2</v>
      </c>
      <c r="K368" s="1">
        <f t="shared" si="31"/>
        <v>3580.85</v>
      </c>
      <c r="M368" s="1">
        <f t="shared" si="32"/>
        <v>0.96685190873802673</v>
      </c>
      <c r="N368" s="1">
        <f t="shared" si="33"/>
        <v>2.7925940406043171E-39</v>
      </c>
      <c r="O368" s="1">
        <f t="shared" si="34"/>
        <v>3.3134128291770225E-2</v>
      </c>
      <c r="P368" s="1">
        <f t="shared" si="35"/>
        <v>1.3962970203072383E-5</v>
      </c>
    </row>
    <row r="369" spans="3:16" x14ac:dyDescent="0.35">
      <c r="C369" s="1">
        <v>1.55E-2</v>
      </c>
      <c r="E369" s="2">
        <v>3711.2</v>
      </c>
      <c r="F369" s="2">
        <v>3596.6</v>
      </c>
      <c r="G369" s="2">
        <v>1E-35</v>
      </c>
      <c r="H369" s="2">
        <v>114.55</v>
      </c>
      <c r="I369" s="1">
        <f t="shared" si="30"/>
        <v>4.9999999999727152E-2</v>
      </c>
      <c r="K369" s="1">
        <f t="shared" si="31"/>
        <v>3711.15</v>
      </c>
      <c r="M369" s="1">
        <f t="shared" si="32"/>
        <v>0.96912050010778183</v>
      </c>
      <c r="N369" s="1">
        <f t="shared" si="33"/>
        <v>2.6945462384134514E-39</v>
      </c>
      <c r="O369" s="1">
        <f t="shared" si="34"/>
        <v>3.0866027161026086E-2</v>
      </c>
      <c r="P369" s="1">
        <f t="shared" si="35"/>
        <v>1.3472731191993736E-5</v>
      </c>
    </row>
    <row r="370" spans="3:16" x14ac:dyDescent="0.35">
      <c r="C370" s="1">
        <v>1.6500000000000001E-2</v>
      </c>
      <c r="E370" s="2">
        <v>3858</v>
      </c>
      <c r="F370" s="2">
        <v>3747.8</v>
      </c>
      <c r="G370" s="2">
        <v>1E-35</v>
      </c>
      <c r="H370" s="2">
        <v>110.25</v>
      </c>
      <c r="I370" s="1">
        <f t="shared" si="30"/>
        <v>-5.0000000000181899E-2</v>
      </c>
      <c r="K370" s="1">
        <f t="shared" si="31"/>
        <v>3858.05</v>
      </c>
      <c r="M370" s="1">
        <f t="shared" si="32"/>
        <v>0.9714359771902541</v>
      </c>
      <c r="N370" s="1">
        <f t="shared" si="33"/>
        <v>2.5920165889061692E-39</v>
      </c>
      <c r="O370" s="1">
        <f t="shared" si="34"/>
        <v>2.8576982892690513E-2</v>
      </c>
      <c r="P370" s="1">
        <f t="shared" si="35"/>
        <v>0</v>
      </c>
    </row>
    <row r="371" spans="3:16" x14ac:dyDescent="0.35">
      <c r="C371" s="1">
        <v>1.7500000000000002E-2</v>
      </c>
      <c r="E371" s="2">
        <v>4002.1</v>
      </c>
      <c r="F371" s="2">
        <v>3895.7</v>
      </c>
      <c r="G371" s="2">
        <v>1E-35</v>
      </c>
      <c r="H371" s="2">
        <v>106.41</v>
      </c>
      <c r="I371" s="1">
        <f t="shared" si="30"/>
        <v>-9.9999999997635314E-3</v>
      </c>
      <c r="K371" s="1">
        <f t="shared" si="31"/>
        <v>4002.1099999999997</v>
      </c>
      <c r="M371" s="1">
        <f t="shared" si="32"/>
        <v>0.97341395767222205</v>
      </c>
      <c r="N371" s="1">
        <f t="shared" si="33"/>
        <v>2.498688188700932E-39</v>
      </c>
      <c r="O371" s="1">
        <f t="shared" si="34"/>
        <v>2.6588541015966617E-2</v>
      </c>
      <c r="P371" s="1">
        <f t="shared" si="35"/>
        <v>0</v>
      </c>
    </row>
    <row r="372" spans="3:16" x14ac:dyDescent="0.35">
      <c r="C372" s="1">
        <v>1.8499999999999999E-2</v>
      </c>
      <c r="E372" s="2">
        <v>4144.1000000000004</v>
      </c>
      <c r="F372" s="2">
        <v>4041.2</v>
      </c>
      <c r="G372" s="2">
        <v>1E-35</v>
      </c>
      <c r="H372" s="2">
        <v>102.89</v>
      </c>
      <c r="I372" s="1">
        <f t="shared" si="30"/>
        <v>1.0000000000218279E-2</v>
      </c>
      <c r="K372" s="1">
        <f t="shared" si="31"/>
        <v>4144.09</v>
      </c>
      <c r="M372" s="1">
        <f t="shared" si="32"/>
        <v>0.97516951811008412</v>
      </c>
      <c r="N372" s="1">
        <f t="shared" si="33"/>
        <v>2.4130691826934676E-39</v>
      </c>
      <c r="O372" s="1">
        <f t="shared" si="34"/>
        <v>2.4828068820733087E-2</v>
      </c>
      <c r="P372" s="1">
        <f t="shared" si="35"/>
        <v>2.4130691827461399E-6</v>
      </c>
    </row>
    <row r="373" spans="3:16" x14ac:dyDescent="0.35">
      <c r="C373" s="1">
        <v>1.95E-2</v>
      </c>
      <c r="E373" s="2">
        <v>4282.6000000000004</v>
      </c>
      <c r="F373" s="2">
        <v>4182.8999999999996</v>
      </c>
      <c r="G373" s="2">
        <v>1E-35</v>
      </c>
      <c r="H373" s="2">
        <v>99.695999999999998</v>
      </c>
      <c r="I373" s="1">
        <f t="shared" si="30"/>
        <v>4.0000000008149073E-3</v>
      </c>
      <c r="K373" s="1">
        <f t="shared" si="31"/>
        <v>4282.5959999999995</v>
      </c>
      <c r="M373" s="1">
        <f t="shared" si="32"/>
        <v>0.97671974968477071</v>
      </c>
      <c r="N373" s="1">
        <f t="shared" si="33"/>
        <v>2.3350301218885723E-39</v>
      </c>
      <c r="O373" s="1">
        <f t="shared" si="34"/>
        <v>2.3279316303180309E-2</v>
      </c>
      <c r="P373" s="1">
        <f t="shared" si="35"/>
        <v>9.3401204894571213E-7</v>
      </c>
    </row>
    <row r="374" spans="3:16" x14ac:dyDescent="0.35">
      <c r="C374" s="1">
        <v>2.0500000000000001E-2</v>
      </c>
      <c r="E374" s="2">
        <v>4420</v>
      </c>
      <c r="F374" s="2">
        <v>4323.3</v>
      </c>
      <c r="G374" s="2">
        <v>1E-35</v>
      </c>
      <c r="H374" s="2">
        <v>96.736999999999995</v>
      </c>
      <c r="I374" s="1">
        <f t="shared" si="30"/>
        <v>-3.7000000000261934E-2</v>
      </c>
      <c r="K374" s="1">
        <f t="shared" si="31"/>
        <v>4420.0370000000003</v>
      </c>
      <c r="M374" s="1">
        <f t="shared" si="32"/>
        <v>0.97812217194570139</v>
      </c>
      <c r="N374" s="1">
        <f t="shared" si="33"/>
        <v>2.2624434389140271E-39</v>
      </c>
      <c r="O374" s="1">
        <f t="shared" si="34"/>
        <v>2.1886199095022624E-2</v>
      </c>
      <c r="P374" s="1">
        <f t="shared" si="35"/>
        <v>0</v>
      </c>
    </row>
    <row r="375" spans="3:16" x14ac:dyDescent="0.35">
      <c r="C375" s="1">
        <v>2.1499999999999998E-2</v>
      </c>
      <c r="E375" s="2">
        <v>4555.7</v>
      </c>
      <c r="F375" s="2">
        <v>4461.6000000000004</v>
      </c>
      <c r="G375" s="2">
        <v>1E-35</v>
      </c>
      <c r="H375" s="2">
        <v>94.028999999999996</v>
      </c>
      <c r="I375" s="1">
        <f t="shared" si="30"/>
        <v>7.0999999999003194E-2</v>
      </c>
      <c r="K375" s="1">
        <f t="shared" si="31"/>
        <v>4555.6290000000008</v>
      </c>
      <c r="M375" s="1">
        <f t="shared" si="32"/>
        <v>0.97934455736769332</v>
      </c>
      <c r="N375" s="1">
        <f t="shared" si="33"/>
        <v>2.1950523519985951E-39</v>
      </c>
      <c r="O375" s="1">
        <f t="shared" si="34"/>
        <v>2.0639857760607592E-2</v>
      </c>
      <c r="P375" s="1">
        <f t="shared" si="35"/>
        <v>1.5584871698971223E-5</v>
      </c>
    </row>
    <row r="376" spans="3:16" x14ac:dyDescent="0.35">
      <c r="C376" s="1">
        <v>2.2499999999999999E-2</v>
      </c>
      <c r="E376" s="2">
        <v>4687.8999999999996</v>
      </c>
      <c r="F376" s="2">
        <v>4596.3999999999996</v>
      </c>
      <c r="G376" s="2">
        <v>1E-35</v>
      </c>
      <c r="H376" s="2">
        <v>91.519000000000005</v>
      </c>
      <c r="I376" s="1">
        <f t="shared" si="30"/>
        <v>-1.9000000000232831E-2</v>
      </c>
      <c r="K376" s="1">
        <f t="shared" si="31"/>
        <v>4687.9189999999999</v>
      </c>
      <c r="M376" s="1">
        <f t="shared" si="32"/>
        <v>0.98048166556453853</v>
      </c>
      <c r="N376" s="1">
        <f t="shared" si="33"/>
        <v>2.1331513044220227E-39</v>
      </c>
      <c r="O376" s="1">
        <f t="shared" si="34"/>
        <v>1.9522387422939911E-2</v>
      </c>
      <c r="P376" s="1">
        <f t="shared" si="35"/>
        <v>0</v>
      </c>
    </row>
    <row r="377" spans="3:16" x14ac:dyDescent="0.35">
      <c r="C377" s="1">
        <v>2.35E-2</v>
      </c>
      <c r="E377" s="2">
        <v>4818.5</v>
      </c>
      <c r="F377" s="2">
        <v>4729.3</v>
      </c>
      <c r="G377" s="2">
        <v>1E-35</v>
      </c>
      <c r="H377" s="2">
        <v>89.183999999999997</v>
      </c>
      <c r="I377" s="1">
        <f t="shared" si="30"/>
        <v>1.599999999962165E-2</v>
      </c>
      <c r="K377" s="1">
        <f t="shared" si="31"/>
        <v>4818.4840000000004</v>
      </c>
      <c r="M377" s="1">
        <f t="shared" si="32"/>
        <v>0.98148801494240945</v>
      </c>
      <c r="N377" s="1">
        <f t="shared" si="33"/>
        <v>2.0753346477119437E-39</v>
      </c>
      <c r="O377" s="1">
        <f t="shared" si="34"/>
        <v>1.8508664522154196E-2</v>
      </c>
      <c r="P377" s="1">
        <f t="shared" si="35"/>
        <v>3.3205354362605893E-6</v>
      </c>
    </row>
    <row r="378" spans="3:16" x14ac:dyDescent="0.35">
      <c r="C378" s="1">
        <v>2.4750000000000001E-2</v>
      </c>
      <c r="E378" s="2">
        <v>4977.7</v>
      </c>
      <c r="F378" s="2">
        <v>4891.3</v>
      </c>
      <c r="G378" s="2">
        <v>1E-35</v>
      </c>
      <c r="H378" s="2">
        <v>86.465999999999994</v>
      </c>
      <c r="I378" s="1">
        <f t="shared" si="30"/>
        <v>-6.6000000000713044E-2</v>
      </c>
      <c r="K378" s="1">
        <f t="shared" si="31"/>
        <v>4977.7660000000005</v>
      </c>
      <c r="M378" s="1">
        <f t="shared" si="32"/>
        <v>0.98264258593326237</v>
      </c>
      <c r="N378" s="1">
        <f t="shared" si="33"/>
        <v>2.008959961427969E-39</v>
      </c>
      <c r="O378" s="1">
        <f t="shared" si="34"/>
        <v>1.7370673202483075E-2</v>
      </c>
      <c r="P378" s="1">
        <f t="shared" si="35"/>
        <v>0</v>
      </c>
    </row>
    <row r="379" spans="3:16" x14ac:dyDescent="0.35">
      <c r="C379" s="1">
        <v>2.6249999999999999E-2</v>
      </c>
      <c r="E379" s="2">
        <v>5168.2</v>
      </c>
      <c r="F379" s="2">
        <v>5085.2</v>
      </c>
      <c r="G379" s="2">
        <v>1E-35</v>
      </c>
      <c r="H379" s="2">
        <v>83.087999999999994</v>
      </c>
      <c r="I379" s="1">
        <f t="shared" si="30"/>
        <v>-8.7999999999738066E-2</v>
      </c>
      <c r="K379" s="1">
        <f t="shared" si="31"/>
        <v>5168.2879999999996</v>
      </c>
      <c r="M379" s="1">
        <f t="shared" si="32"/>
        <v>0.98394024999032548</v>
      </c>
      <c r="N379" s="1">
        <f t="shared" si="33"/>
        <v>1.9349096397198251E-39</v>
      </c>
      <c r="O379" s="1">
        <f t="shared" si="34"/>
        <v>1.6076777214504082E-2</v>
      </c>
      <c r="P379" s="1">
        <f t="shared" si="35"/>
        <v>0</v>
      </c>
    </row>
    <row r="380" spans="3:16" x14ac:dyDescent="0.35">
      <c r="C380" s="1">
        <v>2.75E-2</v>
      </c>
      <c r="E380" s="2">
        <v>5324.9</v>
      </c>
      <c r="F380" s="2">
        <v>5244.5</v>
      </c>
      <c r="G380" s="2">
        <v>1E-35</v>
      </c>
      <c r="H380" s="2">
        <v>80.394000000000005</v>
      </c>
      <c r="I380" s="1">
        <f t="shared" si="30"/>
        <v>5.9999999994033715E-3</v>
      </c>
      <c r="K380" s="1">
        <f t="shared" si="31"/>
        <v>5324.8940000000002</v>
      </c>
      <c r="M380" s="1">
        <f t="shared" si="32"/>
        <v>0.98490112490375414</v>
      </c>
      <c r="N380" s="1">
        <f t="shared" si="33"/>
        <v>1.8779695393340721E-39</v>
      </c>
      <c r="O380" s="1">
        <f t="shared" si="34"/>
        <v>1.509774831452234E-2</v>
      </c>
      <c r="P380" s="1">
        <f t="shared" si="35"/>
        <v>1.1267817234883982E-6</v>
      </c>
    </row>
    <row r="381" spans="3:16" x14ac:dyDescent="0.35">
      <c r="C381" s="1">
        <v>2.9000000000000001E-2</v>
      </c>
      <c r="E381" s="2">
        <v>5508.5</v>
      </c>
      <c r="F381" s="2">
        <v>5431</v>
      </c>
      <c r="G381" s="2">
        <v>1E-35</v>
      </c>
      <c r="H381" s="2">
        <v>77.478999999999999</v>
      </c>
      <c r="I381" s="1">
        <f t="shared" si="30"/>
        <v>2.099999999973079E-2</v>
      </c>
      <c r="K381" s="1">
        <f t="shared" si="31"/>
        <v>5508.4790000000003</v>
      </c>
      <c r="M381" s="1">
        <f t="shared" si="32"/>
        <v>0.98593083416538074</v>
      </c>
      <c r="N381" s="1">
        <f t="shared" si="33"/>
        <v>1.8153762367250612E-39</v>
      </c>
      <c r="O381" s="1">
        <f t="shared" si="34"/>
        <v>1.4065353544522102E-2</v>
      </c>
      <c r="P381" s="1">
        <f t="shared" si="35"/>
        <v>3.812290097073757E-6</v>
      </c>
    </row>
    <row r="382" spans="3:16" x14ac:dyDescent="0.35">
      <c r="C382" s="1">
        <v>3.1E-2</v>
      </c>
      <c r="E382" s="2">
        <v>5748.9</v>
      </c>
      <c r="F382" s="2">
        <v>5674.5</v>
      </c>
      <c r="G382" s="2">
        <v>1E-35</v>
      </c>
      <c r="H382" s="2">
        <v>74.402000000000001</v>
      </c>
      <c r="I382" s="1">
        <f t="shared" si="30"/>
        <v>-2.0000000004074536E-3</v>
      </c>
      <c r="K382" s="1">
        <f t="shared" si="31"/>
        <v>5748.902</v>
      </c>
      <c r="M382" s="1">
        <f t="shared" si="32"/>
        <v>0.98705839377967963</v>
      </c>
      <c r="N382" s="1">
        <f t="shared" si="33"/>
        <v>1.7394632016559691E-39</v>
      </c>
      <c r="O382" s="1">
        <f t="shared" si="34"/>
        <v>1.2941954112960742E-2</v>
      </c>
      <c r="P382" s="1">
        <f t="shared" si="35"/>
        <v>0</v>
      </c>
    </row>
    <row r="383" spans="3:16" x14ac:dyDescent="0.35">
      <c r="C383" s="1">
        <v>3.3000000000000002E-2</v>
      </c>
      <c r="E383" s="2">
        <v>5984.4</v>
      </c>
      <c r="F383" s="2">
        <v>5912.3</v>
      </c>
      <c r="G383" s="2">
        <v>1E-35</v>
      </c>
      <c r="H383" s="2">
        <v>72.05</v>
      </c>
      <c r="I383" s="1">
        <f t="shared" si="30"/>
        <v>4.9999999999272404E-2</v>
      </c>
      <c r="K383" s="1">
        <f t="shared" si="31"/>
        <v>5984.35</v>
      </c>
      <c r="M383" s="1">
        <f t="shared" si="32"/>
        <v>0.98795200855557797</v>
      </c>
      <c r="N383" s="1">
        <f t="shared" si="33"/>
        <v>1.6710112960363613E-39</v>
      </c>
      <c r="O383" s="1">
        <f t="shared" si="34"/>
        <v>1.2039636387941983E-2</v>
      </c>
      <c r="P383" s="1">
        <f t="shared" si="35"/>
        <v>8.3550564800602244E-6</v>
      </c>
    </row>
    <row r="384" spans="3:16" x14ac:dyDescent="0.35">
      <c r="C384" s="1">
        <v>3.5000000000000003E-2</v>
      </c>
      <c r="E384" s="2">
        <v>6214.4</v>
      </c>
      <c r="F384" s="2">
        <v>6144.5</v>
      </c>
      <c r="G384" s="2">
        <v>1E-35</v>
      </c>
      <c r="H384" s="2">
        <v>69.912999999999997</v>
      </c>
      <c r="I384" s="1">
        <f t="shared" si="30"/>
        <v>-1.2999999999919964E-2</v>
      </c>
      <c r="K384" s="1">
        <f t="shared" si="31"/>
        <v>6214.4129999999996</v>
      </c>
      <c r="M384" s="1">
        <f t="shared" si="32"/>
        <v>0.98875193099897019</v>
      </c>
      <c r="N384" s="1">
        <f t="shared" si="33"/>
        <v>1.6091658084449024E-39</v>
      </c>
      <c r="O384" s="1">
        <f t="shared" si="34"/>
        <v>1.1250160916580845E-2</v>
      </c>
      <c r="P384" s="1">
        <f t="shared" si="35"/>
        <v>0</v>
      </c>
    </row>
    <row r="385" spans="3:16" x14ac:dyDescent="0.35">
      <c r="C385" s="1">
        <v>3.6999999999999998E-2</v>
      </c>
      <c r="E385" s="2">
        <v>6440.4</v>
      </c>
      <c r="F385" s="2">
        <v>6372.4</v>
      </c>
      <c r="G385" s="2">
        <v>1E-35</v>
      </c>
      <c r="H385" s="2">
        <v>67.971999999999994</v>
      </c>
      <c r="I385" s="1">
        <f t="shared" si="30"/>
        <v>2.8000000000247383E-2</v>
      </c>
      <c r="K385" s="1">
        <f t="shared" si="31"/>
        <v>6440.3719999999994</v>
      </c>
      <c r="M385" s="1">
        <f t="shared" si="32"/>
        <v>0.98944164958698222</v>
      </c>
      <c r="N385" s="1">
        <f t="shared" si="33"/>
        <v>1.5526985901496804E-39</v>
      </c>
      <c r="O385" s="1">
        <f t="shared" si="34"/>
        <v>1.0554002856965405E-2</v>
      </c>
      <c r="P385" s="1">
        <f t="shared" si="35"/>
        <v>4.3475560524575154E-6</v>
      </c>
    </row>
    <row r="386" spans="3:16" x14ac:dyDescent="0.35">
      <c r="C386" s="1">
        <v>3.9E-2</v>
      </c>
      <c r="E386" s="2">
        <v>6661.7</v>
      </c>
      <c r="F386" s="2">
        <v>6595.5</v>
      </c>
      <c r="G386" s="2">
        <v>1E-35</v>
      </c>
      <c r="H386" s="2">
        <v>66.188000000000002</v>
      </c>
      <c r="I386" s="1">
        <f t="shared" ref="I386:I449" si="36">$E386-$K386</f>
        <v>1.1999999999716238E-2</v>
      </c>
      <c r="K386" s="1">
        <f t="shared" ref="K386:K449" si="37">$F386+$G386+$H386</f>
        <v>6661.6880000000001</v>
      </c>
      <c r="M386" s="1">
        <f t="shared" ref="M386:M449" si="38">MAX(0,$F386/$E386)</f>
        <v>0.9900625966344927</v>
      </c>
      <c r="N386" s="1">
        <f t="shared" ref="N386:N449" si="39">MAX(0,$G386/$E386)</f>
        <v>1.5011183331582028E-39</v>
      </c>
      <c r="O386" s="1">
        <f t="shared" ref="O386:O449" si="40">MAX(0,$H386/$E386)</f>
        <v>9.9356020235075136E-3</v>
      </c>
      <c r="P386" s="1">
        <f t="shared" ref="P386:P449" si="41">MAX(0,$I386/$E386)</f>
        <v>1.8013419997472474E-6</v>
      </c>
    </row>
    <row r="387" spans="3:16" x14ac:dyDescent="0.35">
      <c r="C387" s="1">
        <v>4.1250000000000002E-2</v>
      </c>
      <c r="E387" s="2">
        <v>6907.5</v>
      </c>
      <c r="F387" s="2">
        <v>6843.4</v>
      </c>
      <c r="G387" s="2">
        <v>1E-35</v>
      </c>
      <c r="H387" s="2">
        <v>64.096999999999994</v>
      </c>
      <c r="I387" s="1">
        <f t="shared" si="36"/>
        <v>3.0000000006111804E-3</v>
      </c>
      <c r="K387" s="1">
        <f t="shared" si="37"/>
        <v>6907.4969999999994</v>
      </c>
      <c r="M387" s="1">
        <f t="shared" si="38"/>
        <v>0.99072023163228373</v>
      </c>
      <c r="N387" s="1">
        <f t="shared" si="39"/>
        <v>1.4477017734346725E-39</v>
      </c>
      <c r="O387" s="1">
        <f t="shared" si="40"/>
        <v>9.2793340571842194E-3</v>
      </c>
      <c r="P387" s="1">
        <f t="shared" si="41"/>
        <v>4.3431053211888245E-7</v>
      </c>
    </row>
    <row r="388" spans="3:16" x14ac:dyDescent="0.35">
      <c r="C388" s="1">
        <v>4.3749999999999997E-2</v>
      </c>
      <c r="E388" s="2">
        <v>7177.7</v>
      </c>
      <c r="F388" s="2">
        <v>7115.9</v>
      </c>
      <c r="G388" s="2">
        <v>1E-35</v>
      </c>
      <c r="H388" s="2">
        <v>61.747</v>
      </c>
      <c r="I388" s="1">
        <f t="shared" si="36"/>
        <v>5.2999999999883585E-2</v>
      </c>
      <c r="K388" s="1">
        <f t="shared" si="37"/>
        <v>7177.6469999999999</v>
      </c>
      <c r="M388" s="1">
        <f t="shared" si="38"/>
        <v>0.99138999958203877</v>
      </c>
      <c r="N388" s="1">
        <f t="shared" si="39"/>
        <v>1.3932039511264054E-39</v>
      </c>
      <c r="O388" s="1">
        <f t="shared" si="40"/>
        <v>8.6026164370202156E-3</v>
      </c>
      <c r="P388" s="1">
        <f t="shared" si="41"/>
        <v>7.3839809409537301E-6</v>
      </c>
    </row>
    <row r="389" spans="3:16" x14ac:dyDescent="0.35">
      <c r="C389" s="1">
        <v>4.6249999999999999E-2</v>
      </c>
      <c r="E389" s="2">
        <v>7442.2</v>
      </c>
      <c r="F389" s="2">
        <v>7382.6</v>
      </c>
      <c r="G389" s="2">
        <v>1E-35</v>
      </c>
      <c r="H389" s="2">
        <v>59.607999999999997</v>
      </c>
      <c r="I389" s="1">
        <f t="shared" si="36"/>
        <v>-8.0000000007203198E-3</v>
      </c>
      <c r="K389" s="1">
        <f t="shared" si="37"/>
        <v>7442.2080000000005</v>
      </c>
      <c r="M389" s="1">
        <f t="shared" si="38"/>
        <v>0.99199161538254821</v>
      </c>
      <c r="N389" s="1">
        <f t="shared" si="39"/>
        <v>1.343688694203327E-39</v>
      </c>
      <c r="O389" s="1">
        <f t="shared" si="40"/>
        <v>8.0094595684071911E-3</v>
      </c>
      <c r="P389" s="1">
        <f t="shared" si="41"/>
        <v>0</v>
      </c>
    </row>
    <row r="390" spans="3:16" x14ac:dyDescent="0.35">
      <c r="C390" s="1">
        <v>4.8750000000000002E-2</v>
      </c>
      <c r="E390" s="2">
        <v>7701.6</v>
      </c>
      <c r="F390" s="2">
        <v>7644</v>
      </c>
      <c r="G390" s="2">
        <v>1E-35</v>
      </c>
      <c r="H390" s="2">
        <v>57.65</v>
      </c>
      <c r="I390" s="1">
        <f t="shared" si="36"/>
        <v>-4.9999999999272404E-2</v>
      </c>
      <c r="K390" s="1">
        <f t="shared" si="37"/>
        <v>7701.65</v>
      </c>
      <c r="M390" s="1">
        <f t="shared" si="38"/>
        <v>0.99252103459021501</v>
      </c>
      <c r="N390" s="1">
        <f t="shared" si="39"/>
        <v>1.2984314947543367E-39</v>
      </c>
      <c r="O390" s="1">
        <f t="shared" si="40"/>
        <v>7.4854575672587513E-3</v>
      </c>
      <c r="P390" s="1">
        <f t="shared" si="41"/>
        <v>0</v>
      </c>
    </row>
    <row r="391" spans="3:16" x14ac:dyDescent="0.35">
      <c r="C391" s="1">
        <v>5.1249999999999997E-2</v>
      </c>
      <c r="E391" s="2">
        <v>7956.9</v>
      </c>
      <c r="F391" s="2">
        <v>7901.2</v>
      </c>
      <c r="G391" s="2">
        <v>1E-35</v>
      </c>
      <c r="H391" s="2">
        <v>55.744</v>
      </c>
      <c r="I391" s="1">
        <f t="shared" si="36"/>
        <v>-4.3999999999869033E-2</v>
      </c>
      <c r="K391" s="1">
        <f t="shared" si="37"/>
        <v>7956.9439999999995</v>
      </c>
      <c r="M391" s="1">
        <f t="shared" si="38"/>
        <v>0.99299978634895503</v>
      </c>
      <c r="N391" s="1">
        <f t="shared" si="39"/>
        <v>1.2567708529703781E-39</v>
      </c>
      <c r="O391" s="1">
        <f t="shared" si="40"/>
        <v>7.0057434427980752E-3</v>
      </c>
      <c r="P391" s="1">
        <f t="shared" si="41"/>
        <v>0</v>
      </c>
    </row>
    <row r="392" spans="3:16" x14ac:dyDescent="0.35">
      <c r="C392" s="1">
        <v>5.3749999999999999E-2</v>
      </c>
      <c r="E392" s="2">
        <v>8208.9</v>
      </c>
      <c r="F392" s="2">
        <v>8155</v>
      </c>
      <c r="G392" s="2">
        <v>1E-35</v>
      </c>
      <c r="H392" s="2">
        <v>53.881999999999998</v>
      </c>
      <c r="I392" s="1">
        <f t="shared" si="36"/>
        <v>1.8000000000029104E-2</v>
      </c>
      <c r="K392" s="1">
        <f t="shared" si="37"/>
        <v>8208.8819999999996</v>
      </c>
      <c r="M392" s="1">
        <f t="shared" si="38"/>
        <v>0.99343395582843019</v>
      </c>
      <c r="N392" s="1">
        <f t="shared" si="39"/>
        <v>1.2181900132782712E-39</v>
      </c>
      <c r="O392" s="1">
        <f t="shared" si="40"/>
        <v>6.5638514295459803E-3</v>
      </c>
      <c r="P392" s="1">
        <f t="shared" si="41"/>
        <v>2.1927420239044337E-6</v>
      </c>
    </row>
    <row r="393" spans="3:16" x14ac:dyDescent="0.35">
      <c r="C393" s="1">
        <v>5.6250000000000001E-2</v>
      </c>
      <c r="E393" s="2">
        <v>8456.5</v>
      </c>
      <c r="F393" s="2">
        <v>8404.2999999999993</v>
      </c>
      <c r="G393" s="2">
        <v>1E-35</v>
      </c>
      <c r="H393" s="2">
        <v>52.161999999999999</v>
      </c>
      <c r="I393" s="1">
        <f t="shared" si="36"/>
        <v>3.8000000000465661E-2</v>
      </c>
      <c r="K393" s="1">
        <f t="shared" si="37"/>
        <v>8456.4619999999995</v>
      </c>
      <c r="M393" s="1">
        <f t="shared" si="38"/>
        <v>0.99382723348903201</v>
      </c>
      <c r="N393" s="1">
        <f t="shared" si="39"/>
        <v>1.182522320108792E-39</v>
      </c>
      <c r="O393" s="1">
        <f t="shared" si="40"/>
        <v>6.1682729261514808E-3</v>
      </c>
      <c r="P393" s="1">
        <f t="shared" si="41"/>
        <v>4.4935848164684749E-6</v>
      </c>
    </row>
    <row r="394" spans="3:16" x14ac:dyDescent="0.35">
      <c r="C394" s="1">
        <v>5.8749999999999997E-2</v>
      </c>
      <c r="E394" s="2">
        <v>8699.7000000000007</v>
      </c>
      <c r="F394" s="2">
        <v>8649.2000000000007</v>
      </c>
      <c r="G394" s="2">
        <v>1E-35</v>
      </c>
      <c r="H394" s="2">
        <v>50.569000000000003</v>
      </c>
      <c r="I394" s="1">
        <f t="shared" si="36"/>
        <v>-6.8999999999505235E-2</v>
      </c>
      <c r="K394" s="1">
        <f t="shared" si="37"/>
        <v>8699.7690000000002</v>
      </c>
      <c r="M394" s="1">
        <f t="shared" si="38"/>
        <v>0.99419520213340695</v>
      </c>
      <c r="N394" s="1">
        <f t="shared" si="39"/>
        <v>1.1494649240778416E-39</v>
      </c>
      <c r="O394" s="1">
        <f t="shared" si="40"/>
        <v>5.8127291745692375E-3</v>
      </c>
      <c r="P394" s="1">
        <f t="shared" si="41"/>
        <v>0</v>
      </c>
    </row>
    <row r="395" spans="3:16" x14ac:dyDescent="0.35">
      <c r="C395" s="1">
        <v>6.1499999999999999E-2</v>
      </c>
      <c r="E395" s="2">
        <v>8962.4</v>
      </c>
      <c r="F395" s="2">
        <v>8913.5</v>
      </c>
      <c r="G395" s="2">
        <v>1E-35</v>
      </c>
      <c r="H395" s="2">
        <v>48.898000000000003</v>
      </c>
      <c r="I395" s="1">
        <f t="shared" si="36"/>
        <v>2.0000000004074536E-3</v>
      </c>
      <c r="K395" s="1">
        <f t="shared" si="37"/>
        <v>8962.3979999999992</v>
      </c>
      <c r="M395" s="1">
        <f t="shared" si="38"/>
        <v>0.9945438721770955</v>
      </c>
      <c r="N395" s="1">
        <f t="shared" si="39"/>
        <v>1.1157725609211818E-39</v>
      </c>
      <c r="O395" s="1">
        <f t="shared" si="40"/>
        <v>5.4559046683923954E-3</v>
      </c>
      <c r="P395" s="1">
        <f t="shared" si="41"/>
        <v>2.2315451222969894E-7</v>
      </c>
    </row>
    <row r="396" spans="3:16" x14ac:dyDescent="0.35">
      <c r="C396" s="1">
        <v>6.4500000000000002E-2</v>
      </c>
      <c r="E396" s="2">
        <v>9242.6</v>
      </c>
      <c r="F396" s="2">
        <v>9195.5</v>
      </c>
      <c r="G396" s="2">
        <v>1E-35</v>
      </c>
      <c r="H396" s="2">
        <v>47.171999999999997</v>
      </c>
      <c r="I396" s="1">
        <f t="shared" si="36"/>
        <v>-7.2000000000116415E-2</v>
      </c>
      <c r="K396" s="1">
        <f t="shared" si="37"/>
        <v>9242.6720000000005</v>
      </c>
      <c r="M396" s="1">
        <f t="shared" si="38"/>
        <v>0.99490403133317462</v>
      </c>
      <c r="N396" s="1">
        <f t="shared" si="39"/>
        <v>1.0819466383917944E-39</v>
      </c>
      <c r="O396" s="1">
        <f t="shared" si="40"/>
        <v>5.1037586826217724E-3</v>
      </c>
      <c r="P396" s="1">
        <f t="shared" si="41"/>
        <v>0</v>
      </c>
    </row>
    <row r="397" spans="3:16" x14ac:dyDescent="0.35">
      <c r="C397" s="1">
        <v>6.7500000000000004E-2</v>
      </c>
      <c r="E397" s="2">
        <v>9516.2000000000007</v>
      </c>
      <c r="F397" s="2">
        <v>9470.6</v>
      </c>
      <c r="G397" s="2">
        <v>1E-35</v>
      </c>
      <c r="H397" s="2">
        <v>45.604999999999997</v>
      </c>
      <c r="I397" s="1">
        <f t="shared" si="36"/>
        <v>-4.9999999991996447E-3</v>
      </c>
      <c r="K397" s="1">
        <f t="shared" si="37"/>
        <v>9516.2049999999999</v>
      </c>
      <c r="M397" s="1">
        <f t="shared" si="38"/>
        <v>0.99520817132889172</v>
      </c>
      <c r="N397" s="1">
        <f t="shared" si="39"/>
        <v>1.0508396208570647E-39</v>
      </c>
      <c r="O397" s="1">
        <f t="shared" si="40"/>
        <v>4.7923540909186437E-3</v>
      </c>
      <c r="P397" s="1">
        <f t="shared" si="41"/>
        <v>0</v>
      </c>
    </row>
    <row r="398" spans="3:16" x14ac:dyDescent="0.35">
      <c r="C398" s="1">
        <v>7.0499999999999993E-2</v>
      </c>
      <c r="E398" s="2">
        <v>9785.6</v>
      </c>
      <c r="F398" s="2">
        <v>9741.2999999999993</v>
      </c>
      <c r="G398" s="2">
        <v>1E-35</v>
      </c>
      <c r="H398" s="2">
        <v>44.253999999999998</v>
      </c>
      <c r="I398" s="1">
        <f t="shared" si="36"/>
        <v>4.6000000000276486E-2</v>
      </c>
      <c r="K398" s="1">
        <f t="shared" si="37"/>
        <v>9785.5540000000001</v>
      </c>
      <c r="M398" s="1">
        <f t="shared" si="38"/>
        <v>0.99547293982995411</v>
      </c>
      <c r="N398" s="1">
        <f t="shared" si="39"/>
        <v>1.0219097449313277E-39</v>
      </c>
      <c r="O398" s="1">
        <f t="shared" si="40"/>
        <v>4.5223593852190972E-3</v>
      </c>
      <c r="P398" s="1">
        <f t="shared" si="41"/>
        <v>4.7007848267123612E-6</v>
      </c>
    </row>
    <row r="399" spans="3:16" x14ac:dyDescent="0.35">
      <c r="C399" s="1">
        <v>7.3999999999999996E-2</v>
      </c>
      <c r="E399" s="2">
        <v>10089</v>
      </c>
      <c r="F399" s="2">
        <v>10045</v>
      </c>
      <c r="G399" s="2">
        <v>1E-35</v>
      </c>
      <c r="H399" s="2">
        <v>43.384</v>
      </c>
      <c r="I399" s="1">
        <f t="shared" si="36"/>
        <v>0.61599999999998545</v>
      </c>
      <c r="K399" s="1">
        <f t="shared" si="37"/>
        <v>10088.384</v>
      </c>
      <c r="M399" s="1">
        <f t="shared" si="38"/>
        <v>0.99563881455050052</v>
      </c>
      <c r="N399" s="1">
        <f t="shared" si="39"/>
        <v>9.9117851124987618E-40</v>
      </c>
      <c r="O399" s="1">
        <f t="shared" si="40"/>
        <v>4.3001288532064624E-3</v>
      </c>
      <c r="P399" s="1">
        <f t="shared" si="41"/>
        <v>6.1056596292990929E-5</v>
      </c>
    </row>
    <row r="400" spans="3:16" x14ac:dyDescent="0.35">
      <c r="C400" s="1">
        <v>7.8E-2</v>
      </c>
      <c r="E400" s="2">
        <v>10427</v>
      </c>
      <c r="F400" s="2">
        <v>10384</v>
      </c>
      <c r="G400" s="2">
        <v>1E-35</v>
      </c>
      <c r="H400" s="2">
        <v>42.462000000000003</v>
      </c>
      <c r="I400" s="1">
        <f t="shared" si="36"/>
        <v>0.53800000000046566</v>
      </c>
      <c r="K400" s="1">
        <f t="shared" si="37"/>
        <v>10426.462</v>
      </c>
      <c r="M400" s="1">
        <f t="shared" si="38"/>
        <v>0.99587609091780949</v>
      </c>
      <c r="N400" s="1">
        <f t="shared" si="39"/>
        <v>9.5904862376522494E-40</v>
      </c>
      <c r="O400" s="1">
        <f t="shared" si="40"/>
        <v>4.0723122662318983E-3</v>
      </c>
      <c r="P400" s="1">
        <f t="shared" si="41"/>
        <v>5.1596815958613758E-5</v>
      </c>
    </row>
    <row r="401" spans="3:16" x14ac:dyDescent="0.35">
      <c r="C401" s="1">
        <v>8.2000000000000003E-2</v>
      </c>
      <c r="E401" s="2">
        <v>10754</v>
      </c>
      <c r="F401" s="2">
        <v>10713</v>
      </c>
      <c r="G401" s="2">
        <v>1E-35</v>
      </c>
      <c r="H401" s="2">
        <v>41.631</v>
      </c>
      <c r="I401" s="1">
        <f t="shared" si="36"/>
        <v>-0.63099999999940337</v>
      </c>
      <c r="K401" s="1">
        <f t="shared" si="37"/>
        <v>10754.630999999999</v>
      </c>
      <c r="M401" s="1">
        <f t="shared" si="38"/>
        <v>0.99618746512925427</v>
      </c>
      <c r="N401" s="1">
        <f t="shared" si="39"/>
        <v>9.2988655384043147E-40</v>
      </c>
      <c r="O401" s="1">
        <f t="shared" si="40"/>
        <v>3.8712107122931003E-3</v>
      </c>
      <c r="P401" s="1">
        <f t="shared" si="41"/>
        <v>0</v>
      </c>
    </row>
    <row r="402" spans="3:16" x14ac:dyDescent="0.35">
      <c r="C402" s="1">
        <v>8.5999999999999993E-2</v>
      </c>
      <c r="E402" s="2">
        <v>11076</v>
      </c>
      <c r="F402" s="2">
        <v>11035</v>
      </c>
      <c r="G402" s="2">
        <v>1E-35</v>
      </c>
      <c r="H402" s="2">
        <v>40.884999999999998</v>
      </c>
      <c r="I402" s="1">
        <f t="shared" si="36"/>
        <v>0.11499999999978172</v>
      </c>
      <c r="K402" s="1">
        <f t="shared" si="37"/>
        <v>11075.885</v>
      </c>
      <c r="M402" s="1">
        <f t="shared" si="38"/>
        <v>0.99629830263633079</v>
      </c>
      <c r="N402" s="1">
        <f t="shared" si="39"/>
        <v>9.0285301552907187E-40</v>
      </c>
      <c r="O402" s="1">
        <f t="shared" si="40"/>
        <v>3.6913145539906101E-3</v>
      </c>
      <c r="P402" s="1">
        <f t="shared" si="41"/>
        <v>1.0382809678564619E-5</v>
      </c>
    </row>
    <row r="403" spans="3:16" x14ac:dyDescent="0.35">
      <c r="C403" s="1">
        <v>0.09</v>
      </c>
      <c r="E403" s="2">
        <v>11395</v>
      </c>
      <c r="F403" s="2">
        <v>11355</v>
      </c>
      <c r="G403" s="2">
        <v>1E-35</v>
      </c>
      <c r="H403" s="2">
        <v>40.158000000000001</v>
      </c>
      <c r="I403" s="1">
        <f t="shared" si="36"/>
        <v>-0.15799999999944703</v>
      </c>
      <c r="K403" s="1">
        <f t="shared" si="37"/>
        <v>11395.157999999999</v>
      </c>
      <c r="M403" s="1">
        <f t="shared" si="38"/>
        <v>0.99648968845985086</v>
      </c>
      <c r="N403" s="1">
        <f t="shared" si="39"/>
        <v>8.7757788503729713E-40</v>
      </c>
      <c r="O403" s="1">
        <f t="shared" si="40"/>
        <v>3.5241772707327776E-3</v>
      </c>
      <c r="P403" s="1">
        <f t="shared" si="41"/>
        <v>0</v>
      </c>
    </row>
    <row r="404" spans="3:16" x14ac:dyDescent="0.35">
      <c r="C404" s="1">
        <v>9.4E-2</v>
      </c>
      <c r="E404" s="2">
        <v>11702</v>
      </c>
      <c r="F404" s="2">
        <v>11662</v>
      </c>
      <c r="G404" s="2">
        <v>1E-35</v>
      </c>
      <c r="H404" s="2">
        <v>39.552</v>
      </c>
      <c r="I404" s="1">
        <f t="shared" si="36"/>
        <v>0.44800000000032014</v>
      </c>
      <c r="K404" s="1">
        <f t="shared" si="37"/>
        <v>11701.552</v>
      </c>
      <c r="M404" s="1">
        <f t="shared" si="38"/>
        <v>0.99658178089215521</v>
      </c>
      <c r="N404" s="1">
        <f t="shared" si="39"/>
        <v>8.5455477696120329E-40</v>
      </c>
      <c r="O404" s="1">
        <f t="shared" si="40"/>
        <v>3.3799350538369511E-3</v>
      </c>
      <c r="P404" s="1">
        <f t="shared" si="41"/>
        <v>3.8284054007889261E-5</v>
      </c>
    </row>
    <row r="405" spans="3:16" x14ac:dyDescent="0.35">
      <c r="C405" s="1">
        <v>9.8000000000000004E-2</v>
      </c>
      <c r="E405" s="2">
        <v>12006</v>
      </c>
      <c r="F405" s="2">
        <v>11967</v>
      </c>
      <c r="G405" s="2">
        <v>1E-35</v>
      </c>
      <c r="H405" s="2">
        <v>38.966999999999999</v>
      </c>
      <c r="I405" s="1">
        <f t="shared" si="36"/>
        <v>3.2999999999447027E-2</v>
      </c>
      <c r="K405" s="1">
        <f t="shared" si="37"/>
        <v>12005.967000000001</v>
      </c>
      <c r="M405" s="1">
        <f t="shared" si="38"/>
        <v>0.99675162418790608</v>
      </c>
      <c r="N405" s="1">
        <f t="shared" si="39"/>
        <v>8.3291687489588538E-40</v>
      </c>
      <c r="O405" s="1">
        <f t="shared" si="40"/>
        <v>3.2456271864067963E-3</v>
      </c>
      <c r="P405" s="1">
        <f t="shared" si="41"/>
        <v>2.7486256871103637E-6</v>
      </c>
    </row>
    <row r="406" spans="3:16" x14ac:dyDescent="0.35">
      <c r="C406" s="1">
        <v>0.10249999999999999</v>
      </c>
      <c r="E406" s="2">
        <v>13398</v>
      </c>
      <c r="F406" s="2">
        <v>13360</v>
      </c>
      <c r="G406" s="2">
        <v>1E-35</v>
      </c>
      <c r="H406" s="2">
        <v>38.137999999999998</v>
      </c>
      <c r="I406" s="1">
        <f t="shared" si="36"/>
        <v>-0.13800000000082946</v>
      </c>
      <c r="K406" s="1">
        <f t="shared" si="37"/>
        <v>13398.138000000001</v>
      </c>
      <c r="M406" s="1">
        <f t="shared" si="38"/>
        <v>0.99716375578444549</v>
      </c>
      <c r="N406" s="1">
        <f t="shared" si="39"/>
        <v>7.4638005672488438E-40</v>
      </c>
      <c r="O406" s="1">
        <f t="shared" si="40"/>
        <v>2.8465442603373635E-3</v>
      </c>
      <c r="P406" s="1">
        <f t="shared" si="41"/>
        <v>0</v>
      </c>
    </row>
    <row r="407" spans="3:16" x14ac:dyDescent="0.35">
      <c r="C407" s="1">
        <v>0.1075</v>
      </c>
      <c r="E407" s="2">
        <v>13753</v>
      </c>
      <c r="F407" s="2">
        <v>13716</v>
      </c>
      <c r="G407" s="2">
        <v>1E-35</v>
      </c>
      <c r="H407" s="2">
        <v>37.374000000000002</v>
      </c>
      <c r="I407" s="1">
        <f t="shared" si="36"/>
        <v>-0.37399999999979627</v>
      </c>
      <c r="K407" s="1">
        <f t="shared" si="37"/>
        <v>13753.374</v>
      </c>
      <c r="M407" s="1">
        <f t="shared" si="38"/>
        <v>0.9973096778884607</v>
      </c>
      <c r="N407" s="1">
        <f t="shared" si="39"/>
        <v>7.2711408419981096E-40</v>
      </c>
      <c r="O407" s="1">
        <f t="shared" si="40"/>
        <v>2.7175161782883738E-3</v>
      </c>
      <c r="P407" s="1">
        <f t="shared" si="41"/>
        <v>0</v>
      </c>
    </row>
    <row r="408" spans="3:16" x14ac:dyDescent="0.35">
      <c r="C408" s="1">
        <v>0.1125</v>
      </c>
      <c r="E408" s="2">
        <v>14108</v>
      </c>
      <c r="F408" s="2">
        <v>14072</v>
      </c>
      <c r="G408" s="2">
        <v>1E-35</v>
      </c>
      <c r="H408" s="2">
        <v>36.609000000000002</v>
      </c>
      <c r="I408" s="1">
        <f t="shared" si="36"/>
        <v>-0.60900000000037835</v>
      </c>
      <c r="K408" s="1">
        <f t="shared" si="37"/>
        <v>14108.609</v>
      </c>
      <c r="M408" s="1">
        <f t="shared" si="38"/>
        <v>0.99744825630847744</v>
      </c>
      <c r="N408" s="1">
        <f t="shared" si="39"/>
        <v>7.0881769208959454E-40</v>
      </c>
      <c r="O408" s="1">
        <f t="shared" si="40"/>
        <v>2.5949106889707968E-3</v>
      </c>
      <c r="P408" s="1">
        <f t="shared" si="41"/>
        <v>0</v>
      </c>
    </row>
    <row r="409" spans="3:16" x14ac:dyDescent="0.35">
      <c r="C409" s="1">
        <v>0.11749999999999999</v>
      </c>
      <c r="E409" s="2">
        <v>14464</v>
      </c>
      <c r="F409" s="2">
        <v>14428</v>
      </c>
      <c r="G409" s="2">
        <v>1E-35</v>
      </c>
      <c r="H409" s="2">
        <v>35.844999999999999</v>
      </c>
      <c r="I409" s="1">
        <f t="shared" si="36"/>
        <v>0.15500000000065484</v>
      </c>
      <c r="K409" s="1">
        <f t="shared" si="37"/>
        <v>14463.844999999999</v>
      </c>
      <c r="M409" s="1">
        <f t="shared" si="38"/>
        <v>0.99751106194690264</v>
      </c>
      <c r="N409" s="1">
        <f t="shared" si="39"/>
        <v>6.9137168141592917E-40</v>
      </c>
      <c r="O409" s="1">
        <f t="shared" si="40"/>
        <v>2.4782217920353983E-3</v>
      </c>
      <c r="P409" s="1">
        <f t="shared" si="41"/>
        <v>1.0716261061992176E-5</v>
      </c>
    </row>
    <row r="410" spans="3:16" x14ac:dyDescent="0.35">
      <c r="C410" s="1">
        <v>0.12375</v>
      </c>
      <c r="E410" s="2">
        <v>14908</v>
      </c>
      <c r="F410" s="2">
        <v>14873</v>
      </c>
      <c r="G410" s="2">
        <v>1E-35</v>
      </c>
      <c r="H410" s="2">
        <v>34.887999999999998</v>
      </c>
      <c r="I410" s="1">
        <f t="shared" si="36"/>
        <v>0.11199999999917054</v>
      </c>
      <c r="K410" s="1">
        <f t="shared" si="37"/>
        <v>14907.888000000001</v>
      </c>
      <c r="M410" s="1">
        <f t="shared" si="38"/>
        <v>0.9976522672390663</v>
      </c>
      <c r="N410" s="1">
        <f t="shared" si="39"/>
        <v>6.7078078883820766E-40</v>
      </c>
      <c r="O410" s="1">
        <f t="shared" si="40"/>
        <v>2.3402200160987387E-3</v>
      </c>
      <c r="P410" s="1">
        <f t="shared" si="41"/>
        <v>7.5127448349322875E-6</v>
      </c>
    </row>
    <row r="411" spans="3:16" x14ac:dyDescent="0.35">
      <c r="C411" s="1">
        <v>0.13125000000000001</v>
      </c>
      <c r="E411" s="2">
        <v>15441</v>
      </c>
      <c r="F411" s="2">
        <v>15407</v>
      </c>
      <c r="G411" s="2">
        <v>1E-35</v>
      </c>
      <c r="H411" s="2">
        <v>33.741999999999997</v>
      </c>
      <c r="I411" s="1">
        <f t="shared" si="36"/>
        <v>0.25799999999981083</v>
      </c>
      <c r="K411" s="1">
        <f t="shared" si="37"/>
        <v>15440.742</v>
      </c>
      <c r="M411" s="1">
        <f t="shared" si="38"/>
        <v>0.99779807007318178</v>
      </c>
      <c r="N411" s="1">
        <f t="shared" si="39"/>
        <v>6.476264490641798E-40</v>
      </c>
      <c r="O411" s="1">
        <f t="shared" si="40"/>
        <v>2.1852211644323551E-3</v>
      </c>
      <c r="P411" s="1">
        <f t="shared" si="41"/>
        <v>1.6708762385843587E-5</v>
      </c>
    </row>
    <row r="412" spans="3:16" x14ac:dyDescent="0.35">
      <c r="C412" s="1">
        <v>0.13875000000000001</v>
      </c>
      <c r="E412" s="2">
        <v>15974</v>
      </c>
      <c r="F412" s="2">
        <v>15942</v>
      </c>
      <c r="G412" s="2">
        <v>1E-35</v>
      </c>
      <c r="H412" s="2">
        <v>32.595999999999997</v>
      </c>
      <c r="I412" s="1">
        <f t="shared" si="36"/>
        <v>-0.59599999999954889</v>
      </c>
      <c r="K412" s="1">
        <f t="shared" si="37"/>
        <v>15974.596</v>
      </c>
      <c r="M412" s="1">
        <f t="shared" si="38"/>
        <v>0.99799674471015398</v>
      </c>
      <c r="N412" s="1">
        <f t="shared" si="39"/>
        <v>6.2601727807687493E-40</v>
      </c>
      <c r="O412" s="1">
        <f t="shared" si="40"/>
        <v>2.0405659196193813E-3</v>
      </c>
      <c r="P412" s="1">
        <f t="shared" si="41"/>
        <v>0</v>
      </c>
    </row>
    <row r="413" spans="3:16" x14ac:dyDescent="0.35">
      <c r="C413" s="1">
        <v>0.14624999999999999</v>
      </c>
      <c r="E413" s="2">
        <v>16507</v>
      </c>
      <c r="F413" s="2">
        <v>16476</v>
      </c>
      <c r="G413" s="2">
        <v>1E-35</v>
      </c>
      <c r="H413" s="2">
        <v>31.449000000000002</v>
      </c>
      <c r="I413" s="1">
        <f t="shared" si="36"/>
        <v>-0.44900000000052387</v>
      </c>
      <c r="K413" s="1">
        <f t="shared" si="37"/>
        <v>16507.449000000001</v>
      </c>
      <c r="M413" s="1">
        <f t="shared" si="38"/>
        <v>0.99812200884473257</v>
      </c>
      <c r="N413" s="1">
        <f t="shared" si="39"/>
        <v>6.0580359847337495E-40</v>
      </c>
      <c r="O413" s="1">
        <f t="shared" si="40"/>
        <v>1.905191736838917E-3</v>
      </c>
      <c r="P413" s="1">
        <f t="shared" si="41"/>
        <v>0</v>
      </c>
    </row>
    <row r="414" spans="3:16" x14ac:dyDescent="0.35">
      <c r="C414" s="1">
        <v>0.155</v>
      </c>
      <c r="E414" s="2">
        <v>17070</v>
      </c>
      <c r="F414" s="2">
        <v>17039</v>
      </c>
      <c r="G414" s="2">
        <v>1E-35</v>
      </c>
      <c r="H414" s="2">
        <v>30.437999999999999</v>
      </c>
      <c r="I414" s="1">
        <f t="shared" si="36"/>
        <v>0.56200000000171713</v>
      </c>
      <c r="K414" s="1">
        <f t="shared" si="37"/>
        <v>17069.437999999998</v>
      </c>
      <c r="M414" s="1">
        <f t="shared" si="38"/>
        <v>0.99818394844756886</v>
      </c>
      <c r="N414" s="1">
        <f t="shared" si="39"/>
        <v>5.8582308142940832E-40</v>
      </c>
      <c r="O414" s="1">
        <f t="shared" si="40"/>
        <v>1.7831282952548329E-3</v>
      </c>
      <c r="P414" s="1">
        <f t="shared" si="41"/>
        <v>3.2923257176433344E-5</v>
      </c>
    </row>
    <row r="415" spans="3:16" x14ac:dyDescent="0.35">
      <c r="C415" s="1">
        <v>0.16500000000000001</v>
      </c>
      <c r="E415" s="2">
        <v>17661</v>
      </c>
      <c r="F415" s="2">
        <v>17631</v>
      </c>
      <c r="G415" s="2">
        <v>1E-35</v>
      </c>
      <c r="H415" s="2">
        <v>29.562999999999999</v>
      </c>
      <c r="I415" s="1">
        <f t="shared" si="36"/>
        <v>0.43700000000171713</v>
      </c>
      <c r="K415" s="1">
        <f t="shared" si="37"/>
        <v>17660.562999999998</v>
      </c>
      <c r="M415" s="1">
        <f t="shared" si="38"/>
        <v>0.99830134193986753</v>
      </c>
      <c r="N415" s="1">
        <f t="shared" si="39"/>
        <v>5.6621935337749847E-40</v>
      </c>
      <c r="O415" s="1">
        <f t="shared" si="40"/>
        <v>1.6739142743898985E-3</v>
      </c>
      <c r="P415" s="1">
        <f t="shared" si="41"/>
        <v>2.4743785742693908E-5</v>
      </c>
    </row>
    <row r="416" spans="3:16" x14ac:dyDescent="0.35">
      <c r="C416" s="1">
        <v>0.17499999999999999</v>
      </c>
      <c r="E416" s="2">
        <v>18252</v>
      </c>
      <c r="F416" s="2">
        <v>18224</v>
      </c>
      <c r="G416" s="2">
        <v>1E-35</v>
      </c>
      <c r="H416" s="2">
        <v>28.687999999999999</v>
      </c>
      <c r="I416" s="1">
        <f t="shared" si="36"/>
        <v>-0.68799999999828287</v>
      </c>
      <c r="K416" s="1">
        <f t="shared" si="37"/>
        <v>18252.687999999998</v>
      </c>
      <c r="M416" s="1">
        <f t="shared" si="38"/>
        <v>0.99846592154284464</v>
      </c>
      <c r="N416" s="1">
        <f t="shared" si="39"/>
        <v>5.4788516326977865E-40</v>
      </c>
      <c r="O416" s="1">
        <f t="shared" si="40"/>
        <v>1.5717729563883408E-3</v>
      </c>
      <c r="P416" s="1">
        <f t="shared" si="41"/>
        <v>0</v>
      </c>
    </row>
    <row r="417" spans="3:16" x14ac:dyDescent="0.35">
      <c r="C417" s="1">
        <v>0.185</v>
      </c>
      <c r="E417" s="2">
        <v>18844</v>
      </c>
      <c r="F417" s="2">
        <v>18816</v>
      </c>
      <c r="G417" s="2">
        <v>1E-35</v>
      </c>
      <c r="H417" s="2">
        <v>27.812999999999999</v>
      </c>
      <c r="I417" s="1">
        <f t="shared" si="36"/>
        <v>0.18700000000171713</v>
      </c>
      <c r="K417" s="1">
        <f t="shared" si="37"/>
        <v>18843.812999999998</v>
      </c>
      <c r="M417" s="1">
        <f t="shared" si="38"/>
        <v>0.99851411589895989</v>
      </c>
      <c r="N417" s="1">
        <f t="shared" si="39"/>
        <v>5.306728932286139E-40</v>
      </c>
      <c r="O417" s="1">
        <f t="shared" si="40"/>
        <v>1.4759605179367437E-3</v>
      </c>
      <c r="P417" s="1">
        <f t="shared" si="41"/>
        <v>9.9235831034662022E-6</v>
      </c>
    </row>
    <row r="418" spans="3:16" x14ac:dyDescent="0.35">
      <c r="C418" s="1">
        <v>0.19500000000000001</v>
      </c>
      <c r="E418" s="2">
        <v>19435</v>
      </c>
      <c r="F418" s="2">
        <v>19408</v>
      </c>
      <c r="G418" s="2">
        <v>1E-35</v>
      </c>
      <c r="H418" s="2">
        <v>26.937000000000001</v>
      </c>
      <c r="I418" s="1">
        <f t="shared" si="36"/>
        <v>6.2999999998282874E-2</v>
      </c>
      <c r="K418" s="1">
        <f t="shared" si="37"/>
        <v>19434.937000000002</v>
      </c>
      <c r="M418" s="1">
        <f t="shared" si="38"/>
        <v>0.99861075379470032</v>
      </c>
      <c r="N418" s="1">
        <f t="shared" si="39"/>
        <v>5.1453563159248775E-40</v>
      </c>
      <c r="O418" s="1">
        <f t="shared" si="40"/>
        <v>1.3860046308206845E-3</v>
      </c>
      <c r="P418" s="1">
        <f t="shared" si="41"/>
        <v>3.2415744789443206E-6</v>
      </c>
    </row>
    <row r="419" spans="3:16" x14ac:dyDescent="0.35">
      <c r="C419" s="1">
        <v>0.20499999999999999</v>
      </c>
      <c r="E419" s="2">
        <v>19965</v>
      </c>
      <c r="F419" s="2">
        <v>19924</v>
      </c>
      <c r="G419" s="2">
        <v>1E-35</v>
      </c>
      <c r="H419" s="2">
        <v>26.137</v>
      </c>
      <c r="I419" s="1">
        <f t="shared" si="36"/>
        <v>14.863000000001193</v>
      </c>
      <c r="K419" s="1">
        <f t="shared" si="37"/>
        <v>19950.136999999999</v>
      </c>
      <c r="M419" s="1">
        <f t="shared" si="38"/>
        <v>0.99794640621086905</v>
      </c>
      <c r="N419" s="1">
        <f t="shared" si="39"/>
        <v>5.008765339343852E-40</v>
      </c>
      <c r="O419" s="1">
        <f t="shared" si="40"/>
        <v>1.3091409967443026E-3</v>
      </c>
      <c r="P419" s="1">
        <f t="shared" si="41"/>
        <v>7.4445279238673646E-4</v>
      </c>
    </row>
    <row r="420" spans="3:16" x14ac:dyDescent="0.35">
      <c r="C420" s="1">
        <v>0.215</v>
      </c>
      <c r="E420" s="2">
        <v>20416</v>
      </c>
      <c r="F420" s="2">
        <v>20337</v>
      </c>
      <c r="G420" s="2">
        <v>1E-35</v>
      </c>
      <c r="H420" s="2">
        <v>25.41</v>
      </c>
      <c r="I420" s="1">
        <f t="shared" si="36"/>
        <v>53.590000000000146</v>
      </c>
      <c r="K420" s="1">
        <f t="shared" si="37"/>
        <v>20362.41</v>
      </c>
      <c r="M420" s="1">
        <f t="shared" si="38"/>
        <v>0.99613048589341691</v>
      </c>
      <c r="N420" s="1">
        <f t="shared" si="39"/>
        <v>4.8981191222570537E-40</v>
      </c>
      <c r="O420" s="1">
        <f t="shared" si="40"/>
        <v>1.2446120689655173E-3</v>
      </c>
      <c r="P420" s="1">
        <f t="shared" si="41"/>
        <v>2.624902037617562E-3</v>
      </c>
    </row>
    <row r="421" spans="3:16" x14ac:dyDescent="0.35">
      <c r="C421" s="1">
        <v>0.22500000000000001</v>
      </c>
      <c r="E421" s="2">
        <v>20866</v>
      </c>
      <c r="F421" s="2">
        <v>20749</v>
      </c>
      <c r="G421" s="2">
        <v>1E-35</v>
      </c>
      <c r="H421" s="2">
        <v>24.683</v>
      </c>
      <c r="I421" s="1">
        <f t="shared" si="36"/>
        <v>92.316999999999098</v>
      </c>
      <c r="K421" s="1">
        <f t="shared" si="37"/>
        <v>20773.683000000001</v>
      </c>
      <c r="M421" s="1">
        <f t="shared" si="38"/>
        <v>0.99439279210198406</v>
      </c>
      <c r="N421" s="1">
        <f t="shared" si="39"/>
        <v>4.792485382919582E-40</v>
      </c>
      <c r="O421" s="1">
        <f t="shared" si="40"/>
        <v>1.1829291670660404E-3</v>
      </c>
      <c r="P421" s="1">
        <f t="shared" si="41"/>
        <v>4.4242787309498269E-3</v>
      </c>
    </row>
    <row r="422" spans="3:16" x14ac:dyDescent="0.35">
      <c r="C422" s="1">
        <v>0.23499999999999999</v>
      </c>
      <c r="E422" s="2">
        <v>21316</v>
      </c>
      <c r="F422" s="2">
        <v>21161</v>
      </c>
      <c r="G422" s="2">
        <v>1E-35</v>
      </c>
      <c r="H422" s="2">
        <v>23.956</v>
      </c>
      <c r="I422" s="1">
        <f t="shared" si="36"/>
        <v>131.04400000000169</v>
      </c>
      <c r="K422" s="1">
        <f t="shared" si="37"/>
        <v>21184.955999999998</v>
      </c>
      <c r="M422" s="1">
        <f t="shared" si="38"/>
        <v>0.99272846687933947</v>
      </c>
      <c r="N422" s="1">
        <f t="shared" si="39"/>
        <v>4.6913116907487333E-40</v>
      </c>
      <c r="O422" s="1">
        <f t="shared" si="40"/>
        <v>1.1238506286357665E-3</v>
      </c>
      <c r="P422" s="1">
        <f t="shared" si="41"/>
        <v>6.1476824920248495E-3</v>
      </c>
    </row>
    <row r="423" spans="3:16" x14ac:dyDescent="0.35">
      <c r="C423" s="1">
        <v>0.2475</v>
      </c>
      <c r="E423" s="2">
        <v>21876</v>
      </c>
      <c r="F423" s="2">
        <v>21674</v>
      </c>
      <c r="G423" s="2">
        <v>67.542000000000002</v>
      </c>
      <c r="H423" s="2">
        <v>23.018000000000001</v>
      </c>
      <c r="I423" s="1">
        <f t="shared" si="36"/>
        <v>111.43999999999869</v>
      </c>
      <c r="K423" s="1">
        <f t="shared" si="37"/>
        <v>21764.560000000001</v>
      </c>
      <c r="M423" s="1">
        <f t="shared" si="38"/>
        <v>0.99076613640519295</v>
      </c>
      <c r="N423" s="1">
        <f t="shared" si="39"/>
        <v>3.087493143170598E-3</v>
      </c>
      <c r="O423" s="1">
        <f t="shared" si="40"/>
        <v>1.0522033278478698E-3</v>
      </c>
      <c r="P423" s="1">
        <f t="shared" si="41"/>
        <v>5.0941671237885672E-3</v>
      </c>
    </row>
    <row r="424" spans="3:16" x14ac:dyDescent="0.35">
      <c r="C424" s="1">
        <v>0.26250000000000001</v>
      </c>
      <c r="E424" s="2">
        <v>22499</v>
      </c>
      <c r="F424" s="2">
        <v>22253</v>
      </c>
      <c r="G424" s="2">
        <v>224.97</v>
      </c>
      <c r="H424" s="2">
        <v>21.523</v>
      </c>
      <c r="I424" s="1">
        <f t="shared" si="36"/>
        <v>-0.49300000000221189</v>
      </c>
      <c r="K424" s="1">
        <f t="shared" si="37"/>
        <v>22499.493000000002</v>
      </c>
      <c r="M424" s="1">
        <f t="shared" si="38"/>
        <v>0.9890661807191431</v>
      </c>
      <c r="N424" s="1">
        <f t="shared" si="39"/>
        <v>9.9991110716031815E-3</v>
      </c>
      <c r="O424" s="1">
        <f t="shared" si="40"/>
        <v>9.5662029423529936E-4</v>
      </c>
      <c r="P424" s="1">
        <f t="shared" si="41"/>
        <v>0</v>
      </c>
    </row>
    <row r="425" spans="3:16" x14ac:dyDescent="0.35">
      <c r="C425" s="1">
        <v>0.27500000000000002</v>
      </c>
      <c r="E425" s="2">
        <v>22958</v>
      </c>
      <c r="F425" s="2">
        <v>22623</v>
      </c>
      <c r="G425" s="2">
        <v>314.88</v>
      </c>
      <c r="H425" s="2">
        <v>20.181999999999999</v>
      </c>
      <c r="I425" s="1">
        <f t="shared" si="36"/>
        <v>-6.2000000001717126E-2</v>
      </c>
      <c r="K425" s="1">
        <f t="shared" si="37"/>
        <v>22958.062000000002</v>
      </c>
      <c r="M425" s="1">
        <f t="shared" si="38"/>
        <v>0.98540813659726456</v>
      </c>
      <c r="N425" s="1">
        <f t="shared" si="39"/>
        <v>1.371548044254726E-2</v>
      </c>
      <c r="O425" s="1">
        <f t="shared" si="40"/>
        <v>8.7908354386270575E-4</v>
      </c>
      <c r="P425" s="1">
        <f t="shared" si="41"/>
        <v>0</v>
      </c>
    </row>
    <row r="426" spans="3:16" x14ac:dyDescent="0.35">
      <c r="C426" s="1">
        <v>0.28999999999999998</v>
      </c>
      <c r="E426" s="2">
        <v>23390</v>
      </c>
      <c r="F426" s="2">
        <v>22771</v>
      </c>
      <c r="G426" s="2">
        <v>600.07000000000005</v>
      </c>
      <c r="H426" s="2">
        <v>18.916</v>
      </c>
      <c r="I426" s="1">
        <f t="shared" si="36"/>
        <v>1.3999999999214197E-2</v>
      </c>
      <c r="K426" s="1">
        <f t="shared" si="37"/>
        <v>23389.986000000001</v>
      </c>
      <c r="M426" s="1">
        <f t="shared" si="38"/>
        <v>0.97353569901667381</v>
      </c>
      <c r="N426" s="1">
        <f t="shared" si="39"/>
        <v>2.5654980761008979E-2</v>
      </c>
      <c r="O426" s="1">
        <f t="shared" si="40"/>
        <v>8.0872167592988453E-4</v>
      </c>
      <c r="P426" s="1">
        <f t="shared" si="41"/>
        <v>5.9854638731142351E-7</v>
      </c>
    </row>
    <row r="427" spans="3:16" x14ac:dyDescent="0.35">
      <c r="C427" s="1">
        <v>0.31</v>
      </c>
      <c r="E427" s="2">
        <v>23906</v>
      </c>
      <c r="F427" s="2">
        <v>22859</v>
      </c>
      <c r="G427" s="2">
        <v>1029.0999999999999</v>
      </c>
      <c r="H427" s="2">
        <v>17.5</v>
      </c>
      <c r="I427" s="1">
        <f t="shared" si="36"/>
        <v>0.40000000000145519</v>
      </c>
      <c r="K427" s="1">
        <f t="shared" si="37"/>
        <v>23905.599999999999</v>
      </c>
      <c r="M427" s="1">
        <f t="shared" si="38"/>
        <v>0.95620346356563202</v>
      </c>
      <c r="N427" s="1">
        <f t="shared" si="39"/>
        <v>4.3047770434200612E-2</v>
      </c>
      <c r="O427" s="1">
        <f t="shared" si="40"/>
        <v>7.3203379904626458E-4</v>
      </c>
      <c r="P427" s="1">
        <f t="shared" si="41"/>
        <v>1.6732201121118347E-5</v>
      </c>
    </row>
    <row r="428" spans="3:16" x14ac:dyDescent="0.35">
      <c r="C428" s="1">
        <v>0.33</v>
      </c>
      <c r="E428" s="2">
        <v>24432</v>
      </c>
      <c r="F428" s="2">
        <v>23046</v>
      </c>
      <c r="G428" s="2">
        <v>1370.6</v>
      </c>
      <c r="H428" s="2">
        <v>15.853</v>
      </c>
      <c r="I428" s="1">
        <f t="shared" si="36"/>
        <v>-0.4529999999977008</v>
      </c>
      <c r="K428" s="1">
        <f t="shared" si="37"/>
        <v>24432.452999999998</v>
      </c>
      <c r="M428" s="1">
        <f t="shared" si="38"/>
        <v>0.94327111984282908</v>
      </c>
      <c r="N428" s="1">
        <f t="shared" si="39"/>
        <v>5.6098559266535689E-2</v>
      </c>
      <c r="O428" s="1">
        <f t="shared" si="40"/>
        <v>6.4886214800261954E-4</v>
      </c>
      <c r="P428" s="1">
        <f t="shared" si="41"/>
        <v>0</v>
      </c>
    </row>
    <row r="429" spans="3:16" x14ac:dyDescent="0.35">
      <c r="C429" s="1">
        <v>0.35</v>
      </c>
      <c r="E429" s="2">
        <v>24947</v>
      </c>
      <c r="F429" s="2">
        <v>23217</v>
      </c>
      <c r="G429" s="2">
        <v>1714.9</v>
      </c>
      <c r="H429" s="2">
        <v>14.295999999999999</v>
      </c>
      <c r="I429" s="1">
        <f t="shared" si="36"/>
        <v>0.80400000000008731</v>
      </c>
      <c r="K429" s="1">
        <f t="shared" si="37"/>
        <v>24946.196</v>
      </c>
      <c r="M429" s="1">
        <f t="shared" si="38"/>
        <v>0.93065298432677279</v>
      </c>
      <c r="N429" s="1">
        <f t="shared" si="39"/>
        <v>6.8741732472842432E-2</v>
      </c>
      <c r="O429" s="1">
        <f t="shared" si="40"/>
        <v>5.7305487633783621E-4</v>
      </c>
      <c r="P429" s="1">
        <f t="shared" si="41"/>
        <v>3.2228324046983098E-5</v>
      </c>
    </row>
    <row r="430" spans="3:16" x14ac:dyDescent="0.35">
      <c r="C430" s="1">
        <v>0.37</v>
      </c>
      <c r="E430" s="2">
        <v>25413</v>
      </c>
      <c r="F430" s="2">
        <v>23352</v>
      </c>
      <c r="G430" s="2">
        <v>2047.4</v>
      </c>
      <c r="H430" s="2">
        <v>13.276</v>
      </c>
      <c r="I430" s="1">
        <f t="shared" si="36"/>
        <v>0.32399999999688589</v>
      </c>
      <c r="K430" s="1">
        <f t="shared" si="37"/>
        <v>25412.676000000003</v>
      </c>
      <c r="M430" s="1">
        <f t="shared" si="38"/>
        <v>0.91889977570534764</v>
      </c>
      <c r="N430" s="1">
        <f t="shared" si="39"/>
        <v>8.0565065124149057E-2</v>
      </c>
      <c r="O430" s="1">
        <f t="shared" si="40"/>
        <v>5.2240979026482509E-4</v>
      </c>
      <c r="P430" s="1">
        <f t="shared" si="41"/>
        <v>1.2749380238338091E-5</v>
      </c>
    </row>
    <row r="431" spans="3:16" x14ac:dyDescent="0.35">
      <c r="C431" s="1">
        <v>0.39</v>
      </c>
      <c r="E431" s="2">
        <v>25871</v>
      </c>
      <c r="F431" s="2">
        <v>23480</v>
      </c>
      <c r="G431" s="2">
        <v>2378.1</v>
      </c>
      <c r="H431" s="2">
        <v>12.353999999999999</v>
      </c>
      <c r="I431" s="1">
        <f t="shared" si="36"/>
        <v>0.54600000000209548</v>
      </c>
      <c r="K431" s="1">
        <f t="shared" si="37"/>
        <v>25870.453999999998</v>
      </c>
      <c r="M431" s="1">
        <f t="shared" si="38"/>
        <v>0.90757991573576591</v>
      </c>
      <c r="N431" s="1">
        <f t="shared" si="39"/>
        <v>9.1921456457036838E-2</v>
      </c>
      <c r="O431" s="1">
        <f t="shared" si="40"/>
        <v>4.7752309535773645E-4</v>
      </c>
      <c r="P431" s="1">
        <f t="shared" si="41"/>
        <v>2.1104711839592418E-5</v>
      </c>
    </row>
    <row r="432" spans="3:16" x14ac:dyDescent="0.35">
      <c r="C432" s="1">
        <v>0.41249999999999998</v>
      </c>
      <c r="E432" s="2">
        <v>26314</v>
      </c>
      <c r="F432" s="2">
        <v>23538</v>
      </c>
      <c r="G432" s="2">
        <v>2763.6</v>
      </c>
      <c r="H432" s="2">
        <v>11.608000000000001</v>
      </c>
      <c r="I432" s="1">
        <f t="shared" si="36"/>
        <v>0.79200000000128057</v>
      </c>
      <c r="K432" s="1">
        <f t="shared" si="37"/>
        <v>26313.207999999999</v>
      </c>
      <c r="M432" s="1">
        <f t="shared" si="38"/>
        <v>0.89450482632819028</v>
      </c>
      <c r="N432" s="1">
        <f t="shared" si="39"/>
        <v>0.10502394162803071</v>
      </c>
      <c r="O432" s="1">
        <f t="shared" si="40"/>
        <v>4.4113399711180363E-4</v>
      </c>
      <c r="P432" s="1">
        <f t="shared" si="41"/>
        <v>3.0098046667222033E-5</v>
      </c>
    </row>
    <row r="433" spans="3:16" x14ac:dyDescent="0.35">
      <c r="C433" s="1">
        <v>0.4375</v>
      </c>
      <c r="E433" s="2">
        <v>26710</v>
      </c>
      <c r="F433" s="2">
        <v>23421</v>
      </c>
      <c r="G433" s="2">
        <v>3278.7</v>
      </c>
      <c r="H433" s="2">
        <v>10.558999999999999</v>
      </c>
      <c r="I433" s="1">
        <f t="shared" si="36"/>
        <v>-0.25900000000183354</v>
      </c>
      <c r="K433" s="1">
        <f t="shared" si="37"/>
        <v>26710.259000000002</v>
      </c>
      <c r="M433" s="1">
        <f t="shared" si="38"/>
        <v>0.87686259827779856</v>
      </c>
      <c r="N433" s="1">
        <f t="shared" si="39"/>
        <v>0.12275177836016472</v>
      </c>
      <c r="O433" s="1">
        <f t="shared" si="40"/>
        <v>3.953201048296518E-4</v>
      </c>
      <c r="P433" s="1">
        <f t="shared" si="41"/>
        <v>0</v>
      </c>
    </row>
    <row r="434" spans="3:16" x14ac:dyDescent="0.35">
      <c r="C434" s="1">
        <v>0.46250000000000002</v>
      </c>
      <c r="E434" s="2">
        <v>27099</v>
      </c>
      <c r="F434" s="2">
        <v>23358</v>
      </c>
      <c r="G434" s="2">
        <v>3731.4</v>
      </c>
      <c r="H434" s="2">
        <v>9.6797000000000004</v>
      </c>
      <c r="I434" s="1">
        <f t="shared" si="36"/>
        <v>-7.970000000204891E-2</v>
      </c>
      <c r="K434" s="1">
        <f t="shared" si="37"/>
        <v>27099.079700000002</v>
      </c>
      <c r="M434" s="1">
        <f t="shared" si="38"/>
        <v>0.86195062548433521</v>
      </c>
      <c r="N434" s="1">
        <f t="shared" si="39"/>
        <v>0.13769511790102956</v>
      </c>
      <c r="O434" s="1">
        <f t="shared" si="40"/>
        <v>3.5719768257131258E-4</v>
      </c>
      <c r="P434" s="1">
        <f t="shared" si="41"/>
        <v>0</v>
      </c>
    </row>
    <row r="435" spans="3:16" x14ac:dyDescent="0.35">
      <c r="C435" s="1">
        <v>0.48749999999999999</v>
      </c>
      <c r="E435" s="2">
        <v>27434</v>
      </c>
      <c r="F435" s="2">
        <v>23217</v>
      </c>
      <c r="G435" s="2">
        <v>4208</v>
      </c>
      <c r="H435" s="2">
        <v>9.0892999999999997</v>
      </c>
      <c r="I435" s="1">
        <f t="shared" si="36"/>
        <v>-8.9299999999639113E-2</v>
      </c>
      <c r="K435" s="1">
        <f t="shared" si="37"/>
        <v>27434.0893</v>
      </c>
      <c r="M435" s="1">
        <f t="shared" si="38"/>
        <v>0.84628563096887077</v>
      </c>
      <c r="N435" s="1">
        <f t="shared" si="39"/>
        <v>0.15338630895968505</v>
      </c>
      <c r="O435" s="1">
        <f t="shared" si="40"/>
        <v>3.3131515637530072E-4</v>
      </c>
      <c r="P435" s="1">
        <f t="shared" si="41"/>
        <v>0</v>
      </c>
    </row>
    <row r="436" spans="3:16" x14ac:dyDescent="0.35">
      <c r="C436" s="1">
        <v>0.51249999999999996</v>
      </c>
      <c r="E436" s="2">
        <v>27730</v>
      </c>
      <c r="F436" s="2">
        <v>23035</v>
      </c>
      <c r="G436" s="2">
        <v>4685.6000000000004</v>
      </c>
      <c r="H436" s="2">
        <v>8.6187000000000005</v>
      </c>
      <c r="I436" s="1">
        <f t="shared" si="36"/>
        <v>0.78130000000237487</v>
      </c>
      <c r="K436" s="1">
        <f t="shared" si="37"/>
        <v>27729.218699999998</v>
      </c>
      <c r="M436" s="1">
        <f t="shared" si="38"/>
        <v>0.83068878470970064</v>
      </c>
      <c r="N436" s="1">
        <f t="shared" si="39"/>
        <v>0.16897223223945187</v>
      </c>
      <c r="O436" s="1">
        <f t="shared" si="40"/>
        <v>3.1080778939776419E-4</v>
      </c>
      <c r="P436" s="1">
        <f t="shared" si="41"/>
        <v>2.8175261449779114E-5</v>
      </c>
    </row>
    <row r="437" spans="3:16" x14ac:dyDescent="0.35">
      <c r="C437" s="1">
        <v>0.53749999999999998</v>
      </c>
      <c r="E437" s="2">
        <v>28026</v>
      </c>
      <c r="F437" s="2">
        <v>22939</v>
      </c>
      <c r="G437" s="2">
        <v>5079</v>
      </c>
      <c r="H437" s="2">
        <v>8.1473999999999993</v>
      </c>
      <c r="I437" s="1">
        <f t="shared" si="36"/>
        <v>-0.1474000000016531</v>
      </c>
      <c r="K437" s="1">
        <f t="shared" si="37"/>
        <v>28026.147400000002</v>
      </c>
      <c r="M437" s="1">
        <f t="shared" si="38"/>
        <v>0.81848997359594666</v>
      </c>
      <c r="N437" s="1">
        <f t="shared" si="39"/>
        <v>0.1812245771783344</v>
      </c>
      <c r="O437" s="1">
        <f t="shared" si="40"/>
        <v>2.9070862770284731E-4</v>
      </c>
      <c r="P437" s="1">
        <f t="shared" si="41"/>
        <v>0</v>
      </c>
    </row>
    <row r="438" spans="3:16" x14ac:dyDescent="0.35">
      <c r="C438" s="1">
        <v>0.5625</v>
      </c>
      <c r="E438" s="2">
        <v>28271</v>
      </c>
      <c r="F438" s="2">
        <v>22776</v>
      </c>
      <c r="G438" s="2">
        <v>5486.8</v>
      </c>
      <c r="H438" s="2">
        <v>7.6761999999999997</v>
      </c>
      <c r="I438" s="1">
        <f t="shared" si="36"/>
        <v>0.52379999999902793</v>
      </c>
      <c r="K438" s="1">
        <f t="shared" si="37"/>
        <v>28270.476200000001</v>
      </c>
      <c r="M438" s="1">
        <f t="shared" si="38"/>
        <v>0.80563121219624345</v>
      </c>
      <c r="N438" s="1">
        <f t="shared" si="39"/>
        <v>0.19407873792932687</v>
      </c>
      <c r="O438" s="1">
        <f t="shared" si="40"/>
        <v>2.7152205440203741E-4</v>
      </c>
      <c r="P438" s="1">
        <f t="shared" si="41"/>
        <v>1.8527820027555727E-5</v>
      </c>
    </row>
    <row r="439" spans="3:16" x14ac:dyDescent="0.35">
      <c r="C439" s="1">
        <v>0.58750000000000002</v>
      </c>
      <c r="E439" s="2">
        <v>28483</v>
      </c>
      <c r="F439" s="2">
        <v>22527</v>
      </c>
      <c r="G439" s="2">
        <v>5948.6</v>
      </c>
      <c r="H439" s="2">
        <v>7.2049000000000003</v>
      </c>
      <c r="I439" s="1">
        <f t="shared" si="36"/>
        <v>0.19510000000082073</v>
      </c>
      <c r="K439" s="1">
        <f t="shared" si="37"/>
        <v>28482.804899999999</v>
      </c>
      <c r="M439" s="1">
        <f t="shared" si="38"/>
        <v>0.79089281325703054</v>
      </c>
      <c r="N439" s="1">
        <f t="shared" si="39"/>
        <v>0.20884738264929958</v>
      </c>
      <c r="O439" s="1">
        <f t="shared" si="40"/>
        <v>2.5295439384896256E-4</v>
      </c>
      <c r="P439" s="1">
        <f t="shared" si="41"/>
        <v>6.8496998209746423E-6</v>
      </c>
    </row>
    <row r="440" spans="3:16" x14ac:dyDescent="0.35">
      <c r="C440" s="1">
        <v>0.61499999999999999</v>
      </c>
      <c r="E440" s="2">
        <v>28662</v>
      </c>
      <c r="F440" s="2">
        <v>22179</v>
      </c>
      <c r="G440" s="2">
        <v>6476.3</v>
      </c>
      <c r="H440" s="2">
        <v>6.7816000000000001</v>
      </c>
      <c r="I440" s="1">
        <f t="shared" si="36"/>
        <v>-8.1599999997706618E-2</v>
      </c>
      <c r="K440" s="1">
        <f t="shared" si="37"/>
        <v>28662.081599999998</v>
      </c>
      <c r="M440" s="1">
        <f t="shared" si="38"/>
        <v>0.77381201590956672</v>
      </c>
      <c r="N440" s="1">
        <f t="shared" si="39"/>
        <v>0.22595422510641267</v>
      </c>
      <c r="O440" s="1">
        <f t="shared" si="40"/>
        <v>2.3660595910962251E-4</v>
      </c>
      <c r="P440" s="1">
        <f t="shared" si="41"/>
        <v>0</v>
      </c>
    </row>
    <row r="441" spans="3:16" x14ac:dyDescent="0.35">
      <c r="C441" s="1">
        <v>0.64500000000000002</v>
      </c>
      <c r="E441" s="2">
        <v>28847</v>
      </c>
      <c r="F441" s="2">
        <v>21878</v>
      </c>
      <c r="G441" s="2">
        <v>6963.3</v>
      </c>
      <c r="H441" s="2">
        <v>6.4081000000000001</v>
      </c>
      <c r="I441" s="1">
        <f t="shared" si="36"/>
        <v>-0.7080999999998312</v>
      </c>
      <c r="K441" s="1">
        <f t="shared" si="37"/>
        <v>28847.7081</v>
      </c>
      <c r="M441" s="1">
        <f t="shared" si="38"/>
        <v>0.75841508649079625</v>
      </c>
      <c r="N441" s="1">
        <f t="shared" si="39"/>
        <v>0.24138731930530039</v>
      </c>
      <c r="O441" s="1">
        <f t="shared" si="40"/>
        <v>2.2214095053211774E-4</v>
      </c>
      <c r="P441" s="1">
        <f t="shared" si="41"/>
        <v>0</v>
      </c>
    </row>
    <row r="442" spans="3:16" x14ac:dyDescent="0.35">
      <c r="C442" s="1">
        <v>0.67500000000000004</v>
      </c>
      <c r="E442" s="2">
        <v>28982</v>
      </c>
      <c r="F442" s="2">
        <v>21491</v>
      </c>
      <c r="G442" s="2">
        <v>7484.5</v>
      </c>
      <c r="H442" s="2">
        <v>6.1252000000000004</v>
      </c>
      <c r="I442" s="1">
        <f t="shared" si="36"/>
        <v>0.37480000000141445</v>
      </c>
      <c r="K442" s="1">
        <f t="shared" si="37"/>
        <v>28981.625199999999</v>
      </c>
      <c r="M442" s="1">
        <f t="shared" si="38"/>
        <v>0.74152922503622942</v>
      </c>
      <c r="N442" s="1">
        <f t="shared" si="39"/>
        <v>0.25824649782623699</v>
      </c>
      <c r="O442" s="1">
        <f t="shared" si="40"/>
        <v>2.1134497274170175E-4</v>
      </c>
      <c r="P442" s="1">
        <f t="shared" si="41"/>
        <v>1.2932164791988629E-5</v>
      </c>
    </row>
    <row r="443" spans="3:16" x14ac:dyDescent="0.35">
      <c r="C443" s="1">
        <v>0.70499999999999996</v>
      </c>
      <c r="E443" s="2">
        <v>29096</v>
      </c>
      <c r="F443" s="2">
        <v>21103</v>
      </c>
      <c r="G443" s="2">
        <v>7987.2</v>
      </c>
      <c r="H443" s="2">
        <v>5.8929999999999998</v>
      </c>
      <c r="I443" s="1">
        <f t="shared" si="36"/>
        <v>-9.30000000007567E-2</v>
      </c>
      <c r="K443" s="1">
        <f t="shared" si="37"/>
        <v>29096.093000000001</v>
      </c>
      <c r="M443" s="1">
        <f t="shared" si="38"/>
        <v>0.72528869947759145</v>
      </c>
      <c r="N443" s="1">
        <f t="shared" si="39"/>
        <v>0.27451196040692877</v>
      </c>
      <c r="O443" s="1">
        <f t="shared" si="40"/>
        <v>2.025364311245532E-4</v>
      </c>
      <c r="P443" s="1">
        <f t="shared" si="41"/>
        <v>0</v>
      </c>
    </row>
    <row r="444" spans="3:16" x14ac:dyDescent="0.35">
      <c r="C444" s="1">
        <v>0.74</v>
      </c>
      <c r="E444" s="2">
        <v>29222</v>
      </c>
      <c r="F444" s="2">
        <v>20729</v>
      </c>
      <c r="G444" s="2">
        <v>8487.2999999999993</v>
      </c>
      <c r="H444" s="2">
        <v>5.6294000000000004</v>
      </c>
      <c r="I444" s="1">
        <f t="shared" si="36"/>
        <v>7.0599999999103602E-2</v>
      </c>
      <c r="K444" s="1">
        <f t="shared" si="37"/>
        <v>29221.929400000001</v>
      </c>
      <c r="M444" s="1">
        <f t="shared" si="38"/>
        <v>0.70936280884265279</v>
      </c>
      <c r="N444" s="1">
        <f t="shared" si="39"/>
        <v>0.29044213263979191</v>
      </c>
      <c r="O444" s="1">
        <f t="shared" si="40"/>
        <v>1.9264252960098557E-4</v>
      </c>
      <c r="P444" s="1">
        <f t="shared" si="41"/>
        <v>2.4159879542503456E-6</v>
      </c>
    </row>
    <row r="445" spans="3:16" x14ac:dyDescent="0.35">
      <c r="C445" s="1">
        <v>0.78</v>
      </c>
      <c r="E445" s="2">
        <v>29348</v>
      </c>
      <c r="F445" s="2">
        <v>20283</v>
      </c>
      <c r="G445" s="2">
        <v>9059.2000000000007</v>
      </c>
      <c r="H445" s="2">
        <v>5.3288000000000002</v>
      </c>
      <c r="I445" s="1">
        <f t="shared" si="36"/>
        <v>0.47119999999995343</v>
      </c>
      <c r="K445" s="1">
        <f t="shared" si="37"/>
        <v>29347.5288</v>
      </c>
      <c r="M445" s="1">
        <f t="shared" si="38"/>
        <v>0.69112034891645091</v>
      </c>
      <c r="N445" s="1">
        <f t="shared" si="39"/>
        <v>0.30868202262505112</v>
      </c>
      <c r="O445" s="1">
        <f t="shared" si="40"/>
        <v>1.8157284993866704E-4</v>
      </c>
      <c r="P445" s="1">
        <f t="shared" si="41"/>
        <v>1.6055608559355098E-5</v>
      </c>
    </row>
    <row r="446" spans="3:16" x14ac:dyDescent="0.35">
      <c r="C446" s="1">
        <v>0.82</v>
      </c>
      <c r="E446" s="2">
        <v>29458</v>
      </c>
      <c r="F446" s="2">
        <v>19913</v>
      </c>
      <c r="G446" s="2">
        <v>9540.4</v>
      </c>
      <c r="H446" s="2">
        <v>5.0571000000000002</v>
      </c>
      <c r="I446" s="1">
        <f t="shared" si="36"/>
        <v>-0.45710000000326545</v>
      </c>
      <c r="K446" s="1">
        <f t="shared" si="37"/>
        <v>29458.457100000003</v>
      </c>
      <c r="M446" s="1">
        <f t="shared" si="38"/>
        <v>0.67597936044537987</v>
      </c>
      <c r="N446" s="1">
        <f t="shared" si="39"/>
        <v>0.32386448502953358</v>
      </c>
      <c r="O446" s="1">
        <f t="shared" si="40"/>
        <v>1.7167153235114402E-4</v>
      </c>
      <c r="P446" s="1">
        <f t="shared" si="41"/>
        <v>0</v>
      </c>
    </row>
    <row r="447" spans="3:16" x14ac:dyDescent="0.35">
      <c r="C447" s="1">
        <v>0.86</v>
      </c>
      <c r="E447" s="2">
        <v>29537</v>
      </c>
      <c r="F447" s="2">
        <v>19552</v>
      </c>
      <c r="G447" s="2">
        <v>9980.5</v>
      </c>
      <c r="H447" s="2">
        <v>4.8144999999999998</v>
      </c>
      <c r="I447" s="1">
        <f t="shared" si="36"/>
        <v>-0.31450000000040745</v>
      </c>
      <c r="K447" s="1">
        <f t="shared" si="37"/>
        <v>29537.3145</v>
      </c>
      <c r="M447" s="1">
        <f t="shared" si="38"/>
        <v>0.66194941937231266</v>
      </c>
      <c r="N447" s="1">
        <f t="shared" si="39"/>
        <v>0.3378982293394725</v>
      </c>
      <c r="O447" s="1">
        <f t="shared" si="40"/>
        <v>1.629989504689034E-4</v>
      </c>
      <c r="P447" s="1">
        <f t="shared" si="41"/>
        <v>0</v>
      </c>
    </row>
    <row r="448" spans="3:16" x14ac:dyDescent="0.35">
      <c r="C448" s="1">
        <v>0.9</v>
      </c>
      <c r="E448" s="2">
        <v>29567</v>
      </c>
      <c r="F448" s="2">
        <v>19018</v>
      </c>
      <c r="G448" s="2">
        <v>10544</v>
      </c>
      <c r="H448" s="2">
        <v>4.6394000000000002</v>
      </c>
      <c r="I448" s="1">
        <f t="shared" si="36"/>
        <v>0.36059999999997672</v>
      </c>
      <c r="K448" s="1">
        <f t="shared" si="37"/>
        <v>29566.6394</v>
      </c>
      <c r="M448" s="1">
        <f t="shared" si="38"/>
        <v>0.64321710014543243</v>
      </c>
      <c r="N448" s="1">
        <f t="shared" si="39"/>
        <v>0.35661379240369329</v>
      </c>
      <c r="O448" s="1">
        <f t="shared" si="40"/>
        <v>1.5691142151723206E-4</v>
      </c>
      <c r="P448" s="1">
        <f t="shared" si="41"/>
        <v>1.2196029357052684E-5</v>
      </c>
    </row>
    <row r="449" spans="3:16" x14ac:dyDescent="0.35">
      <c r="C449" s="1">
        <v>0.94</v>
      </c>
      <c r="E449" s="2">
        <v>29593</v>
      </c>
      <c r="F449" s="2">
        <v>18574</v>
      </c>
      <c r="G449" s="2">
        <v>11015</v>
      </c>
      <c r="H449" s="2">
        <v>4.5008999999999997</v>
      </c>
      <c r="I449" s="1">
        <f t="shared" si="36"/>
        <v>-0.50089999999909196</v>
      </c>
      <c r="K449" s="1">
        <f t="shared" si="37"/>
        <v>29593.500899999999</v>
      </c>
      <c r="M449" s="1">
        <f t="shared" si="38"/>
        <v>0.62764843037204743</v>
      </c>
      <c r="N449" s="1">
        <f t="shared" si="39"/>
        <v>0.37221640252762478</v>
      </c>
      <c r="O449" s="1">
        <f t="shared" si="40"/>
        <v>1.5209340046632648E-4</v>
      </c>
      <c r="P449" s="1">
        <f t="shared" si="41"/>
        <v>0</v>
      </c>
    </row>
    <row r="450" spans="3:16" x14ac:dyDescent="0.35">
      <c r="C450" s="1">
        <v>0.98</v>
      </c>
      <c r="E450" s="2">
        <v>29622</v>
      </c>
      <c r="F450" s="2">
        <v>18163</v>
      </c>
      <c r="G450" s="2">
        <v>11454</v>
      </c>
      <c r="H450" s="2">
        <v>4.3216000000000001</v>
      </c>
      <c r="I450" s="1">
        <f t="shared" ref="I450:I513" si="42">$E450-$K450</f>
        <v>0.67840000000069267</v>
      </c>
      <c r="K450" s="1">
        <f t="shared" ref="K450:K513" si="43">$F450+$G450+$H450</f>
        <v>29621.321599999999</v>
      </c>
      <c r="M450" s="1">
        <f t="shared" ref="M450:M513" si="44">MAX(0,$F450/$E450)</f>
        <v>0.61315913847815817</v>
      </c>
      <c r="N450" s="1">
        <f t="shared" ref="N450:N513" si="45">MAX(0,$G450/$E450)</f>
        <v>0.3866720680575248</v>
      </c>
      <c r="O450" s="1">
        <f t="shared" ref="O450:O513" si="46">MAX(0,$H450/$E450)</f>
        <v>1.4589156707852272E-4</v>
      </c>
      <c r="P450" s="1">
        <f t="shared" ref="P450:P513" si="47">MAX(0,$I450/$E450)</f>
        <v>2.2901897238562307E-5</v>
      </c>
    </row>
    <row r="451" spans="3:16" x14ac:dyDescent="0.35">
      <c r="C451" s="1">
        <v>1.05</v>
      </c>
      <c r="E451" s="2">
        <v>29651</v>
      </c>
      <c r="F451" s="2">
        <v>17567</v>
      </c>
      <c r="G451" s="2">
        <v>12080</v>
      </c>
      <c r="H451" s="2">
        <v>4.1035000000000004</v>
      </c>
      <c r="I451" s="1">
        <f t="shared" si="42"/>
        <v>-0.10350000000107684</v>
      </c>
      <c r="K451" s="1">
        <f t="shared" si="43"/>
        <v>29651.103500000001</v>
      </c>
      <c r="M451" s="1">
        <f t="shared" si="44"/>
        <v>0.59245893899025326</v>
      </c>
      <c r="N451" s="1">
        <f t="shared" si="45"/>
        <v>0.40740615830832011</v>
      </c>
      <c r="O451" s="1">
        <f t="shared" si="46"/>
        <v>1.3839330882600925E-4</v>
      </c>
      <c r="P451" s="1">
        <f t="shared" si="47"/>
        <v>0</v>
      </c>
    </row>
    <row r="452" spans="3:16" x14ac:dyDescent="0.35">
      <c r="C452" s="1">
        <v>1.1499999999999999</v>
      </c>
      <c r="E452" s="2">
        <v>29649</v>
      </c>
      <c r="F452" s="2">
        <v>16584</v>
      </c>
      <c r="G452" s="2">
        <v>13062</v>
      </c>
      <c r="H452" s="2">
        <v>3.7667000000000002</v>
      </c>
      <c r="I452" s="1">
        <f t="shared" si="42"/>
        <v>-0.76670000000012806</v>
      </c>
      <c r="K452" s="1">
        <f t="shared" si="43"/>
        <v>29649.7667</v>
      </c>
      <c r="M452" s="1">
        <f t="shared" si="44"/>
        <v>0.55934432864514827</v>
      </c>
      <c r="N452" s="1">
        <f t="shared" si="45"/>
        <v>0.44055448750379439</v>
      </c>
      <c r="O452" s="1">
        <f t="shared" si="46"/>
        <v>1.2704307059260009E-4</v>
      </c>
      <c r="P452" s="1">
        <f t="shared" si="47"/>
        <v>0</v>
      </c>
    </row>
    <row r="453" spans="3:16" x14ac:dyDescent="0.35">
      <c r="C453" s="1">
        <v>1.25</v>
      </c>
      <c r="E453" s="2">
        <v>29675</v>
      </c>
      <c r="F453" s="2">
        <v>15703</v>
      </c>
      <c r="G453" s="2">
        <v>13968</v>
      </c>
      <c r="H453" s="2">
        <v>3.4582000000000002</v>
      </c>
      <c r="I453" s="1">
        <f t="shared" si="42"/>
        <v>0.54179999999905704</v>
      </c>
      <c r="K453" s="1">
        <f t="shared" si="43"/>
        <v>29674.458200000001</v>
      </c>
      <c r="M453" s="1">
        <f t="shared" si="44"/>
        <v>0.52916596461668075</v>
      </c>
      <c r="N453" s="1">
        <f t="shared" si="45"/>
        <v>0.47069924178601519</v>
      </c>
      <c r="O453" s="1">
        <f t="shared" si="46"/>
        <v>1.1653580454928392E-4</v>
      </c>
      <c r="P453" s="1">
        <f t="shared" si="47"/>
        <v>1.8257792754812369E-5</v>
      </c>
    </row>
    <row r="454" spans="3:16" x14ac:dyDescent="0.35">
      <c r="C454" s="1">
        <v>1.35</v>
      </c>
      <c r="E454" s="2">
        <v>29791</v>
      </c>
      <c r="F454" s="2">
        <v>14996</v>
      </c>
      <c r="G454" s="2">
        <v>14792</v>
      </c>
      <c r="H454" s="2">
        <v>3.2161</v>
      </c>
      <c r="I454" s="1">
        <f t="shared" si="42"/>
        <v>-0.21610000000146101</v>
      </c>
      <c r="K454" s="1">
        <f t="shared" si="43"/>
        <v>29791.216100000001</v>
      </c>
      <c r="M454" s="1">
        <f t="shared" si="44"/>
        <v>0.50337350206438181</v>
      </c>
      <c r="N454" s="1">
        <f t="shared" si="45"/>
        <v>0.4965257963814575</v>
      </c>
      <c r="O454" s="1">
        <f t="shared" si="46"/>
        <v>1.0795542277869155E-4</v>
      </c>
      <c r="P454" s="1">
        <f t="shared" si="47"/>
        <v>0</v>
      </c>
    </row>
    <row r="455" spans="3:16" x14ac:dyDescent="0.35">
      <c r="C455" s="1">
        <v>1.45</v>
      </c>
      <c r="E455" s="2">
        <v>29964</v>
      </c>
      <c r="F455" s="2">
        <v>14350</v>
      </c>
      <c r="G455" s="2">
        <v>15611</v>
      </c>
      <c r="H455" s="2">
        <v>2.9662000000000002</v>
      </c>
      <c r="I455" s="1">
        <f t="shared" si="42"/>
        <v>3.38000000010652E-2</v>
      </c>
      <c r="K455" s="1">
        <f t="shared" si="43"/>
        <v>29963.966199999999</v>
      </c>
      <c r="M455" s="1">
        <f t="shared" si="44"/>
        <v>0.47890802296088641</v>
      </c>
      <c r="N455" s="1">
        <f t="shared" si="45"/>
        <v>0.52099185689494054</v>
      </c>
      <c r="O455" s="1">
        <f t="shared" si="46"/>
        <v>9.8992123881991732E-5</v>
      </c>
      <c r="P455" s="1">
        <f t="shared" si="47"/>
        <v>1.1280202910514351E-6</v>
      </c>
    </row>
    <row r="456" spans="3:16" x14ac:dyDescent="0.35">
      <c r="C456" s="1">
        <v>1.55</v>
      </c>
      <c r="E456" s="2">
        <v>30290</v>
      </c>
      <c r="F456" s="2">
        <v>13820</v>
      </c>
      <c r="G456" s="2">
        <v>16467</v>
      </c>
      <c r="H456" s="2">
        <v>2.8416999999999999</v>
      </c>
      <c r="I456" s="1">
        <f t="shared" si="42"/>
        <v>0.15829999999914435</v>
      </c>
      <c r="K456" s="1">
        <f t="shared" si="43"/>
        <v>30289.841700000001</v>
      </c>
      <c r="M456" s="1">
        <f t="shared" si="44"/>
        <v>0.45625619016176955</v>
      </c>
      <c r="N456" s="1">
        <f t="shared" si="45"/>
        <v>0.5436447672499175</v>
      </c>
      <c r="O456" s="1">
        <f t="shared" si="46"/>
        <v>9.3816441069659946E-5</v>
      </c>
      <c r="P456" s="1">
        <f t="shared" si="47"/>
        <v>5.226147243286377E-6</v>
      </c>
    </row>
    <row r="457" spans="3:16" x14ac:dyDescent="0.35">
      <c r="C457" s="1">
        <v>1.65</v>
      </c>
      <c r="E457" s="2">
        <v>30707</v>
      </c>
      <c r="F457" s="2">
        <v>13400</v>
      </c>
      <c r="G457" s="2">
        <v>17305</v>
      </c>
      <c r="H457" s="2">
        <v>2.6785000000000001</v>
      </c>
      <c r="I457" s="1">
        <f t="shared" si="42"/>
        <v>-0.67850000000180444</v>
      </c>
      <c r="K457" s="1">
        <f t="shared" si="43"/>
        <v>30707.678500000002</v>
      </c>
      <c r="M457" s="1">
        <f t="shared" si="44"/>
        <v>0.43638258377568634</v>
      </c>
      <c r="N457" s="1">
        <f t="shared" si="45"/>
        <v>0.56355228449539196</v>
      </c>
      <c r="O457" s="1">
        <f t="shared" si="46"/>
        <v>8.7227667958445957E-5</v>
      </c>
      <c r="P457" s="1">
        <f t="shared" si="47"/>
        <v>0</v>
      </c>
    </row>
    <row r="458" spans="3:16" x14ac:dyDescent="0.35">
      <c r="C458" s="1">
        <v>1.75</v>
      </c>
      <c r="E458" s="2">
        <v>31240</v>
      </c>
      <c r="F458" s="2">
        <v>13078</v>
      </c>
      <c r="G458" s="2">
        <v>18160</v>
      </c>
      <c r="H458" s="2">
        <v>2.6084000000000001</v>
      </c>
      <c r="I458" s="1">
        <f t="shared" si="42"/>
        <v>-0.60840000000098371</v>
      </c>
      <c r="K458" s="1">
        <f t="shared" si="43"/>
        <v>31240.608400000001</v>
      </c>
      <c r="M458" s="1">
        <f t="shared" si="44"/>
        <v>0.41862996158770804</v>
      </c>
      <c r="N458" s="1">
        <f t="shared" si="45"/>
        <v>0.58130601792573622</v>
      </c>
      <c r="O458" s="1">
        <f t="shared" si="46"/>
        <v>8.3495518565941109E-5</v>
      </c>
      <c r="P458" s="1">
        <f t="shared" si="47"/>
        <v>0</v>
      </c>
    </row>
    <row r="459" spans="3:16" x14ac:dyDescent="0.35">
      <c r="C459" s="1">
        <v>1.85</v>
      </c>
      <c r="E459" s="2">
        <v>31849</v>
      </c>
      <c r="F459" s="2">
        <v>12834</v>
      </c>
      <c r="G459" s="2">
        <v>19012</v>
      </c>
      <c r="H459" s="2">
        <v>2.5127999999999999</v>
      </c>
      <c r="I459" s="1">
        <f t="shared" si="42"/>
        <v>0.48719999999957508</v>
      </c>
      <c r="K459" s="1">
        <f t="shared" si="43"/>
        <v>31848.5128</v>
      </c>
      <c r="M459" s="1">
        <f t="shared" si="44"/>
        <v>0.4029639863104022</v>
      </c>
      <c r="N459" s="1">
        <f t="shared" si="45"/>
        <v>0.59694181920939438</v>
      </c>
      <c r="O459" s="1">
        <f t="shared" si="46"/>
        <v>7.8897296618418155E-5</v>
      </c>
      <c r="P459" s="1">
        <f t="shared" si="47"/>
        <v>1.5297183585028574E-5</v>
      </c>
    </row>
    <row r="460" spans="3:16" x14ac:dyDescent="0.35">
      <c r="C460" s="1">
        <v>1.95</v>
      </c>
      <c r="E460" s="2">
        <v>32525</v>
      </c>
      <c r="F460" s="2">
        <v>12664</v>
      </c>
      <c r="G460" s="2">
        <v>19858</v>
      </c>
      <c r="H460" s="2">
        <v>2.6046</v>
      </c>
      <c r="I460" s="1">
        <f t="shared" si="42"/>
        <v>0.39540000000124564</v>
      </c>
      <c r="K460" s="1">
        <f t="shared" si="43"/>
        <v>32524.604599999999</v>
      </c>
      <c r="M460" s="1">
        <f t="shared" si="44"/>
        <v>0.38936202920830132</v>
      </c>
      <c r="N460" s="1">
        <f t="shared" si="45"/>
        <v>0.6105457340507302</v>
      </c>
      <c r="O460" s="1">
        <f t="shared" si="46"/>
        <v>8.0079938508839359E-5</v>
      </c>
      <c r="P460" s="1">
        <f t="shared" si="47"/>
        <v>1.2156802459684724E-5</v>
      </c>
    </row>
    <row r="461" spans="3:16" x14ac:dyDescent="0.35">
      <c r="C461" s="1">
        <v>2.0499999999999998</v>
      </c>
      <c r="E461" s="2">
        <v>33272</v>
      </c>
      <c r="F461" s="2">
        <v>12584</v>
      </c>
      <c r="G461" s="2">
        <v>20685</v>
      </c>
      <c r="H461" s="2">
        <v>2.7374000000000001</v>
      </c>
      <c r="I461" s="1">
        <f t="shared" si="42"/>
        <v>0.26260000000183936</v>
      </c>
      <c r="K461" s="1">
        <f t="shared" si="43"/>
        <v>33271.737399999998</v>
      </c>
      <c r="M461" s="1">
        <f t="shared" si="44"/>
        <v>0.37821591728780957</v>
      </c>
      <c r="N461" s="1">
        <f t="shared" si="45"/>
        <v>0.62169391680692476</v>
      </c>
      <c r="O461" s="1">
        <f t="shared" si="46"/>
        <v>8.2273383024765567E-5</v>
      </c>
      <c r="P461" s="1">
        <f t="shared" si="47"/>
        <v>7.892522240978581E-6</v>
      </c>
    </row>
    <row r="462" spans="3:16" x14ac:dyDescent="0.35">
      <c r="C462" s="1">
        <v>2.15</v>
      </c>
      <c r="E462" s="2">
        <v>34039</v>
      </c>
      <c r="F462" s="2">
        <v>12551</v>
      </c>
      <c r="G462" s="2">
        <v>21485</v>
      </c>
      <c r="H462" s="2">
        <v>2.7627999999999999</v>
      </c>
      <c r="I462" s="1">
        <f t="shared" si="42"/>
        <v>0.23720000000321306</v>
      </c>
      <c r="K462" s="1">
        <f t="shared" si="43"/>
        <v>34038.762799999997</v>
      </c>
      <c r="M462" s="1">
        <f t="shared" si="44"/>
        <v>0.3687241105790417</v>
      </c>
      <c r="N462" s="1">
        <f t="shared" si="45"/>
        <v>0.63118775522195125</v>
      </c>
      <c r="O462" s="1">
        <f t="shared" si="46"/>
        <v>8.1165721672199538E-5</v>
      </c>
      <c r="P462" s="1">
        <f t="shared" si="47"/>
        <v>6.9684773349162156E-6</v>
      </c>
    </row>
    <row r="463" spans="3:16" x14ac:dyDescent="0.35">
      <c r="C463" s="1">
        <v>2.25</v>
      </c>
      <c r="E463" s="2">
        <v>34805</v>
      </c>
      <c r="F463" s="2">
        <v>12517</v>
      </c>
      <c r="G463" s="2">
        <v>22285</v>
      </c>
      <c r="H463" s="2">
        <v>2.7881999999999998</v>
      </c>
      <c r="I463" s="1">
        <f t="shared" si="42"/>
        <v>0.21179999999731081</v>
      </c>
      <c r="K463" s="1">
        <f t="shared" si="43"/>
        <v>34804.788200000003</v>
      </c>
      <c r="M463" s="1">
        <f t="shared" si="44"/>
        <v>0.35963223674759376</v>
      </c>
      <c r="N463" s="1">
        <f t="shared" si="45"/>
        <v>0.64028156874012354</v>
      </c>
      <c r="O463" s="1">
        <f t="shared" si="46"/>
        <v>8.0109179715558097E-5</v>
      </c>
      <c r="P463" s="1">
        <f t="shared" si="47"/>
        <v>6.0853325670826264E-6</v>
      </c>
    </row>
    <row r="464" spans="3:16" x14ac:dyDescent="0.35">
      <c r="C464" s="1">
        <v>2.35</v>
      </c>
      <c r="E464" s="2">
        <v>35572</v>
      </c>
      <c r="F464" s="2">
        <v>12484</v>
      </c>
      <c r="G464" s="2">
        <v>23085</v>
      </c>
      <c r="H464" s="2">
        <v>2.8136000000000001</v>
      </c>
      <c r="I464" s="1">
        <f t="shared" si="42"/>
        <v>0.18639999999868451</v>
      </c>
      <c r="K464" s="1">
        <f t="shared" si="43"/>
        <v>35571.813600000001</v>
      </c>
      <c r="M464" s="1">
        <f t="shared" si="44"/>
        <v>0.35095018553918811</v>
      </c>
      <c r="N464" s="1">
        <f t="shared" si="45"/>
        <v>0.64896547846620933</v>
      </c>
      <c r="O464" s="1">
        <f t="shared" si="46"/>
        <v>7.9095918137861245E-5</v>
      </c>
      <c r="P464" s="1">
        <f t="shared" si="47"/>
        <v>5.2400764645981249E-6</v>
      </c>
    </row>
    <row r="465" spans="3:16" x14ac:dyDescent="0.35">
      <c r="C465" s="1">
        <v>2.4500000000000002</v>
      </c>
      <c r="E465" s="2">
        <v>36339</v>
      </c>
      <c r="F465" s="2">
        <v>12451</v>
      </c>
      <c r="G465" s="2">
        <v>23885</v>
      </c>
      <c r="H465" s="2">
        <v>2.839</v>
      </c>
      <c r="I465" s="1">
        <f t="shared" si="42"/>
        <v>0.16100000000005821</v>
      </c>
      <c r="K465" s="1">
        <f t="shared" si="43"/>
        <v>36338.839</v>
      </c>
      <c r="M465" s="1">
        <f t="shared" si="44"/>
        <v>0.34263463496518892</v>
      </c>
      <c r="N465" s="1">
        <f t="shared" si="45"/>
        <v>0.65728280910316739</v>
      </c>
      <c r="O465" s="1">
        <f t="shared" si="46"/>
        <v>7.8125429978810642E-5</v>
      </c>
      <c r="P465" s="1">
        <f t="shared" si="47"/>
        <v>4.4305016648795568E-6</v>
      </c>
    </row>
    <row r="466" spans="3:16" x14ac:dyDescent="0.35">
      <c r="C466" s="1">
        <v>2.5499999999999998</v>
      </c>
      <c r="E466" s="2">
        <v>37121</v>
      </c>
      <c r="F466" s="2">
        <v>12491</v>
      </c>
      <c r="G466" s="2">
        <v>24626</v>
      </c>
      <c r="H466" s="2">
        <v>3.1545999999999998</v>
      </c>
      <c r="I466" s="1">
        <f t="shared" si="42"/>
        <v>0.84539999999833526</v>
      </c>
      <c r="K466" s="1">
        <f t="shared" si="43"/>
        <v>37120.154600000002</v>
      </c>
      <c r="M466" s="1">
        <f t="shared" si="44"/>
        <v>0.33649416772177476</v>
      </c>
      <c r="N466" s="1">
        <f t="shared" si="45"/>
        <v>0.66339807656043748</v>
      </c>
      <c r="O466" s="1">
        <f t="shared" si="46"/>
        <v>8.498154683332884E-5</v>
      </c>
      <c r="P466" s="1">
        <f t="shared" si="47"/>
        <v>2.2774170954401425E-5</v>
      </c>
    </row>
    <row r="467" spans="3:16" x14ac:dyDescent="0.35">
      <c r="C467" s="1">
        <v>2.65</v>
      </c>
      <c r="E467" s="2">
        <v>37918</v>
      </c>
      <c r="F467" s="2">
        <v>12608</v>
      </c>
      <c r="G467" s="2">
        <v>25306</v>
      </c>
      <c r="H467" s="2">
        <v>3.7660999999999998</v>
      </c>
      <c r="I467" s="1">
        <f t="shared" si="42"/>
        <v>0.23389999999926658</v>
      </c>
      <c r="K467" s="1">
        <f t="shared" si="43"/>
        <v>37917.766100000001</v>
      </c>
      <c r="M467" s="1">
        <f t="shared" si="44"/>
        <v>0.33250698876523022</v>
      </c>
      <c r="N467" s="1">
        <f t="shared" si="45"/>
        <v>0.66738752043884175</v>
      </c>
      <c r="O467" s="1">
        <f t="shared" si="46"/>
        <v>9.9322221636162245E-5</v>
      </c>
      <c r="P467" s="1">
        <f t="shared" si="47"/>
        <v>6.1685742918736905E-6</v>
      </c>
    </row>
    <row r="468" spans="3:16" x14ac:dyDescent="0.35">
      <c r="C468" s="1">
        <v>2.75</v>
      </c>
      <c r="E468" s="2">
        <v>38715</v>
      </c>
      <c r="F468" s="2">
        <v>12724</v>
      </c>
      <c r="G468" s="2">
        <v>25987</v>
      </c>
      <c r="H468" s="2">
        <v>4.3776000000000002</v>
      </c>
      <c r="I468" s="1">
        <f t="shared" si="42"/>
        <v>-0.37759999999980209</v>
      </c>
      <c r="K468" s="1">
        <f t="shared" si="43"/>
        <v>38715.3776</v>
      </c>
      <c r="M468" s="1">
        <f t="shared" si="44"/>
        <v>0.32865814283869299</v>
      </c>
      <c r="N468" s="1">
        <f t="shared" si="45"/>
        <v>0.67123853803435363</v>
      </c>
      <c r="O468" s="1">
        <f t="shared" si="46"/>
        <v>1.1307245253777606E-4</v>
      </c>
      <c r="P468" s="1">
        <f t="shared" si="47"/>
        <v>0</v>
      </c>
    </row>
    <row r="469" spans="3:16" x14ac:dyDescent="0.35">
      <c r="C469" s="1">
        <v>2.85</v>
      </c>
      <c r="E469" s="2">
        <v>39512</v>
      </c>
      <c r="F469" s="2">
        <v>12841</v>
      </c>
      <c r="G469" s="2">
        <v>26667</v>
      </c>
      <c r="H469" s="2">
        <v>4.9890999999999996</v>
      </c>
      <c r="I469" s="1">
        <f t="shared" si="42"/>
        <v>-0.98909999999887077</v>
      </c>
      <c r="K469" s="1">
        <f t="shared" si="43"/>
        <v>39512.989099999999</v>
      </c>
      <c r="M469" s="1">
        <f t="shared" si="44"/>
        <v>0.32498987649321726</v>
      </c>
      <c r="N469" s="1">
        <f t="shared" si="45"/>
        <v>0.67490888843895525</v>
      </c>
      <c r="O469" s="1">
        <f t="shared" si="46"/>
        <v>1.2626796922453936E-4</v>
      </c>
      <c r="P469" s="1">
        <f t="shared" si="47"/>
        <v>0</v>
      </c>
    </row>
    <row r="470" spans="3:16" x14ac:dyDescent="0.35">
      <c r="C470" s="1">
        <v>2.95</v>
      </c>
      <c r="E470" s="2">
        <v>40309</v>
      </c>
      <c r="F470" s="2">
        <v>12957</v>
      </c>
      <c r="G470" s="2">
        <v>27347</v>
      </c>
      <c r="H470" s="2">
        <v>5.6006</v>
      </c>
      <c r="I470" s="1">
        <f t="shared" si="42"/>
        <v>-0.60059999999793945</v>
      </c>
      <c r="K470" s="1">
        <f t="shared" si="43"/>
        <v>40309.600599999998</v>
      </c>
      <c r="M470" s="1">
        <f t="shared" si="44"/>
        <v>0.3214418616189933</v>
      </c>
      <c r="N470" s="1">
        <f t="shared" si="45"/>
        <v>0.6784340966037361</v>
      </c>
      <c r="O470" s="1">
        <f t="shared" si="46"/>
        <v>1.3894167555632736E-4</v>
      </c>
      <c r="P470" s="1">
        <f t="shared" si="47"/>
        <v>0</v>
      </c>
    </row>
    <row r="471" spans="3:16" x14ac:dyDescent="0.35">
      <c r="C471" s="1">
        <v>3.05</v>
      </c>
      <c r="E471" s="2">
        <v>41002</v>
      </c>
      <c r="F471" s="2">
        <v>13078</v>
      </c>
      <c r="G471" s="2">
        <v>27918</v>
      </c>
      <c r="H471" s="2">
        <v>6.5545999999999998</v>
      </c>
      <c r="I471" s="1">
        <f t="shared" si="42"/>
        <v>-0.55460000000311993</v>
      </c>
      <c r="K471" s="1">
        <f t="shared" si="43"/>
        <v>41002.554600000003</v>
      </c>
      <c r="M471" s="1">
        <f t="shared" si="44"/>
        <v>0.31896005072923272</v>
      </c>
      <c r="N471" s="1">
        <f t="shared" si="45"/>
        <v>0.6808936149456124</v>
      </c>
      <c r="O471" s="1">
        <f t="shared" si="46"/>
        <v>1.5986049461001902E-4</v>
      </c>
      <c r="P471" s="1">
        <f t="shared" si="47"/>
        <v>0</v>
      </c>
    </row>
    <row r="472" spans="3:16" x14ac:dyDescent="0.35">
      <c r="C472" s="1">
        <v>3.15</v>
      </c>
      <c r="E472" s="2">
        <v>41589</v>
      </c>
      <c r="F472" s="2">
        <v>13202</v>
      </c>
      <c r="G472" s="2">
        <v>28379</v>
      </c>
      <c r="H472" s="2">
        <v>7.8585000000000003</v>
      </c>
      <c r="I472" s="1">
        <f t="shared" si="42"/>
        <v>0.14149999999790452</v>
      </c>
      <c r="K472" s="1">
        <f t="shared" si="43"/>
        <v>41588.858500000002</v>
      </c>
      <c r="M472" s="1">
        <f t="shared" si="44"/>
        <v>0.31743970761499435</v>
      </c>
      <c r="N472" s="1">
        <f t="shared" si="45"/>
        <v>0.68236793382865657</v>
      </c>
      <c r="O472" s="1">
        <f t="shared" si="46"/>
        <v>1.8895621438361107E-4</v>
      </c>
      <c r="P472" s="1">
        <f t="shared" si="47"/>
        <v>3.4023419653731643E-6</v>
      </c>
    </row>
    <row r="473" spans="3:16" x14ac:dyDescent="0.35">
      <c r="C473" s="1">
        <v>3.25</v>
      </c>
      <c r="E473" s="2">
        <v>42175</v>
      </c>
      <c r="F473" s="2">
        <v>13327</v>
      </c>
      <c r="G473" s="2">
        <v>28839</v>
      </c>
      <c r="H473" s="2">
        <v>9.1623999999999999</v>
      </c>
      <c r="I473" s="1">
        <f t="shared" si="42"/>
        <v>-0.16240000000107102</v>
      </c>
      <c r="K473" s="1">
        <f t="shared" si="43"/>
        <v>42175.162400000001</v>
      </c>
      <c r="M473" s="1">
        <f t="shared" si="44"/>
        <v>0.31599288678126852</v>
      </c>
      <c r="N473" s="1">
        <f t="shared" si="45"/>
        <v>0.68379371665678723</v>
      </c>
      <c r="O473" s="1">
        <f t="shared" si="46"/>
        <v>2.1724718435091878E-4</v>
      </c>
      <c r="P473" s="1">
        <f t="shared" si="47"/>
        <v>0</v>
      </c>
    </row>
    <row r="474" spans="3:16" x14ac:dyDescent="0.35">
      <c r="C474" s="1">
        <v>3.35</v>
      </c>
      <c r="E474" s="2">
        <v>42762</v>
      </c>
      <c r="F474" s="2">
        <v>13452</v>
      </c>
      <c r="G474" s="2">
        <v>29299</v>
      </c>
      <c r="H474" s="2">
        <v>10.465999999999999</v>
      </c>
      <c r="I474" s="1">
        <f t="shared" si="42"/>
        <v>0.53399999999965075</v>
      </c>
      <c r="K474" s="1">
        <f t="shared" si="43"/>
        <v>42761.466</v>
      </c>
      <c r="M474" s="1">
        <f t="shared" si="44"/>
        <v>0.31457836396800898</v>
      </c>
      <c r="N474" s="1">
        <f t="shared" si="45"/>
        <v>0.68516439829755393</v>
      </c>
      <c r="O474" s="1">
        <f t="shared" si="46"/>
        <v>2.4475001169262426E-4</v>
      </c>
      <c r="P474" s="1">
        <f t="shared" si="47"/>
        <v>1.2487722744484607E-5</v>
      </c>
    </row>
    <row r="475" spans="3:16" x14ac:dyDescent="0.35">
      <c r="C475" s="1">
        <v>3.45</v>
      </c>
      <c r="E475" s="2">
        <v>43348</v>
      </c>
      <c r="F475" s="2">
        <v>13577</v>
      </c>
      <c r="G475" s="2">
        <v>29760</v>
      </c>
      <c r="H475" s="2">
        <v>11.77</v>
      </c>
      <c r="I475" s="1">
        <f t="shared" si="42"/>
        <v>-0.76999999999679858</v>
      </c>
      <c r="K475" s="1">
        <f t="shared" si="43"/>
        <v>43348.77</v>
      </c>
      <c r="M475" s="1">
        <f t="shared" si="44"/>
        <v>0.31320937528836396</v>
      </c>
      <c r="N475" s="1">
        <f t="shared" si="45"/>
        <v>0.6865368644458798</v>
      </c>
      <c r="O475" s="1">
        <f t="shared" si="46"/>
        <v>2.7152348435913995E-4</v>
      </c>
      <c r="P475" s="1">
        <f t="shared" si="47"/>
        <v>0</v>
      </c>
    </row>
    <row r="476" spans="3:16" x14ac:dyDescent="0.35">
      <c r="C476" s="1">
        <v>3.55</v>
      </c>
      <c r="E476" s="2">
        <v>43845</v>
      </c>
      <c r="F476" s="2">
        <v>13672</v>
      </c>
      <c r="G476" s="2">
        <v>30160</v>
      </c>
      <c r="H476" s="2">
        <v>13.446</v>
      </c>
      <c r="I476" s="1">
        <f t="shared" si="42"/>
        <v>-0.44600000000355067</v>
      </c>
      <c r="K476" s="1">
        <f t="shared" si="43"/>
        <v>43845.446000000004</v>
      </c>
      <c r="M476" s="1">
        <f t="shared" si="44"/>
        <v>0.31182574980043337</v>
      </c>
      <c r="N476" s="1">
        <f t="shared" si="45"/>
        <v>0.68787775116889038</v>
      </c>
      <c r="O476" s="1">
        <f t="shared" si="46"/>
        <v>3.0667122819021553E-4</v>
      </c>
      <c r="P476" s="1">
        <f t="shared" si="47"/>
        <v>0</v>
      </c>
    </row>
    <row r="477" spans="3:16" x14ac:dyDescent="0.35">
      <c r="C477" s="1">
        <v>3.65</v>
      </c>
      <c r="E477" s="2">
        <v>44251</v>
      </c>
      <c r="F477" s="2">
        <v>13737</v>
      </c>
      <c r="G477" s="2">
        <v>30498</v>
      </c>
      <c r="H477" s="2">
        <v>15.503</v>
      </c>
      <c r="I477" s="1">
        <f t="shared" si="42"/>
        <v>0.4970000000030268</v>
      </c>
      <c r="K477" s="1">
        <f t="shared" si="43"/>
        <v>44250.502999999997</v>
      </c>
      <c r="M477" s="1">
        <f t="shared" si="44"/>
        <v>0.31043366251610133</v>
      </c>
      <c r="N477" s="1">
        <f t="shared" si="45"/>
        <v>0.68920476373415285</v>
      </c>
      <c r="O477" s="1">
        <f t="shared" si="46"/>
        <v>3.5034236514429052E-4</v>
      </c>
      <c r="P477" s="1">
        <f t="shared" si="47"/>
        <v>1.1231384601546333E-5</v>
      </c>
    </row>
    <row r="478" spans="3:16" x14ac:dyDescent="0.35">
      <c r="C478" s="1">
        <v>3.75</v>
      </c>
      <c r="E478" s="2">
        <v>44656</v>
      </c>
      <c r="F478" s="2">
        <v>13801</v>
      </c>
      <c r="G478" s="2">
        <v>30837</v>
      </c>
      <c r="H478" s="2">
        <v>17.559999999999999</v>
      </c>
      <c r="I478" s="1">
        <f t="shared" si="42"/>
        <v>0.44000000000232831</v>
      </c>
      <c r="K478" s="1">
        <f t="shared" si="43"/>
        <v>44655.56</v>
      </c>
      <c r="M478" s="1">
        <f t="shared" si="44"/>
        <v>0.30905141526334645</v>
      </c>
      <c r="N478" s="1">
        <f t="shared" si="45"/>
        <v>0.69054550340379794</v>
      </c>
      <c r="O478" s="1">
        <f t="shared" si="46"/>
        <v>3.9322823360802574E-4</v>
      </c>
      <c r="P478" s="1">
        <f t="shared" si="47"/>
        <v>9.853099247633651E-6</v>
      </c>
    </row>
    <row r="479" spans="3:16" x14ac:dyDescent="0.35">
      <c r="C479" s="1">
        <v>3.85</v>
      </c>
      <c r="E479" s="2">
        <v>45062</v>
      </c>
      <c r="F479" s="2">
        <v>13866</v>
      </c>
      <c r="G479" s="2">
        <v>31176</v>
      </c>
      <c r="H479" s="2">
        <v>19.617000000000001</v>
      </c>
      <c r="I479" s="1">
        <f t="shared" si="42"/>
        <v>0.38300000000162981</v>
      </c>
      <c r="K479" s="1">
        <f t="shared" si="43"/>
        <v>45061.616999999998</v>
      </c>
      <c r="M479" s="1">
        <f t="shared" si="44"/>
        <v>0.30770937819004929</v>
      </c>
      <c r="N479" s="1">
        <f t="shared" si="45"/>
        <v>0.69184678886866979</v>
      </c>
      <c r="O479" s="1">
        <f t="shared" si="46"/>
        <v>4.3533354045537261E-4</v>
      </c>
      <c r="P479" s="1">
        <f t="shared" si="47"/>
        <v>8.4994008255654396E-6</v>
      </c>
    </row>
    <row r="480" spans="3:16" x14ac:dyDescent="0.35">
      <c r="C480" s="1">
        <v>3.95</v>
      </c>
      <c r="E480" s="2">
        <v>45467</v>
      </c>
      <c r="F480" s="2">
        <v>13931</v>
      </c>
      <c r="G480" s="2">
        <v>31514</v>
      </c>
      <c r="H480" s="2">
        <v>21.673999999999999</v>
      </c>
      <c r="I480" s="1">
        <f t="shared" si="42"/>
        <v>0.32600000000093132</v>
      </c>
      <c r="K480" s="1">
        <f t="shared" si="43"/>
        <v>45466.673999999999</v>
      </c>
      <c r="M480" s="1">
        <f t="shared" si="44"/>
        <v>0.30639804693513978</v>
      </c>
      <c r="N480" s="1">
        <f t="shared" si="45"/>
        <v>0.69311808564453337</v>
      </c>
      <c r="O480" s="1">
        <f t="shared" si="46"/>
        <v>4.7669738491653289E-4</v>
      </c>
      <c r="P480" s="1">
        <f t="shared" si="47"/>
        <v>7.170035410318062E-6</v>
      </c>
    </row>
    <row r="481" spans="3:16" x14ac:dyDescent="0.35">
      <c r="C481" s="1">
        <v>4.05</v>
      </c>
      <c r="E481" s="2">
        <v>45843</v>
      </c>
      <c r="F481" s="2">
        <v>14019</v>
      </c>
      <c r="G481" s="2">
        <v>31800</v>
      </c>
      <c r="H481" s="2">
        <v>23.97</v>
      </c>
      <c r="I481" s="1">
        <f t="shared" si="42"/>
        <v>2.9999999998835847E-2</v>
      </c>
      <c r="K481" s="1">
        <f t="shared" si="43"/>
        <v>45842.97</v>
      </c>
      <c r="M481" s="1">
        <f t="shared" si="44"/>
        <v>0.30580459394018716</v>
      </c>
      <c r="N481" s="1">
        <f t="shared" si="45"/>
        <v>0.69367188011255809</v>
      </c>
      <c r="O481" s="1">
        <f t="shared" si="46"/>
        <v>5.2287153982069233E-4</v>
      </c>
      <c r="P481" s="1">
        <f t="shared" si="47"/>
        <v>6.544074340430567E-7</v>
      </c>
    </row>
    <row r="482" spans="3:16" x14ac:dyDescent="0.35">
      <c r="C482" s="1">
        <v>4.1500000000000004</v>
      </c>
      <c r="E482" s="2">
        <v>46190</v>
      </c>
      <c r="F482" s="2">
        <v>14131</v>
      </c>
      <c r="G482" s="2">
        <v>32033</v>
      </c>
      <c r="H482" s="2">
        <v>26.513000000000002</v>
      </c>
      <c r="I482" s="1">
        <f t="shared" si="42"/>
        <v>-0.51299999999901047</v>
      </c>
      <c r="K482" s="1">
        <f t="shared" si="43"/>
        <v>46190.512999999999</v>
      </c>
      <c r="M482" s="1">
        <f t="shared" si="44"/>
        <v>0.30593201991773111</v>
      </c>
      <c r="N482" s="1">
        <f t="shared" si="45"/>
        <v>0.69350508768131636</v>
      </c>
      <c r="O482" s="1">
        <f t="shared" si="46"/>
        <v>5.7399870101753627E-4</v>
      </c>
      <c r="P482" s="1">
        <f t="shared" si="47"/>
        <v>0</v>
      </c>
    </row>
    <row r="483" spans="3:16" x14ac:dyDescent="0.35">
      <c r="C483" s="1">
        <v>4.25</v>
      </c>
      <c r="E483" s="2">
        <v>46536</v>
      </c>
      <c r="F483" s="2">
        <v>14242</v>
      </c>
      <c r="G483" s="2">
        <v>32265</v>
      </c>
      <c r="H483" s="2">
        <v>29.056000000000001</v>
      </c>
      <c r="I483" s="1">
        <f t="shared" si="42"/>
        <v>-5.5999999996856786E-2</v>
      </c>
      <c r="K483" s="1">
        <f t="shared" si="43"/>
        <v>46536.055999999997</v>
      </c>
      <c r="M483" s="1">
        <f t="shared" si="44"/>
        <v>0.3060426336599622</v>
      </c>
      <c r="N483" s="1">
        <f t="shared" si="45"/>
        <v>0.6933341928829293</v>
      </c>
      <c r="O483" s="1">
        <f t="shared" si="46"/>
        <v>6.2437682654289158E-4</v>
      </c>
      <c r="P483" s="1">
        <f t="shared" si="47"/>
        <v>0</v>
      </c>
    </row>
    <row r="484" spans="3:16" x14ac:dyDescent="0.35">
      <c r="C484" s="1">
        <v>4.3499999999999996</v>
      </c>
      <c r="E484" s="2">
        <v>46883</v>
      </c>
      <c r="F484" s="2">
        <v>14354</v>
      </c>
      <c r="G484" s="2">
        <v>32497</v>
      </c>
      <c r="H484" s="2">
        <v>31.599</v>
      </c>
      <c r="I484" s="1">
        <f t="shared" si="42"/>
        <v>0.40099999999802094</v>
      </c>
      <c r="K484" s="1">
        <f t="shared" si="43"/>
        <v>46882.599000000002</v>
      </c>
      <c r="M484" s="1">
        <f t="shared" si="44"/>
        <v>0.30616641426529873</v>
      </c>
      <c r="N484" s="1">
        <f t="shared" si="45"/>
        <v>0.69315103555659829</v>
      </c>
      <c r="O484" s="1">
        <f t="shared" si="46"/>
        <v>6.7399697118358467E-4</v>
      </c>
      <c r="P484" s="1">
        <f t="shared" si="47"/>
        <v>8.5532069193102173E-6</v>
      </c>
    </row>
    <row r="485" spans="3:16" x14ac:dyDescent="0.35">
      <c r="C485" s="1">
        <v>4.45</v>
      </c>
      <c r="E485" s="2">
        <v>47229</v>
      </c>
      <c r="F485" s="2">
        <v>14466</v>
      </c>
      <c r="G485" s="2">
        <v>32729</v>
      </c>
      <c r="H485" s="2">
        <v>34.140999999999998</v>
      </c>
      <c r="I485" s="1">
        <f t="shared" si="42"/>
        <v>-0.14100000000325963</v>
      </c>
      <c r="K485" s="1">
        <f t="shared" si="43"/>
        <v>47229.141000000003</v>
      </c>
      <c r="M485" s="1">
        <f t="shared" si="44"/>
        <v>0.30629486120815602</v>
      </c>
      <c r="N485" s="1">
        <f t="shared" si="45"/>
        <v>0.69298524211819013</v>
      </c>
      <c r="O485" s="1">
        <f t="shared" si="46"/>
        <v>7.2288212750640495E-4</v>
      </c>
      <c r="P485" s="1">
        <f t="shared" si="47"/>
        <v>0</v>
      </c>
    </row>
    <row r="486" spans="3:16" x14ac:dyDescent="0.35">
      <c r="C486" s="1">
        <v>4.55</v>
      </c>
      <c r="E486" s="2">
        <v>47531</v>
      </c>
      <c r="F486" s="2">
        <v>14548</v>
      </c>
      <c r="G486" s="2">
        <v>32946</v>
      </c>
      <c r="H486" s="2">
        <v>37.036999999999999</v>
      </c>
      <c r="I486" s="1">
        <f t="shared" si="42"/>
        <v>-3.6999999996623956E-2</v>
      </c>
      <c r="K486" s="1">
        <f t="shared" si="43"/>
        <v>47531.036999999997</v>
      </c>
      <c r="M486" s="1">
        <f t="shared" si="44"/>
        <v>0.30607393069786032</v>
      </c>
      <c r="N486" s="1">
        <f t="shared" si="45"/>
        <v>0.69314762996781043</v>
      </c>
      <c r="O486" s="1">
        <f t="shared" si="46"/>
        <v>7.7921777366350383E-4</v>
      </c>
      <c r="P486" s="1">
        <f t="shared" si="47"/>
        <v>0</v>
      </c>
    </row>
    <row r="487" spans="3:16" x14ac:dyDescent="0.35">
      <c r="C487" s="1">
        <v>4.6500000000000004</v>
      </c>
      <c r="E487" s="2">
        <v>47787</v>
      </c>
      <c r="F487" s="2">
        <v>14599</v>
      </c>
      <c r="G487" s="2">
        <v>33148</v>
      </c>
      <c r="H487" s="2">
        <v>40.293999999999997</v>
      </c>
      <c r="I487" s="1">
        <f t="shared" si="42"/>
        <v>-0.29400000000168802</v>
      </c>
      <c r="K487" s="1">
        <f t="shared" si="43"/>
        <v>47787.294000000002</v>
      </c>
      <c r="M487" s="1">
        <f t="shared" si="44"/>
        <v>0.30550149622282213</v>
      </c>
      <c r="N487" s="1">
        <f t="shared" si="45"/>
        <v>0.69366145604453089</v>
      </c>
      <c r="O487" s="1">
        <f t="shared" si="46"/>
        <v>8.432000334819092E-4</v>
      </c>
      <c r="P487" s="1">
        <f t="shared" si="47"/>
        <v>0</v>
      </c>
    </row>
    <row r="488" spans="3:16" x14ac:dyDescent="0.35">
      <c r="C488" s="1">
        <v>4.75</v>
      </c>
      <c r="E488" s="2">
        <v>48043</v>
      </c>
      <c r="F488" s="2">
        <v>14650</v>
      </c>
      <c r="G488" s="2">
        <v>33349</v>
      </c>
      <c r="H488" s="2">
        <v>43.552</v>
      </c>
      <c r="I488" s="1">
        <f t="shared" si="42"/>
        <v>0.44799999999668216</v>
      </c>
      <c r="K488" s="1">
        <f t="shared" si="43"/>
        <v>48042.552000000003</v>
      </c>
      <c r="M488" s="1">
        <f t="shared" si="44"/>
        <v>0.30493516225048395</v>
      </c>
      <c r="N488" s="1">
        <f t="shared" si="45"/>
        <v>0.69414899152842247</v>
      </c>
      <c r="O488" s="1">
        <f t="shared" si="46"/>
        <v>9.065212413879233E-4</v>
      </c>
      <c r="P488" s="1">
        <f t="shared" si="47"/>
        <v>9.3249797056112681E-6</v>
      </c>
    </row>
    <row r="489" spans="3:16" x14ac:dyDescent="0.35">
      <c r="C489" s="1">
        <v>4.8499999999999996</v>
      </c>
      <c r="E489" s="2">
        <v>48298</v>
      </c>
      <c r="F489" s="2">
        <v>14701</v>
      </c>
      <c r="G489" s="2">
        <v>33551</v>
      </c>
      <c r="H489" s="2">
        <v>46.808999999999997</v>
      </c>
      <c r="I489" s="1">
        <f t="shared" si="42"/>
        <v>-0.80900000000110595</v>
      </c>
      <c r="K489" s="1">
        <f t="shared" si="43"/>
        <v>48298.809000000001</v>
      </c>
      <c r="M489" s="1">
        <f t="shared" si="44"/>
        <v>0.30438113379435999</v>
      </c>
      <c r="N489" s="1">
        <f t="shared" si="45"/>
        <v>0.6946664458155617</v>
      </c>
      <c r="O489" s="1">
        <f t="shared" si="46"/>
        <v>9.6917056606898833E-4</v>
      </c>
      <c r="P489" s="1">
        <f t="shared" si="47"/>
        <v>0</v>
      </c>
    </row>
    <row r="490" spans="3:16" x14ac:dyDescent="0.35">
      <c r="C490" s="1">
        <v>4.95</v>
      </c>
      <c r="E490" s="2">
        <v>48554</v>
      </c>
      <c r="F490" s="2">
        <v>14752</v>
      </c>
      <c r="G490" s="2">
        <v>33752</v>
      </c>
      <c r="H490" s="2">
        <v>50.067</v>
      </c>
      <c r="I490" s="1">
        <f t="shared" si="42"/>
        <v>-6.700000000273576E-2</v>
      </c>
      <c r="K490" s="1">
        <f t="shared" si="43"/>
        <v>48554.067000000003</v>
      </c>
      <c r="M490" s="1">
        <f t="shared" si="44"/>
        <v>0.30382666721588336</v>
      </c>
      <c r="N490" s="1">
        <f t="shared" si="45"/>
        <v>0.69514355150965934</v>
      </c>
      <c r="O490" s="1">
        <f t="shared" si="46"/>
        <v>1.031161181365078E-3</v>
      </c>
      <c r="P490" s="1">
        <f t="shared" si="47"/>
        <v>0</v>
      </c>
    </row>
    <row r="491" spans="3:16" x14ac:dyDescent="0.35">
      <c r="C491" s="1">
        <v>5.05</v>
      </c>
      <c r="E491" s="2">
        <v>48842</v>
      </c>
      <c r="F491" s="2">
        <v>14834</v>
      </c>
      <c r="G491" s="2">
        <v>33954</v>
      </c>
      <c r="H491" s="2">
        <v>53.682000000000002</v>
      </c>
      <c r="I491" s="1">
        <f t="shared" si="42"/>
        <v>0.31799999999930151</v>
      </c>
      <c r="K491" s="1">
        <f t="shared" si="43"/>
        <v>48841.682000000001</v>
      </c>
      <c r="M491" s="1">
        <f t="shared" si="44"/>
        <v>0.30371401662503583</v>
      </c>
      <c r="N491" s="1">
        <f t="shared" si="45"/>
        <v>0.69518037754391715</v>
      </c>
      <c r="O491" s="1">
        <f t="shared" si="46"/>
        <v>1.0990950411531059E-3</v>
      </c>
      <c r="P491" s="1">
        <f t="shared" si="47"/>
        <v>6.5107898939294358E-6</v>
      </c>
    </row>
    <row r="492" spans="3:16" x14ac:dyDescent="0.35">
      <c r="C492" s="1">
        <v>5.15</v>
      </c>
      <c r="E492" s="2">
        <v>49163</v>
      </c>
      <c r="F492" s="2">
        <v>14948</v>
      </c>
      <c r="G492" s="2">
        <v>34157</v>
      </c>
      <c r="H492" s="2">
        <v>57.665999999999997</v>
      </c>
      <c r="I492" s="1">
        <f t="shared" si="42"/>
        <v>0.33400000000256114</v>
      </c>
      <c r="K492" s="1">
        <f t="shared" si="43"/>
        <v>49162.665999999997</v>
      </c>
      <c r="M492" s="1">
        <f t="shared" si="44"/>
        <v>0.30404979354392531</v>
      </c>
      <c r="N492" s="1">
        <f t="shared" si="45"/>
        <v>0.69477045745784427</v>
      </c>
      <c r="O492" s="1">
        <f t="shared" si="46"/>
        <v>1.1729552712405669E-3</v>
      </c>
      <c r="P492" s="1">
        <f t="shared" si="47"/>
        <v>6.7937269898615047E-6</v>
      </c>
    </row>
    <row r="493" spans="3:16" x14ac:dyDescent="0.35">
      <c r="C493" s="1">
        <v>5.25</v>
      </c>
      <c r="E493" s="2">
        <v>49484</v>
      </c>
      <c r="F493" s="2">
        <v>15062</v>
      </c>
      <c r="G493" s="2">
        <v>34361</v>
      </c>
      <c r="H493" s="2">
        <v>61.65</v>
      </c>
      <c r="I493" s="1">
        <f t="shared" si="42"/>
        <v>-0.65000000000145519</v>
      </c>
      <c r="K493" s="1">
        <f t="shared" si="43"/>
        <v>49484.65</v>
      </c>
      <c r="M493" s="1">
        <f t="shared" si="44"/>
        <v>0.30438121412981972</v>
      </c>
      <c r="N493" s="1">
        <f t="shared" si="45"/>
        <v>0.69438606418236193</v>
      </c>
      <c r="O493" s="1">
        <f t="shared" si="46"/>
        <v>1.2458572467868403E-3</v>
      </c>
      <c r="P493" s="1">
        <f t="shared" si="47"/>
        <v>0</v>
      </c>
    </row>
    <row r="494" spans="3:16" x14ac:dyDescent="0.35">
      <c r="C494" s="1">
        <v>5.35</v>
      </c>
      <c r="E494" s="2">
        <v>49805</v>
      </c>
      <c r="F494" s="2">
        <v>15175</v>
      </c>
      <c r="G494" s="2">
        <v>34564</v>
      </c>
      <c r="H494" s="2">
        <v>65.635999999999996</v>
      </c>
      <c r="I494" s="1">
        <f t="shared" si="42"/>
        <v>0.36400000000139698</v>
      </c>
      <c r="K494" s="1">
        <f t="shared" si="43"/>
        <v>49804.635999999999</v>
      </c>
      <c r="M494" s="1">
        <f t="shared" si="44"/>
        <v>0.30468828430880435</v>
      </c>
      <c r="N494" s="1">
        <f t="shared" si="45"/>
        <v>0.69398654753538802</v>
      </c>
      <c r="O494" s="1">
        <f t="shared" si="46"/>
        <v>1.3178596526453167E-3</v>
      </c>
      <c r="P494" s="1">
        <f t="shared" si="47"/>
        <v>7.3085031623611484E-6</v>
      </c>
    </row>
    <row r="495" spans="3:16" x14ac:dyDescent="0.35">
      <c r="C495" s="1">
        <v>5.45</v>
      </c>
      <c r="E495" s="2">
        <v>50121</v>
      </c>
      <c r="F495" s="2">
        <v>15289</v>
      </c>
      <c r="G495" s="2">
        <v>34762</v>
      </c>
      <c r="H495" s="2">
        <v>69.724999999999994</v>
      </c>
      <c r="I495" s="1">
        <f t="shared" si="42"/>
        <v>0.27500000000145519</v>
      </c>
      <c r="K495" s="1">
        <f t="shared" si="43"/>
        <v>50120.724999999999</v>
      </c>
      <c r="M495" s="1">
        <f t="shared" si="44"/>
        <v>0.30504179884679078</v>
      </c>
      <c r="N495" s="1">
        <f t="shared" si="45"/>
        <v>0.69356158097404286</v>
      </c>
      <c r="O495" s="1">
        <f t="shared" si="46"/>
        <v>1.3911334570339776E-3</v>
      </c>
      <c r="P495" s="1">
        <f t="shared" si="47"/>
        <v>5.4867221324685301E-6</v>
      </c>
    </row>
    <row r="496" spans="3:16" x14ac:dyDescent="0.35">
      <c r="C496" s="1">
        <v>5.55</v>
      </c>
      <c r="E496" s="2">
        <v>50419</v>
      </c>
      <c r="F496" s="2">
        <v>15386</v>
      </c>
      <c r="G496" s="2">
        <v>34959</v>
      </c>
      <c r="H496" s="2">
        <v>74.122</v>
      </c>
      <c r="I496" s="1">
        <f t="shared" si="42"/>
        <v>-0.1220000000030268</v>
      </c>
      <c r="K496" s="1">
        <f t="shared" si="43"/>
        <v>50419.122000000003</v>
      </c>
      <c r="M496" s="1">
        <f t="shared" si="44"/>
        <v>0.30516273627005691</v>
      </c>
      <c r="N496" s="1">
        <f t="shared" si="45"/>
        <v>0.69336956306154429</v>
      </c>
      <c r="O496" s="1">
        <f t="shared" si="46"/>
        <v>1.4701203911223943E-3</v>
      </c>
      <c r="P496" s="1">
        <f t="shared" si="47"/>
        <v>0</v>
      </c>
    </row>
    <row r="497" spans="3:16" x14ac:dyDescent="0.35">
      <c r="C497" s="1">
        <v>5.65</v>
      </c>
      <c r="E497" s="2">
        <v>50703</v>
      </c>
      <c r="F497" s="2">
        <v>15465</v>
      </c>
      <c r="G497" s="2">
        <v>35159</v>
      </c>
      <c r="H497" s="2">
        <v>78.754000000000005</v>
      </c>
      <c r="I497" s="1">
        <f t="shared" si="42"/>
        <v>0.24599999999918509</v>
      </c>
      <c r="K497" s="1">
        <f t="shared" si="43"/>
        <v>50702.754000000001</v>
      </c>
      <c r="M497" s="1">
        <f t="shared" si="44"/>
        <v>0.30501153777882967</v>
      </c>
      <c r="N497" s="1">
        <f t="shared" si="45"/>
        <v>0.69343036901169552</v>
      </c>
      <c r="O497" s="1">
        <f t="shared" si="46"/>
        <v>1.5532414255566734E-3</v>
      </c>
      <c r="P497" s="1">
        <f t="shared" si="47"/>
        <v>4.8517839180952821E-6</v>
      </c>
    </row>
    <row r="498" spans="3:16" x14ac:dyDescent="0.35">
      <c r="C498" s="1">
        <v>5.75</v>
      </c>
      <c r="E498" s="2">
        <v>50986</v>
      </c>
      <c r="F498" s="2">
        <v>15544</v>
      </c>
      <c r="G498" s="2">
        <v>35359</v>
      </c>
      <c r="H498" s="2">
        <v>83.385999999999996</v>
      </c>
      <c r="I498" s="1">
        <f t="shared" si="42"/>
        <v>-0.38599999999860302</v>
      </c>
      <c r="K498" s="1">
        <f t="shared" si="43"/>
        <v>50986.385999999999</v>
      </c>
      <c r="M498" s="1">
        <f t="shared" si="44"/>
        <v>0.30486800298121053</v>
      </c>
      <c r="N498" s="1">
        <f t="shared" si="45"/>
        <v>0.69350409916447653</v>
      </c>
      <c r="O498" s="1">
        <f t="shared" si="46"/>
        <v>1.6354685599968618E-3</v>
      </c>
      <c r="P498" s="1">
        <f t="shared" si="47"/>
        <v>0</v>
      </c>
    </row>
    <row r="499" spans="3:16" x14ac:dyDescent="0.35">
      <c r="C499" s="1">
        <v>5.85</v>
      </c>
      <c r="E499" s="2">
        <v>51270</v>
      </c>
      <c r="F499" s="2">
        <v>15622</v>
      </c>
      <c r="G499" s="2">
        <v>35560</v>
      </c>
      <c r="H499" s="2">
        <v>88.018000000000001</v>
      </c>
      <c r="I499" s="1">
        <f t="shared" si="42"/>
        <v>-1.7999999996391125E-2</v>
      </c>
      <c r="K499" s="1">
        <f t="shared" si="43"/>
        <v>51270.017999999996</v>
      </c>
      <c r="M499" s="1">
        <f t="shared" si="44"/>
        <v>0.30470060464209087</v>
      </c>
      <c r="N499" s="1">
        <f t="shared" si="45"/>
        <v>0.69358299200312068</v>
      </c>
      <c r="O499" s="1">
        <f t="shared" si="46"/>
        <v>1.7167544372927639E-3</v>
      </c>
      <c r="P499" s="1">
        <f t="shared" si="47"/>
        <v>0</v>
      </c>
    </row>
    <row r="500" spans="3:16" x14ac:dyDescent="0.35">
      <c r="C500" s="1">
        <v>5.95</v>
      </c>
      <c r="E500" s="2">
        <v>51553</v>
      </c>
      <c r="F500" s="2">
        <v>15701</v>
      </c>
      <c r="G500" s="2">
        <v>35760</v>
      </c>
      <c r="H500" s="2">
        <v>92.65</v>
      </c>
      <c r="I500" s="1">
        <f t="shared" si="42"/>
        <v>-0.65000000000145519</v>
      </c>
      <c r="K500" s="1">
        <f t="shared" si="43"/>
        <v>51553.65</v>
      </c>
      <c r="M500" s="1">
        <f t="shared" si="44"/>
        <v>0.30456035536244253</v>
      </c>
      <c r="N500" s="1">
        <f t="shared" si="45"/>
        <v>0.69365507341958765</v>
      </c>
      <c r="O500" s="1">
        <f t="shared" si="46"/>
        <v>1.7971796015750783E-3</v>
      </c>
      <c r="P500" s="1">
        <f t="shared" si="47"/>
        <v>0</v>
      </c>
    </row>
    <row r="501" spans="3:16" x14ac:dyDescent="0.35">
      <c r="C501" s="1">
        <v>6.05</v>
      </c>
      <c r="E501" s="2">
        <v>51817</v>
      </c>
      <c r="F501" s="2">
        <v>15786</v>
      </c>
      <c r="G501" s="2">
        <v>35934</v>
      </c>
      <c r="H501" s="2">
        <v>97.578999999999994</v>
      </c>
      <c r="I501" s="1">
        <f t="shared" si="42"/>
        <v>-0.57899999999790452</v>
      </c>
      <c r="K501" s="1">
        <f t="shared" si="43"/>
        <v>51817.578999999998</v>
      </c>
      <c r="M501" s="1">
        <f t="shared" si="44"/>
        <v>0.30464905339946352</v>
      </c>
      <c r="N501" s="1">
        <f t="shared" si="45"/>
        <v>0.69347897408186499</v>
      </c>
      <c r="O501" s="1">
        <f t="shared" si="46"/>
        <v>1.8831464577262287E-3</v>
      </c>
      <c r="P501" s="1">
        <f t="shared" si="47"/>
        <v>0</v>
      </c>
    </row>
    <row r="502" spans="3:16" x14ac:dyDescent="0.35">
      <c r="C502" s="1">
        <v>6.15</v>
      </c>
      <c r="E502" s="2">
        <v>52060</v>
      </c>
      <c r="F502" s="2">
        <v>15877</v>
      </c>
      <c r="G502" s="2">
        <v>36081</v>
      </c>
      <c r="H502" s="2">
        <v>102.82</v>
      </c>
      <c r="I502" s="1">
        <f t="shared" si="42"/>
        <v>-0.81999999999970896</v>
      </c>
      <c r="K502" s="1">
        <f t="shared" si="43"/>
        <v>52060.82</v>
      </c>
      <c r="M502" s="1">
        <f t="shared" si="44"/>
        <v>0.30497502881290817</v>
      </c>
      <c r="N502" s="1">
        <f t="shared" si="45"/>
        <v>0.69306569343065694</v>
      </c>
      <c r="O502" s="1">
        <f t="shared" si="46"/>
        <v>1.9750288129081828E-3</v>
      </c>
      <c r="P502" s="1">
        <f t="shared" si="47"/>
        <v>0</v>
      </c>
    </row>
    <row r="503" spans="3:16" x14ac:dyDescent="0.35">
      <c r="C503" s="1">
        <v>6.25</v>
      </c>
      <c r="E503" s="2">
        <v>52304</v>
      </c>
      <c r="F503" s="2">
        <v>15968</v>
      </c>
      <c r="G503" s="2">
        <v>36228</v>
      </c>
      <c r="H503" s="2">
        <v>108.05</v>
      </c>
      <c r="I503" s="1">
        <f t="shared" si="42"/>
        <v>-5.0000000002910383E-2</v>
      </c>
      <c r="K503" s="1">
        <f t="shared" si="43"/>
        <v>52304.05</v>
      </c>
      <c r="M503" s="1">
        <f t="shared" si="44"/>
        <v>0.30529213826858365</v>
      </c>
      <c r="N503" s="1">
        <f t="shared" si="45"/>
        <v>0.6926430100948302</v>
      </c>
      <c r="O503" s="1">
        <f t="shared" si="46"/>
        <v>2.0658075864178646E-3</v>
      </c>
      <c r="P503" s="1">
        <f t="shared" si="47"/>
        <v>0</v>
      </c>
    </row>
    <row r="504" spans="3:16" x14ac:dyDescent="0.35">
      <c r="C504" s="1">
        <v>6.35</v>
      </c>
      <c r="E504" s="2">
        <v>52547</v>
      </c>
      <c r="F504" s="2">
        <v>16059</v>
      </c>
      <c r="G504" s="2">
        <v>36374</v>
      </c>
      <c r="H504" s="2">
        <v>113.29</v>
      </c>
      <c r="I504" s="1">
        <f t="shared" si="42"/>
        <v>0.70999999999912689</v>
      </c>
      <c r="K504" s="1">
        <f t="shared" si="43"/>
        <v>52546.29</v>
      </c>
      <c r="M504" s="1">
        <f t="shared" si="44"/>
        <v>0.30561211867471028</v>
      </c>
      <c r="N504" s="1">
        <f t="shared" si="45"/>
        <v>0.69221839496070181</v>
      </c>
      <c r="O504" s="1">
        <f t="shared" si="46"/>
        <v>2.1559746512645824E-3</v>
      </c>
      <c r="P504" s="1">
        <f t="shared" si="47"/>
        <v>1.3511713323293945E-5</v>
      </c>
    </row>
    <row r="505" spans="3:16" x14ac:dyDescent="0.35">
      <c r="C505" s="1">
        <v>6.45</v>
      </c>
      <c r="E505" s="2">
        <v>52790</v>
      </c>
      <c r="F505" s="2">
        <v>16150</v>
      </c>
      <c r="G505" s="2">
        <v>36521</v>
      </c>
      <c r="H505" s="2">
        <v>118.53</v>
      </c>
      <c r="I505" s="1">
        <f t="shared" si="42"/>
        <v>0.47000000000116415</v>
      </c>
      <c r="K505" s="1">
        <f t="shared" si="43"/>
        <v>52789.53</v>
      </c>
      <c r="M505" s="1">
        <f t="shared" si="44"/>
        <v>0.30592915324872133</v>
      </c>
      <c r="N505" s="1">
        <f t="shared" si="45"/>
        <v>0.69181663193786702</v>
      </c>
      <c r="O505" s="1">
        <f t="shared" si="46"/>
        <v>2.2453116120477365E-3</v>
      </c>
      <c r="P505" s="1">
        <f t="shared" si="47"/>
        <v>8.9032013639167291E-6</v>
      </c>
    </row>
    <row r="506" spans="3:16" x14ac:dyDescent="0.35">
      <c r="C506" s="1">
        <v>6.55</v>
      </c>
      <c r="E506" s="2">
        <v>53025</v>
      </c>
      <c r="F506" s="2">
        <v>16224</v>
      </c>
      <c r="G506" s="2">
        <v>36678</v>
      </c>
      <c r="H506" s="2">
        <v>124.2</v>
      </c>
      <c r="I506" s="1">
        <f t="shared" si="42"/>
        <v>-1.1999999999970896</v>
      </c>
      <c r="K506" s="1">
        <f t="shared" si="43"/>
        <v>53026.2</v>
      </c>
      <c r="M506" s="1">
        <f t="shared" si="44"/>
        <v>0.30596888260254596</v>
      </c>
      <c r="N506" s="1">
        <f t="shared" si="45"/>
        <v>0.69171145685997171</v>
      </c>
      <c r="O506" s="1">
        <f t="shared" si="46"/>
        <v>2.3422913719943423E-3</v>
      </c>
      <c r="P506" s="1">
        <f t="shared" si="47"/>
        <v>0</v>
      </c>
    </row>
    <row r="507" spans="3:16" x14ac:dyDescent="0.35">
      <c r="C507" s="1">
        <v>6.65</v>
      </c>
      <c r="E507" s="2">
        <v>53252</v>
      </c>
      <c r="F507" s="2">
        <v>16278</v>
      </c>
      <c r="G507" s="2">
        <v>36844</v>
      </c>
      <c r="H507" s="2">
        <v>130.31</v>
      </c>
      <c r="I507" s="1">
        <f t="shared" si="42"/>
        <v>-0.30999999999767169</v>
      </c>
      <c r="K507" s="1">
        <f t="shared" si="43"/>
        <v>53252.31</v>
      </c>
      <c r="M507" s="1">
        <f t="shared" si="44"/>
        <v>0.30567865995643356</v>
      </c>
      <c r="N507" s="1">
        <f t="shared" si="45"/>
        <v>0.69188011717869746</v>
      </c>
      <c r="O507" s="1">
        <f t="shared" si="46"/>
        <v>2.4470442424697663E-3</v>
      </c>
      <c r="P507" s="1">
        <f t="shared" si="47"/>
        <v>0</v>
      </c>
    </row>
    <row r="508" spans="3:16" x14ac:dyDescent="0.35">
      <c r="C508" s="1">
        <v>6.75</v>
      </c>
      <c r="E508" s="2">
        <v>53479</v>
      </c>
      <c r="F508" s="2">
        <v>16333</v>
      </c>
      <c r="G508" s="2">
        <v>37010</v>
      </c>
      <c r="H508" s="2">
        <v>136.41999999999999</v>
      </c>
      <c r="I508" s="1">
        <f t="shared" si="42"/>
        <v>-0.41999999999825377</v>
      </c>
      <c r="K508" s="1">
        <f t="shared" si="43"/>
        <v>53479.42</v>
      </c>
      <c r="M508" s="1">
        <f t="shared" si="44"/>
        <v>0.30540960002991829</v>
      </c>
      <c r="N508" s="1">
        <f t="shared" si="45"/>
        <v>0.69204734568709214</v>
      </c>
      <c r="O508" s="1">
        <f t="shared" si="46"/>
        <v>2.55090783298117E-3</v>
      </c>
      <c r="P508" s="1">
        <f t="shared" si="47"/>
        <v>0</v>
      </c>
    </row>
    <row r="509" spans="3:16" x14ac:dyDescent="0.35">
      <c r="C509" s="1">
        <v>6.85</v>
      </c>
      <c r="E509" s="2">
        <v>53706</v>
      </c>
      <c r="F509" s="2">
        <v>16388</v>
      </c>
      <c r="G509" s="2">
        <v>37176</v>
      </c>
      <c r="H509" s="2">
        <v>142.53</v>
      </c>
      <c r="I509" s="1">
        <f t="shared" si="42"/>
        <v>-0.52999999999883585</v>
      </c>
      <c r="K509" s="1">
        <f t="shared" si="43"/>
        <v>53706.53</v>
      </c>
      <c r="M509" s="1">
        <f t="shared" si="44"/>
        <v>0.30514281458310061</v>
      </c>
      <c r="N509" s="1">
        <f t="shared" si="45"/>
        <v>0.69221316054072168</v>
      </c>
      <c r="O509" s="1">
        <f t="shared" si="46"/>
        <v>2.6538934197296391E-3</v>
      </c>
      <c r="P509" s="1">
        <f t="shared" si="47"/>
        <v>0</v>
      </c>
    </row>
    <row r="510" spans="3:16" x14ac:dyDescent="0.35">
      <c r="C510" s="1">
        <v>6.95</v>
      </c>
      <c r="E510" s="2">
        <v>53932</v>
      </c>
      <c r="F510" s="2">
        <v>16442</v>
      </c>
      <c r="G510" s="2">
        <v>37342</v>
      </c>
      <c r="H510" s="2">
        <v>148.63999999999999</v>
      </c>
      <c r="I510" s="1">
        <f t="shared" si="42"/>
        <v>-0.63999999999941792</v>
      </c>
      <c r="K510" s="1">
        <f t="shared" si="43"/>
        <v>53932.639999999999</v>
      </c>
      <c r="M510" s="1">
        <f t="shared" si="44"/>
        <v>0.30486538604168212</v>
      </c>
      <c r="N510" s="1">
        <f t="shared" si="45"/>
        <v>0.69239041756285691</v>
      </c>
      <c r="O510" s="1">
        <f t="shared" si="46"/>
        <v>2.7560631906845654E-3</v>
      </c>
      <c r="P510" s="1">
        <f t="shared" si="47"/>
        <v>0</v>
      </c>
    </row>
    <row r="511" spans="3:16" x14ac:dyDescent="0.35">
      <c r="C511" s="1">
        <v>7.05</v>
      </c>
      <c r="E511" s="2">
        <v>54120</v>
      </c>
      <c r="F511" s="2">
        <v>16485</v>
      </c>
      <c r="G511" s="2">
        <v>37479</v>
      </c>
      <c r="H511" s="2">
        <v>155.35</v>
      </c>
      <c r="I511" s="1">
        <f t="shared" si="42"/>
        <v>0.65000000000145519</v>
      </c>
      <c r="K511" s="1">
        <f t="shared" si="43"/>
        <v>54119.35</v>
      </c>
      <c r="M511" s="1">
        <f t="shared" si="44"/>
        <v>0.30460088691796011</v>
      </c>
      <c r="N511" s="1">
        <f t="shared" si="45"/>
        <v>0.69251662971175165</v>
      </c>
      <c r="O511" s="1">
        <f t="shared" si="46"/>
        <v>2.8704730229120474E-3</v>
      </c>
      <c r="P511" s="1">
        <f t="shared" si="47"/>
        <v>1.2010347376227923E-5</v>
      </c>
    </row>
    <row r="512" spans="3:16" x14ac:dyDescent="0.35">
      <c r="C512" s="1">
        <v>7.15</v>
      </c>
      <c r="E512" s="2">
        <v>54268</v>
      </c>
      <c r="F512" s="2">
        <v>16518</v>
      </c>
      <c r="G512" s="2">
        <v>37588</v>
      </c>
      <c r="H512" s="2">
        <v>162.41999999999999</v>
      </c>
      <c r="I512" s="1">
        <f t="shared" si="42"/>
        <v>-0.41999999999825377</v>
      </c>
      <c r="K512" s="1">
        <f t="shared" si="43"/>
        <v>54268.42</v>
      </c>
      <c r="M512" s="1">
        <f t="shared" si="44"/>
        <v>0.30437827080415714</v>
      </c>
      <c r="N512" s="1">
        <f t="shared" si="45"/>
        <v>0.69263654455664481</v>
      </c>
      <c r="O512" s="1">
        <f t="shared" si="46"/>
        <v>2.9929240067811599E-3</v>
      </c>
      <c r="P512" s="1">
        <f t="shared" si="47"/>
        <v>0</v>
      </c>
    </row>
    <row r="513" spans="3:16" x14ac:dyDescent="0.35">
      <c r="C513" s="1">
        <v>7.25</v>
      </c>
      <c r="E513" s="2">
        <v>54416</v>
      </c>
      <c r="F513" s="2">
        <v>16550</v>
      </c>
      <c r="G513" s="2">
        <v>37697</v>
      </c>
      <c r="H513" s="2">
        <v>169.5</v>
      </c>
      <c r="I513" s="1">
        <f t="shared" si="42"/>
        <v>-0.5</v>
      </c>
      <c r="K513" s="1">
        <f t="shared" si="43"/>
        <v>54416.5</v>
      </c>
      <c r="M513" s="1">
        <f t="shared" si="44"/>
        <v>0.30413848867980003</v>
      </c>
      <c r="N513" s="1">
        <f t="shared" si="45"/>
        <v>0.69275580711555429</v>
      </c>
      <c r="O513" s="1">
        <f t="shared" si="46"/>
        <v>3.1148926786239341E-3</v>
      </c>
      <c r="P513" s="1">
        <f t="shared" si="47"/>
        <v>0</v>
      </c>
    </row>
    <row r="514" spans="3:16" x14ac:dyDescent="0.35">
      <c r="C514" s="1">
        <v>7.35</v>
      </c>
      <c r="E514" s="2">
        <v>54564</v>
      </c>
      <c r="F514" s="2">
        <v>16582</v>
      </c>
      <c r="G514" s="2">
        <v>37806</v>
      </c>
      <c r="H514" s="2">
        <v>176.57</v>
      </c>
      <c r="I514" s="1">
        <f t="shared" ref="I514:I577" si="48">$E514-$K514</f>
        <v>-0.56999999999970896</v>
      </c>
      <c r="K514" s="1">
        <f t="shared" ref="K514:K577" si="49">$F514+$G514+$H514</f>
        <v>54564.57</v>
      </c>
      <c r="M514" s="1">
        <f t="shared" ref="M514:M577" si="50">MAX(0,$F514/$E514)</f>
        <v>0.30390000733084083</v>
      </c>
      <c r="N514" s="1">
        <f t="shared" ref="N514:N577" si="51">MAX(0,$G514/$E514)</f>
        <v>0.6928744226962833</v>
      </c>
      <c r="O514" s="1">
        <f t="shared" ref="O514:O577" si="52">MAX(0,$H514/$E514)</f>
        <v>3.2360164210834983E-3</v>
      </c>
      <c r="P514" s="1">
        <f t="shared" ref="P514:P577" si="53">MAX(0,$I514/$E514)</f>
        <v>0</v>
      </c>
    </row>
    <row r="515" spans="3:16" x14ac:dyDescent="0.35">
      <c r="C515" s="1">
        <v>7.45</v>
      </c>
      <c r="E515" s="2">
        <v>54713</v>
      </c>
      <c r="F515" s="2">
        <v>16614</v>
      </c>
      <c r="G515" s="2">
        <v>37915</v>
      </c>
      <c r="H515" s="2">
        <v>183.64</v>
      </c>
      <c r="I515" s="1">
        <f t="shared" si="48"/>
        <v>0.36000000000058208</v>
      </c>
      <c r="K515" s="1">
        <f t="shared" si="49"/>
        <v>54712.639999999999</v>
      </c>
      <c r="M515" s="1">
        <f t="shared" si="50"/>
        <v>0.30365726609763677</v>
      </c>
      <c r="N515" s="1">
        <f t="shared" si="51"/>
        <v>0.69297973059419149</v>
      </c>
      <c r="O515" s="1">
        <f t="shared" si="52"/>
        <v>3.3564235190905265E-3</v>
      </c>
      <c r="P515" s="1">
        <f t="shared" si="53"/>
        <v>6.5797890812162024E-6</v>
      </c>
    </row>
    <row r="516" spans="3:16" x14ac:dyDescent="0.35">
      <c r="C516" s="1">
        <v>7.55</v>
      </c>
      <c r="E516" s="2">
        <v>54853</v>
      </c>
      <c r="F516" s="2">
        <v>16631</v>
      </c>
      <c r="G516" s="2">
        <v>38031</v>
      </c>
      <c r="H516" s="2">
        <v>191.32</v>
      </c>
      <c r="I516" s="1">
        <f t="shared" si="48"/>
        <v>-0.31999999999970896</v>
      </c>
      <c r="K516" s="1">
        <f t="shared" si="49"/>
        <v>54853.32</v>
      </c>
      <c r="M516" s="1">
        <f t="shared" si="50"/>
        <v>0.30319216815853278</v>
      </c>
      <c r="N516" s="1">
        <f t="shared" si="51"/>
        <v>0.69332579804203964</v>
      </c>
      <c r="O516" s="1">
        <f t="shared" si="52"/>
        <v>3.4878675733323607E-3</v>
      </c>
      <c r="P516" s="1">
        <f t="shared" si="53"/>
        <v>0</v>
      </c>
    </row>
    <row r="517" spans="3:16" x14ac:dyDescent="0.35">
      <c r="C517" s="1">
        <v>7.65</v>
      </c>
      <c r="E517" s="2">
        <v>54987</v>
      </c>
      <c r="F517" s="2">
        <v>16633</v>
      </c>
      <c r="G517" s="2">
        <v>38154</v>
      </c>
      <c r="H517" s="2">
        <v>199.62</v>
      </c>
      <c r="I517" s="1">
        <f t="shared" si="48"/>
        <v>0.37999999999738066</v>
      </c>
      <c r="K517" s="1">
        <f t="shared" si="49"/>
        <v>54986.62</v>
      </c>
      <c r="M517" s="1">
        <f t="shared" si="50"/>
        <v>0.30248967937876226</v>
      </c>
      <c r="N517" s="1">
        <f t="shared" si="51"/>
        <v>0.69387309727753832</v>
      </c>
      <c r="O517" s="1">
        <f t="shared" si="52"/>
        <v>3.6303126193463911E-3</v>
      </c>
      <c r="P517" s="1">
        <f t="shared" si="53"/>
        <v>6.9107243529812623E-6</v>
      </c>
    </row>
    <row r="518" spans="3:16" x14ac:dyDescent="0.35">
      <c r="C518" s="1">
        <v>7.75</v>
      </c>
      <c r="E518" s="2">
        <v>55120</v>
      </c>
      <c r="F518" s="2">
        <v>16635</v>
      </c>
      <c r="G518" s="2">
        <v>38277</v>
      </c>
      <c r="H518" s="2">
        <v>207.92</v>
      </c>
      <c r="I518" s="1">
        <f t="shared" si="48"/>
        <v>8.000000000174623E-2</v>
      </c>
      <c r="K518" s="1">
        <f t="shared" si="49"/>
        <v>55119.92</v>
      </c>
      <c r="M518" s="1">
        <f t="shared" si="50"/>
        <v>0.30179608127721336</v>
      </c>
      <c r="N518" s="1">
        <f t="shared" si="51"/>
        <v>0.69443033381712627</v>
      </c>
      <c r="O518" s="1">
        <f t="shared" si="52"/>
        <v>3.7721335268505077E-3</v>
      </c>
      <c r="P518" s="1">
        <f t="shared" si="53"/>
        <v>1.4513788099010564E-6</v>
      </c>
    </row>
    <row r="519" spans="3:16" x14ac:dyDescent="0.35">
      <c r="C519" s="1">
        <v>7.85</v>
      </c>
      <c r="E519" s="2">
        <v>55253</v>
      </c>
      <c r="F519" s="2">
        <v>16636</v>
      </c>
      <c r="G519" s="2">
        <v>38401</v>
      </c>
      <c r="H519" s="2">
        <v>216.23</v>
      </c>
      <c r="I519" s="1">
        <f t="shared" si="48"/>
        <v>-0.23000000000320142</v>
      </c>
      <c r="K519" s="1">
        <f t="shared" si="49"/>
        <v>55253.23</v>
      </c>
      <c r="M519" s="1">
        <f t="shared" si="50"/>
        <v>0.30108772374350712</v>
      </c>
      <c r="N519" s="1">
        <f t="shared" si="51"/>
        <v>0.69500298626318935</v>
      </c>
      <c r="O519" s="1">
        <f t="shared" si="52"/>
        <v>3.9134526632038074E-3</v>
      </c>
      <c r="P519" s="1">
        <f t="shared" si="53"/>
        <v>0</v>
      </c>
    </row>
    <row r="520" spans="3:16" x14ac:dyDescent="0.35">
      <c r="C520" s="1">
        <v>7.95</v>
      </c>
      <c r="E520" s="2">
        <v>55386</v>
      </c>
      <c r="F520" s="2">
        <v>16638</v>
      </c>
      <c r="G520" s="2">
        <v>38524</v>
      </c>
      <c r="H520" s="2">
        <v>224.53</v>
      </c>
      <c r="I520" s="1">
        <f t="shared" si="48"/>
        <v>-0.52999999999883585</v>
      </c>
      <c r="K520" s="1">
        <f t="shared" si="49"/>
        <v>55386.53</v>
      </c>
      <c r="M520" s="1">
        <f t="shared" si="50"/>
        <v>0.30040082331275053</v>
      </c>
      <c r="N520" s="1">
        <f t="shared" si="51"/>
        <v>0.69555483335138846</v>
      </c>
      <c r="O520" s="1">
        <f t="shared" si="52"/>
        <v>4.0539125410753623E-3</v>
      </c>
      <c r="P520" s="1">
        <f t="shared" si="53"/>
        <v>0</v>
      </c>
    </row>
    <row r="521" spans="3:16" x14ac:dyDescent="0.35">
      <c r="C521" s="1">
        <v>8.0500000000000007</v>
      </c>
      <c r="E521" s="2">
        <v>55532</v>
      </c>
      <c r="F521" s="2">
        <v>16633</v>
      </c>
      <c r="G521" s="2">
        <v>38666</v>
      </c>
      <c r="H521" s="2">
        <v>233.31</v>
      </c>
      <c r="I521" s="1">
        <f t="shared" si="48"/>
        <v>-0.30999999999767169</v>
      </c>
      <c r="K521" s="1">
        <f t="shared" si="49"/>
        <v>55532.31</v>
      </c>
      <c r="M521" s="1">
        <f t="shared" si="50"/>
        <v>0.29952099690268674</v>
      </c>
      <c r="N521" s="1">
        <f t="shared" si="51"/>
        <v>0.69628322408701293</v>
      </c>
      <c r="O521" s="1">
        <f t="shared" si="52"/>
        <v>4.2013613772239429E-3</v>
      </c>
      <c r="P521" s="1">
        <f t="shared" si="53"/>
        <v>0</v>
      </c>
    </row>
    <row r="522" spans="3:16" x14ac:dyDescent="0.35">
      <c r="C522" s="1">
        <v>8.15</v>
      </c>
      <c r="E522" s="2">
        <v>55692</v>
      </c>
      <c r="F522" s="2">
        <v>16622</v>
      </c>
      <c r="G522" s="2">
        <v>38828</v>
      </c>
      <c r="H522" s="2">
        <v>242.61</v>
      </c>
      <c r="I522" s="1">
        <f t="shared" si="48"/>
        <v>-0.61000000000058208</v>
      </c>
      <c r="K522" s="1">
        <f t="shared" si="49"/>
        <v>55692.61</v>
      </c>
      <c r="M522" s="1">
        <f t="shared" si="50"/>
        <v>0.29846297493356316</v>
      </c>
      <c r="N522" s="1">
        <f t="shared" si="51"/>
        <v>0.69719169719169716</v>
      </c>
      <c r="O522" s="1">
        <f t="shared" si="52"/>
        <v>4.3562809739280334E-3</v>
      </c>
      <c r="P522" s="1">
        <f t="shared" si="53"/>
        <v>0</v>
      </c>
    </row>
    <row r="523" spans="3:16" x14ac:dyDescent="0.35">
      <c r="C523" s="1">
        <v>8.25</v>
      </c>
      <c r="E523" s="2">
        <v>55851</v>
      </c>
      <c r="F523" s="2">
        <v>16610</v>
      </c>
      <c r="G523" s="2">
        <v>38989</v>
      </c>
      <c r="H523" s="2">
        <v>251.9</v>
      </c>
      <c r="I523" s="1">
        <f t="shared" si="48"/>
        <v>9.9999999998544808E-2</v>
      </c>
      <c r="K523" s="1">
        <f t="shared" si="49"/>
        <v>55850.9</v>
      </c>
      <c r="M523" s="1">
        <f t="shared" si="50"/>
        <v>0.29739843512202108</v>
      </c>
      <c r="N523" s="1">
        <f t="shared" si="51"/>
        <v>0.69808955972140163</v>
      </c>
      <c r="O523" s="1">
        <f t="shared" si="52"/>
        <v>4.5102146783405845E-3</v>
      </c>
      <c r="P523" s="1">
        <f t="shared" si="53"/>
        <v>1.7904782367109775E-6</v>
      </c>
    </row>
    <row r="524" spans="3:16" x14ac:dyDescent="0.35">
      <c r="C524" s="1">
        <v>8.35</v>
      </c>
      <c r="E524" s="2">
        <v>56010</v>
      </c>
      <c r="F524" s="2">
        <v>16598</v>
      </c>
      <c r="G524" s="2">
        <v>39151</v>
      </c>
      <c r="H524" s="2">
        <v>261.2</v>
      </c>
      <c r="I524" s="1">
        <f t="shared" si="48"/>
        <v>-0.19999999999708962</v>
      </c>
      <c r="K524" s="1">
        <f t="shared" si="49"/>
        <v>56010.2</v>
      </c>
      <c r="M524" s="1">
        <f t="shared" si="50"/>
        <v>0.29633993929655417</v>
      </c>
      <c r="N524" s="1">
        <f t="shared" si="51"/>
        <v>0.69900017853954655</v>
      </c>
      <c r="O524" s="1">
        <f t="shared" si="52"/>
        <v>4.6634529548294943E-3</v>
      </c>
      <c r="P524" s="1">
        <f t="shared" si="53"/>
        <v>0</v>
      </c>
    </row>
    <row r="525" spans="3:16" x14ac:dyDescent="0.35">
      <c r="C525" s="1">
        <v>8.4499999999999993</v>
      </c>
      <c r="E525" s="2">
        <v>56170</v>
      </c>
      <c r="F525" s="2">
        <v>16587</v>
      </c>
      <c r="G525" s="2">
        <v>39313</v>
      </c>
      <c r="H525" s="2">
        <v>270.49</v>
      </c>
      <c r="I525" s="1">
        <f t="shared" si="48"/>
        <v>-0.48999999999796273</v>
      </c>
      <c r="K525" s="1">
        <f t="shared" si="49"/>
        <v>56170.49</v>
      </c>
      <c r="M525" s="1">
        <f t="shared" si="50"/>
        <v>0.29529998219690229</v>
      </c>
      <c r="N525" s="1">
        <f t="shared" si="51"/>
        <v>0.69989318141356593</v>
      </c>
      <c r="O525" s="1">
        <f t="shared" si="52"/>
        <v>4.8155599074238917E-3</v>
      </c>
      <c r="P525" s="1">
        <f t="shared" si="53"/>
        <v>0</v>
      </c>
    </row>
    <row r="526" spans="3:16" x14ac:dyDescent="0.35">
      <c r="C526" s="1">
        <v>8.5500000000000007</v>
      </c>
      <c r="E526" s="2">
        <v>56322</v>
      </c>
      <c r="F526" s="2">
        <v>16565</v>
      </c>
      <c r="G526" s="2">
        <v>39476</v>
      </c>
      <c r="H526" s="2">
        <v>280.38</v>
      </c>
      <c r="I526" s="1">
        <f t="shared" si="48"/>
        <v>0.62000000000261934</v>
      </c>
      <c r="K526" s="1">
        <f t="shared" si="49"/>
        <v>56321.38</v>
      </c>
      <c r="M526" s="1">
        <f t="shared" si="50"/>
        <v>0.29411242498490819</v>
      </c>
      <c r="N526" s="1">
        <f t="shared" si="51"/>
        <v>0.70089840559639216</v>
      </c>
      <c r="O526" s="1">
        <f t="shared" si="52"/>
        <v>4.9781612868861191E-3</v>
      </c>
      <c r="P526" s="1">
        <f t="shared" si="53"/>
        <v>1.1008131813547448E-5</v>
      </c>
    </row>
    <row r="527" spans="3:16" x14ac:dyDescent="0.35">
      <c r="C527" s="1">
        <v>8.65</v>
      </c>
      <c r="E527" s="2">
        <v>56466</v>
      </c>
      <c r="F527" s="2">
        <v>16532</v>
      </c>
      <c r="G527" s="2">
        <v>39642</v>
      </c>
      <c r="H527" s="2">
        <v>290.89999999999998</v>
      </c>
      <c r="I527" s="1">
        <f t="shared" si="48"/>
        <v>1.0999999999985448</v>
      </c>
      <c r="K527" s="1">
        <f t="shared" si="49"/>
        <v>56464.9</v>
      </c>
      <c r="M527" s="1">
        <f t="shared" si="50"/>
        <v>0.29277795487550029</v>
      </c>
      <c r="N527" s="1">
        <f t="shared" si="51"/>
        <v>0.70205079162681971</v>
      </c>
      <c r="O527" s="1">
        <f t="shared" si="52"/>
        <v>5.1517727482024581E-3</v>
      </c>
      <c r="P527" s="1">
        <f t="shared" si="53"/>
        <v>1.9480749477535948E-5</v>
      </c>
    </row>
    <row r="528" spans="3:16" x14ac:dyDescent="0.35">
      <c r="C528" s="1">
        <v>8.75</v>
      </c>
      <c r="E528" s="2">
        <v>56610</v>
      </c>
      <c r="F528" s="2">
        <v>16500</v>
      </c>
      <c r="G528" s="2">
        <v>39809</v>
      </c>
      <c r="H528" s="2">
        <v>301.41000000000003</v>
      </c>
      <c r="I528" s="1">
        <f t="shared" si="48"/>
        <v>-0.41000000000349246</v>
      </c>
      <c r="K528" s="1">
        <f t="shared" si="49"/>
        <v>56610.41</v>
      </c>
      <c r="M528" s="1">
        <f t="shared" si="50"/>
        <v>0.29146793852676206</v>
      </c>
      <c r="N528" s="1">
        <f t="shared" si="51"/>
        <v>0.7032149796855679</v>
      </c>
      <c r="O528" s="1">
        <f t="shared" si="52"/>
        <v>5.3243243243243244E-3</v>
      </c>
      <c r="P528" s="1">
        <f t="shared" si="53"/>
        <v>0</v>
      </c>
    </row>
    <row r="529" spans="3:16" x14ac:dyDescent="0.35">
      <c r="C529" s="1">
        <v>8.85</v>
      </c>
      <c r="E529" s="2">
        <v>56755</v>
      </c>
      <c r="F529" s="2">
        <v>16467</v>
      </c>
      <c r="G529" s="2">
        <v>39975</v>
      </c>
      <c r="H529" s="2">
        <v>311.93</v>
      </c>
      <c r="I529" s="1">
        <f t="shared" si="48"/>
        <v>1.069999999999709</v>
      </c>
      <c r="K529" s="1">
        <f t="shared" si="49"/>
        <v>56753.93</v>
      </c>
      <c r="M529" s="1">
        <f t="shared" si="50"/>
        <v>0.29014183772354857</v>
      </c>
      <c r="N529" s="1">
        <f t="shared" si="51"/>
        <v>0.70434322967139462</v>
      </c>
      <c r="O529" s="1">
        <f t="shared" si="52"/>
        <v>5.4960796405603028E-3</v>
      </c>
      <c r="P529" s="1">
        <f t="shared" si="53"/>
        <v>1.8852964496515002E-5</v>
      </c>
    </row>
    <row r="530" spans="3:16" x14ac:dyDescent="0.35">
      <c r="C530" s="1">
        <v>8.9499999999999993</v>
      </c>
      <c r="E530" s="2">
        <v>56899</v>
      </c>
      <c r="F530" s="2">
        <v>16434</v>
      </c>
      <c r="G530" s="2">
        <v>40141</v>
      </c>
      <c r="H530" s="2">
        <v>322.45</v>
      </c>
      <c r="I530" s="1">
        <f t="shared" si="48"/>
        <v>1.5500000000029104</v>
      </c>
      <c r="K530" s="1">
        <f t="shared" si="49"/>
        <v>56897.45</v>
      </c>
      <c r="M530" s="1">
        <f t="shared" si="50"/>
        <v>0.28882757166206785</v>
      </c>
      <c r="N530" s="1">
        <f t="shared" si="51"/>
        <v>0.70547812791085962</v>
      </c>
      <c r="O530" s="1">
        <f t="shared" si="52"/>
        <v>5.6670591750294383E-3</v>
      </c>
      <c r="P530" s="1">
        <f t="shared" si="53"/>
        <v>2.7241252043145055E-5</v>
      </c>
    </row>
    <row r="531" spans="3:16" x14ac:dyDescent="0.35">
      <c r="C531" s="1">
        <v>9.0500000000000007</v>
      </c>
      <c r="E531" s="2">
        <v>57045</v>
      </c>
      <c r="F531" s="2">
        <v>16400</v>
      </c>
      <c r="G531" s="2">
        <v>40308</v>
      </c>
      <c r="H531" s="2">
        <v>333.51</v>
      </c>
      <c r="I531" s="1">
        <f t="shared" si="48"/>
        <v>3.4899999999979627</v>
      </c>
      <c r="K531" s="1">
        <f t="shared" si="49"/>
        <v>57041.51</v>
      </c>
      <c r="M531" s="1">
        <f t="shared" si="50"/>
        <v>0.28749233061618024</v>
      </c>
      <c r="N531" s="1">
        <f t="shared" si="51"/>
        <v>0.70660005259006042</v>
      </c>
      <c r="O531" s="1">
        <f t="shared" si="52"/>
        <v>5.8464370234025771E-3</v>
      </c>
      <c r="P531" s="1">
        <f t="shared" si="53"/>
        <v>6.1179770356700202E-5</v>
      </c>
    </row>
    <row r="532" spans="3:16" x14ac:dyDescent="0.35">
      <c r="C532" s="1">
        <v>9.15</v>
      </c>
      <c r="E532" s="2">
        <v>57192</v>
      </c>
      <c r="F532" s="2">
        <v>16364</v>
      </c>
      <c r="G532" s="2">
        <v>40478</v>
      </c>
      <c r="H532" s="2">
        <v>345.16</v>
      </c>
      <c r="I532" s="1">
        <f t="shared" si="48"/>
        <v>4.8399999999965075</v>
      </c>
      <c r="K532" s="1">
        <f t="shared" si="49"/>
        <v>57187.16</v>
      </c>
      <c r="M532" s="1">
        <f t="shared" si="50"/>
        <v>0.28612393341726117</v>
      </c>
      <c r="N532" s="1">
        <f t="shared" si="51"/>
        <v>0.7077563295565813</v>
      </c>
      <c r="O532" s="1">
        <f t="shared" si="52"/>
        <v>6.0351098055672122E-3</v>
      </c>
      <c r="P532" s="1">
        <f t="shared" si="53"/>
        <v>8.4627220590231277E-5</v>
      </c>
    </row>
    <row r="533" spans="3:16" x14ac:dyDescent="0.35">
      <c r="C533" s="1">
        <v>9.25</v>
      </c>
      <c r="E533" s="2">
        <v>57339</v>
      </c>
      <c r="F533" s="2">
        <v>16328</v>
      </c>
      <c r="G533" s="2">
        <v>40647</v>
      </c>
      <c r="H533" s="2">
        <v>356.81</v>
      </c>
      <c r="I533" s="1">
        <f t="shared" si="48"/>
        <v>7.1900000000023283</v>
      </c>
      <c r="K533" s="1">
        <f t="shared" si="49"/>
        <v>57331.81</v>
      </c>
      <c r="M533" s="1">
        <f t="shared" si="50"/>
        <v>0.28476255253841193</v>
      </c>
      <c r="N533" s="1">
        <f t="shared" si="51"/>
        <v>0.70888923769162349</v>
      </c>
      <c r="O533" s="1">
        <f t="shared" si="52"/>
        <v>6.2228151868710651E-3</v>
      </c>
      <c r="P533" s="1">
        <f t="shared" si="53"/>
        <v>1.2539458309357207E-4</v>
      </c>
    </row>
    <row r="534" spans="3:16" x14ac:dyDescent="0.35">
      <c r="C534" s="1">
        <v>9.35</v>
      </c>
      <c r="E534" s="2">
        <v>57487</v>
      </c>
      <c r="F534" s="2">
        <v>16292</v>
      </c>
      <c r="G534" s="2">
        <v>40816</v>
      </c>
      <c r="H534" s="2">
        <v>368.45</v>
      </c>
      <c r="I534" s="1">
        <f t="shared" si="48"/>
        <v>10.55000000000291</v>
      </c>
      <c r="K534" s="1">
        <f t="shared" si="49"/>
        <v>57476.45</v>
      </c>
      <c r="M534" s="1">
        <f t="shared" si="50"/>
        <v>0.28340320420268933</v>
      </c>
      <c r="N534" s="1">
        <f t="shared" si="51"/>
        <v>0.71000400090455229</v>
      </c>
      <c r="O534" s="1">
        <f t="shared" si="52"/>
        <v>6.4092751404665402E-3</v>
      </c>
      <c r="P534" s="1">
        <f t="shared" si="53"/>
        <v>1.8351975229187313E-4</v>
      </c>
    </row>
    <row r="535" spans="3:16" x14ac:dyDescent="0.35">
      <c r="C535" s="1">
        <v>9.4499999999999993</v>
      </c>
      <c r="E535" s="2">
        <v>57634</v>
      </c>
      <c r="F535" s="2">
        <v>16256</v>
      </c>
      <c r="G535" s="2">
        <v>40985</v>
      </c>
      <c r="H535" s="2">
        <v>380.1</v>
      </c>
      <c r="I535" s="1">
        <f t="shared" si="48"/>
        <v>12.900000000001455</v>
      </c>
      <c r="K535" s="1">
        <f t="shared" si="49"/>
        <v>57621.1</v>
      </c>
      <c r="M535" s="1">
        <f t="shared" si="50"/>
        <v>0.28205573099212272</v>
      </c>
      <c r="N535" s="1">
        <f t="shared" si="51"/>
        <v>0.7111253773814068</v>
      </c>
      <c r="O535" s="1">
        <f t="shared" si="52"/>
        <v>6.5950654127771803E-3</v>
      </c>
      <c r="P535" s="1">
        <f t="shared" si="53"/>
        <v>2.2382621369333128E-4</v>
      </c>
    </row>
    <row r="536" spans="3:16" x14ac:dyDescent="0.35">
      <c r="C536" s="1">
        <v>9.5500000000000007</v>
      </c>
      <c r="E536" s="2">
        <v>57776</v>
      </c>
      <c r="F536" s="2">
        <v>16213</v>
      </c>
      <c r="G536" s="2">
        <v>41150</v>
      </c>
      <c r="H536" s="2">
        <v>392.4</v>
      </c>
      <c r="I536" s="1">
        <f t="shared" si="48"/>
        <v>20.599999999998545</v>
      </c>
      <c r="K536" s="1">
        <f t="shared" si="49"/>
        <v>57755.4</v>
      </c>
      <c r="M536" s="1">
        <f t="shared" si="50"/>
        <v>0.28061824979230132</v>
      </c>
      <c r="N536" s="1">
        <f t="shared" si="51"/>
        <v>0.7122334533370257</v>
      </c>
      <c r="O536" s="1">
        <f t="shared" si="52"/>
        <v>6.7917474383827189E-3</v>
      </c>
      <c r="P536" s="1">
        <f t="shared" si="53"/>
        <v>3.5654943229019914E-4</v>
      </c>
    </row>
    <row r="537" spans="3:16" x14ac:dyDescent="0.35">
      <c r="C537" s="1">
        <v>9.65</v>
      </c>
      <c r="E537" s="2">
        <v>57913</v>
      </c>
      <c r="F537" s="2">
        <v>16165</v>
      </c>
      <c r="G537" s="2">
        <v>41309</v>
      </c>
      <c r="H537" s="2">
        <v>405.41</v>
      </c>
      <c r="I537" s="1">
        <f t="shared" si="48"/>
        <v>33.589999999996508</v>
      </c>
      <c r="K537" s="1">
        <f t="shared" si="49"/>
        <v>57879.41</v>
      </c>
      <c r="M537" s="1">
        <f t="shared" si="50"/>
        <v>0.27912558492911782</v>
      </c>
      <c r="N537" s="1">
        <f t="shared" si="51"/>
        <v>0.71329407904960884</v>
      </c>
      <c r="O537" s="1">
        <f t="shared" si="52"/>
        <v>7.0003280783243835E-3</v>
      </c>
      <c r="P537" s="1">
        <f t="shared" si="53"/>
        <v>5.8000794294884586E-4</v>
      </c>
    </row>
    <row r="538" spans="3:16" x14ac:dyDescent="0.35">
      <c r="C538" s="1">
        <v>9.75</v>
      </c>
      <c r="E538" s="2">
        <v>58050</v>
      </c>
      <c r="F538" s="2">
        <v>16117</v>
      </c>
      <c r="G538" s="2">
        <v>41469</v>
      </c>
      <c r="H538" s="2">
        <v>418.41</v>
      </c>
      <c r="I538" s="1">
        <f t="shared" si="48"/>
        <v>45.589999999996508</v>
      </c>
      <c r="K538" s="1">
        <f t="shared" si="49"/>
        <v>58004.41</v>
      </c>
      <c r="M538" s="1">
        <f t="shared" si="50"/>
        <v>0.27763996554694231</v>
      </c>
      <c r="N538" s="1">
        <f t="shared" si="51"/>
        <v>0.71436692506459953</v>
      </c>
      <c r="O538" s="1">
        <f t="shared" si="52"/>
        <v>7.2077519379844966E-3</v>
      </c>
      <c r="P538" s="1">
        <f t="shared" si="53"/>
        <v>7.8535745047366942E-4</v>
      </c>
    </row>
    <row r="539" spans="3:16" x14ac:dyDescent="0.35">
      <c r="C539" s="1">
        <v>9.85</v>
      </c>
      <c r="E539" s="2">
        <v>58188</v>
      </c>
      <c r="F539" s="2">
        <v>16068</v>
      </c>
      <c r="G539" s="2">
        <v>41628</v>
      </c>
      <c r="H539" s="2">
        <v>431.41</v>
      </c>
      <c r="I539" s="1">
        <f t="shared" si="48"/>
        <v>60.589999999996508</v>
      </c>
      <c r="K539" s="1">
        <f t="shared" si="49"/>
        <v>58127.41</v>
      </c>
      <c r="M539" s="1">
        <f t="shared" si="50"/>
        <v>0.27613941018766758</v>
      </c>
      <c r="N539" s="1">
        <f t="shared" si="51"/>
        <v>0.71540523819344193</v>
      </c>
      <c r="O539" s="1">
        <f t="shared" si="52"/>
        <v>7.4140716298893251E-3</v>
      </c>
      <c r="P539" s="1">
        <f t="shared" si="53"/>
        <v>1.0412799890011086E-3</v>
      </c>
    </row>
    <row r="540" spans="3:16" x14ac:dyDescent="0.35">
      <c r="C540" s="1">
        <v>9.9499999999999993</v>
      </c>
      <c r="E540" s="2">
        <v>58325</v>
      </c>
      <c r="F540" s="2">
        <v>16020</v>
      </c>
      <c r="G540" s="2">
        <v>41788</v>
      </c>
      <c r="H540" s="2">
        <v>444.41</v>
      </c>
      <c r="I540" s="1">
        <f t="shared" si="48"/>
        <v>72.589999999996508</v>
      </c>
      <c r="K540" s="1">
        <f t="shared" si="49"/>
        <v>58252.41</v>
      </c>
      <c r="M540" s="1">
        <f t="shared" si="50"/>
        <v>0.27466780968709814</v>
      </c>
      <c r="N540" s="1">
        <f t="shared" si="51"/>
        <v>0.71646806686669529</v>
      </c>
      <c r="O540" s="1">
        <f t="shared" si="52"/>
        <v>7.6195456493784834E-3</v>
      </c>
      <c r="P540" s="1">
        <f t="shared" si="53"/>
        <v>1.2445777968280584E-3</v>
      </c>
    </row>
    <row r="541" spans="3:16" x14ac:dyDescent="0.35">
      <c r="C541" s="1">
        <v>10.050000000000001</v>
      </c>
      <c r="E541" s="2">
        <v>58468</v>
      </c>
      <c r="F541" s="2">
        <v>15976</v>
      </c>
      <c r="G541" s="2">
        <v>41941</v>
      </c>
      <c r="H541" s="2">
        <v>458.15</v>
      </c>
      <c r="I541" s="1">
        <f t="shared" si="48"/>
        <v>92.849999999998545</v>
      </c>
      <c r="K541" s="1">
        <f t="shared" si="49"/>
        <v>58375.15</v>
      </c>
      <c r="M541" s="1">
        <f t="shared" si="50"/>
        <v>0.27324348361496886</v>
      </c>
      <c r="N541" s="1">
        <f t="shared" si="51"/>
        <v>0.71733255798043372</v>
      </c>
      <c r="O541" s="1">
        <f t="shared" si="52"/>
        <v>7.8359102414996239E-3</v>
      </c>
      <c r="P541" s="1">
        <f t="shared" si="53"/>
        <v>1.5880481630977379E-3</v>
      </c>
    </row>
    <row r="542" spans="3:16" x14ac:dyDescent="0.35">
      <c r="C542" s="1">
        <v>10.15</v>
      </c>
      <c r="E542" s="2">
        <v>58618</v>
      </c>
      <c r="F542" s="2">
        <v>15937</v>
      </c>
      <c r="G542" s="2">
        <v>42087</v>
      </c>
      <c r="H542" s="2">
        <v>472.7</v>
      </c>
      <c r="I542" s="1">
        <f t="shared" si="48"/>
        <v>121.30000000000291</v>
      </c>
      <c r="K542" s="1">
        <f t="shared" si="49"/>
        <v>58496.7</v>
      </c>
      <c r="M542" s="1">
        <f t="shared" si="50"/>
        <v>0.2718789450339486</v>
      </c>
      <c r="N542" s="1">
        <f t="shared" si="51"/>
        <v>0.71798764884506461</v>
      </c>
      <c r="O542" s="1">
        <f t="shared" si="52"/>
        <v>8.0640758811286635E-3</v>
      </c>
      <c r="P542" s="1">
        <f t="shared" si="53"/>
        <v>2.0693302398581137E-3</v>
      </c>
    </row>
    <row r="543" spans="3:16" x14ac:dyDescent="0.35">
      <c r="C543" s="1">
        <v>10.25</v>
      </c>
      <c r="E543" s="2">
        <v>58769</v>
      </c>
      <c r="F543" s="2">
        <v>15898</v>
      </c>
      <c r="G543" s="2">
        <v>42234</v>
      </c>
      <c r="H543" s="2">
        <v>487.24</v>
      </c>
      <c r="I543" s="1">
        <f t="shared" si="48"/>
        <v>149.76000000000204</v>
      </c>
      <c r="K543" s="1">
        <f t="shared" si="49"/>
        <v>58619.24</v>
      </c>
      <c r="M543" s="1">
        <f t="shared" si="50"/>
        <v>0.27051676904490463</v>
      </c>
      <c r="N543" s="1">
        <f t="shared" si="51"/>
        <v>0.71864418315778722</v>
      </c>
      <c r="O543" s="1">
        <f t="shared" si="52"/>
        <v>8.29076553965526E-3</v>
      </c>
      <c r="P543" s="1">
        <f t="shared" si="53"/>
        <v>2.5482822576528789E-3</v>
      </c>
    </row>
    <row r="544" spans="3:16" x14ac:dyDescent="0.35">
      <c r="C544" s="1">
        <v>10.35</v>
      </c>
      <c r="E544" s="2">
        <v>58920</v>
      </c>
      <c r="F544" s="2">
        <v>15859</v>
      </c>
      <c r="G544" s="2">
        <v>42381</v>
      </c>
      <c r="H544" s="2">
        <v>501.87</v>
      </c>
      <c r="I544" s="1">
        <f t="shared" si="48"/>
        <v>178.12999999999738</v>
      </c>
      <c r="K544" s="1">
        <f t="shared" si="49"/>
        <v>58741.87</v>
      </c>
      <c r="M544" s="1">
        <f t="shared" si="50"/>
        <v>0.26916157501697219</v>
      </c>
      <c r="N544" s="1">
        <f t="shared" si="51"/>
        <v>0.71929735234215886</v>
      </c>
      <c r="O544" s="1">
        <f t="shared" si="52"/>
        <v>8.5178207739307534E-3</v>
      </c>
      <c r="P544" s="1">
        <f t="shared" si="53"/>
        <v>3.0232518669381769E-3</v>
      </c>
    </row>
    <row r="545" spans="3:16" x14ac:dyDescent="0.35">
      <c r="C545" s="1">
        <v>10.45</v>
      </c>
      <c r="E545" s="2">
        <v>59068</v>
      </c>
      <c r="F545" s="2">
        <v>15818</v>
      </c>
      <c r="G545" s="2">
        <v>42526</v>
      </c>
      <c r="H545" s="2">
        <v>516.48</v>
      </c>
      <c r="I545" s="1">
        <f t="shared" si="48"/>
        <v>207.5199999999968</v>
      </c>
      <c r="K545" s="1">
        <f t="shared" si="49"/>
        <v>58860.480000000003</v>
      </c>
      <c r="M545" s="1">
        <f t="shared" si="50"/>
        <v>0.26779305207557391</v>
      </c>
      <c r="N545" s="1">
        <f t="shared" si="51"/>
        <v>0.71994988826437323</v>
      </c>
      <c r="O545" s="1">
        <f t="shared" si="52"/>
        <v>8.7438206812487304E-3</v>
      </c>
      <c r="P545" s="1">
        <f t="shared" si="53"/>
        <v>3.5132389788040362E-3</v>
      </c>
    </row>
    <row r="546" spans="3:16" x14ac:dyDescent="0.35">
      <c r="C546" s="1">
        <v>10.55</v>
      </c>
      <c r="E546" s="2">
        <v>59204</v>
      </c>
      <c r="F546" s="2">
        <v>15774</v>
      </c>
      <c r="G546" s="2">
        <v>42535</v>
      </c>
      <c r="H546" s="2">
        <v>532.59</v>
      </c>
      <c r="I546" s="1">
        <f t="shared" si="48"/>
        <v>362.41000000000349</v>
      </c>
      <c r="K546" s="1">
        <f t="shared" si="49"/>
        <v>58841.59</v>
      </c>
      <c r="M546" s="1">
        <f t="shared" si="50"/>
        <v>0.26643470035808392</v>
      </c>
      <c r="N546" s="1">
        <f t="shared" si="51"/>
        <v>0.71844807783257891</v>
      </c>
      <c r="O546" s="1">
        <f t="shared" si="52"/>
        <v>8.9958448753462601E-3</v>
      </c>
      <c r="P546" s="1">
        <f t="shared" si="53"/>
        <v>6.1213769339910056E-3</v>
      </c>
    </row>
    <row r="547" spans="3:16" x14ac:dyDescent="0.35">
      <c r="C547" s="1">
        <v>10.65</v>
      </c>
      <c r="E547" s="2">
        <v>59330</v>
      </c>
      <c r="F547" s="2">
        <v>15728</v>
      </c>
      <c r="G547" s="2">
        <v>42400</v>
      </c>
      <c r="H547" s="2">
        <v>550.12</v>
      </c>
      <c r="I547" s="1">
        <f t="shared" si="48"/>
        <v>651.87999999999738</v>
      </c>
      <c r="K547" s="1">
        <f t="shared" si="49"/>
        <v>58678.12</v>
      </c>
      <c r="M547" s="1">
        <f t="shared" si="50"/>
        <v>0.26509354458115625</v>
      </c>
      <c r="N547" s="1">
        <f t="shared" si="51"/>
        <v>0.71464689027473449</v>
      </c>
      <c r="O547" s="1">
        <f t="shared" si="52"/>
        <v>9.2722063037249287E-3</v>
      </c>
      <c r="P547" s="1">
        <f t="shared" si="53"/>
        <v>1.0987358840384247E-2</v>
      </c>
    </row>
    <row r="548" spans="3:16" x14ac:dyDescent="0.35">
      <c r="C548" s="1">
        <v>10.75</v>
      </c>
      <c r="E548" s="2">
        <v>59455</v>
      </c>
      <c r="F548" s="2">
        <v>15682</v>
      </c>
      <c r="G548" s="2">
        <v>42265</v>
      </c>
      <c r="H548" s="2">
        <v>567.66</v>
      </c>
      <c r="I548" s="1">
        <f t="shared" si="48"/>
        <v>940.33999999999651</v>
      </c>
      <c r="K548" s="1">
        <f t="shared" si="49"/>
        <v>58514.66</v>
      </c>
      <c r="M548" s="1">
        <f t="shared" si="50"/>
        <v>0.26376250946093682</v>
      </c>
      <c r="N548" s="1">
        <f t="shared" si="51"/>
        <v>0.7108737700782104</v>
      </c>
      <c r="O548" s="1">
        <f t="shared" si="52"/>
        <v>9.5477251702968634E-3</v>
      </c>
      <c r="P548" s="1">
        <f t="shared" si="53"/>
        <v>1.5815995290555825E-2</v>
      </c>
    </row>
    <row r="549" spans="3:16" x14ac:dyDescent="0.35">
      <c r="C549" s="1">
        <v>10.85</v>
      </c>
      <c r="E549" s="2">
        <v>59580</v>
      </c>
      <c r="F549" s="2">
        <v>15636</v>
      </c>
      <c r="G549" s="2">
        <v>42130</v>
      </c>
      <c r="H549" s="2">
        <v>585.19000000000005</v>
      </c>
      <c r="I549" s="1">
        <f t="shared" si="48"/>
        <v>1228.8099999999977</v>
      </c>
      <c r="K549" s="1">
        <f t="shared" si="49"/>
        <v>58351.19</v>
      </c>
      <c r="M549" s="1">
        <f t="shared" si="50"/>
        <v>0.26243705941591139</v>
      </c>
      <c r="N549" s="1">
        <f t="shared" si="51"/>
        <v>0.70711648204095334</v>
      </c>
      <c r="O549" s="1">
        <f t="shared" si="52"/>
        <v>9.8219201074185979E-3</v>
      </c>
      <c r="P549" s="1">
        <f t="shared" si="53"/>
        <v>2.0624538435716645E-2</v>
      </c>
    </row>
    <row r="550" spans="3:16" x14ac:dyDescent="0.35">
      <c r="C550" s="1">
        <v>10.95</v>
      </c>
      <c r="E550" s="2">
        <v>59705</v>
      </c>
      <c r="F550" s="2">
        <v>15590</v>
      </c>
      <c r="G550" s="2">
        <v>41995</v>
      </c>
      <c r="H550" s="2">
        <v>602.73</v>
      </c>
      <c r="I550" s="1">
        <f t="shared" si="48"/>
        <v>1517.2699999999968</v>
      </c>
      <c r="K550" s="1">
        <f t="shared" si="49"/>
        <v>58187.73</v>
      </c>
      <c r="M550" s="1">
        <f t="shared" si="50"/>
        <v>0.26111715936688717</v>
      </c>
      <c r="N550" s="1">
        <f t="shared" si="51"/>
        <v>0.70337492672305502</v>
      </c>
      <c r="O550" s="1">
        <f t="shared" si="52"/>
        <v>1.0095134410853362E-2</v>
      </c>
      <c r="P550" s="1">
        <f t="shared" si="53"/>
        <v>2.5412779499204369E-2</v>
      </c>
    </row>
    <row r="551" spans="3:16" x14ac:dyDescent="0.35">
      <c r="C551" s="1">
        <v>11.05</v>
      </c>
      <c r="E551" s="2">
        <v>59826</v>
      </c>
      <c r="F551" s="2">
        <v>15548</v>
      </c>
      <c r="G551" s="2">
        <v>41532</v>
      </c>
      <c r="H551" s="2">
        <v>620.1</v>
      </c>
      <c r="I551" s="1">
        <f t="shared" si="48"/>
        <v>2125.9000000000015</v>
      </c>
      <c r="K551" s="1">
        <f t="shared" si="49"/>
        <v>57700.1</v>
      </c>
      <c r="M551" s="1">
        <f t="shared" si="50"/>
        <v>0.25988700564971751</v>
      </c>
      <c r="N551" s="1">
        <f t="shared" si="51"/>
        <v>0.69421321833316618</v>
      </c>
      <c r="O551" s="1">
        <f t="shared" si="52"/>
        <v>1.0365058670143416E-2</v>
      </c>
      <c r="P551" s="1">
        <f t="shared" si="53"/>
        <v>3.5534717346972909E-2</v>
      </c>
    </row>
    <row r="552" spans="3:16" x14ac:dyDescent="0.35">
      <c r="C552" s="1">
        <v>11.15</v>
      </c>
      <c r="E552" s="2">
        <v>59942</v>
      </c>
      <c r="F552" s="2">
        <v>15510</v>
      </c>
      <c r="G552" s="2">
        <v>40720</v>
      </c>
      <c r="H552" s="2">
        <v>637.29</v>
      </c>
      <c r="I552" s="1">
        <f t="shared" si="48"/>
        <v>3074.7099999999991</v>
      </c>
      <c r="K552" s="1">
        <f t="shared" si="49"/>
        <v>56867.29</v>
      </c>
      <c r="M552" s="1">
        <f t="shared" si="50"/>
        <v>0.25875012512095025</v>
      </c>
      <c r="N552" s="1">
        <f t="shared" si="51"/>
        <v>0.67932334590103771</v>
      </c>
      <c r="O552" s="1">
        <f t="shared" si="52"/>
        <v>1.0631777384805311E-2</v>
      </c>
      <c r="P552" s="1">
        <f t="shared" si="53"/>
        <v>5.1294751593206754E-2</v>
      </c>
    </row>
    <row r="553" spans="3:16" x14ac:dyDescent="0.35">
      <c r="C553" s="1">
        <v>11.25</v>
      </c>
      <c r="E553" s="2">
        <v>60059</v>
      </c>
      <c r="F553" s="2">
        <v>15471</v>
      </c>
      <c r="G553" s="2">
        <v>39907</v>
      </c>
      <c r="H553" s="2">
        <v>654.49</v>
      </c>
      <c r="I553" s="1">
        <f t="shared" si="48"/>
        <v>4026.510000000002</v>
      </c>
      <c r="K553" s="1">
        <f t="shared" si="49"/>
        <v>56032.49</v>
      </c>
      <c r="M553" s="1">
        <f t="shared" si="50"/>
        <v>0.25759669658169465</v>
      </c>
      <c r="N553" s="1">
        <f t="shared" si="51"/>
        <v>0.66446327777685277</v>
      </c>
      <c r="O553" s="1">
        <f t="shared" si="52"/>
        <v>1.0897450840007327E-2</v>
      </c>
      <c r="P553" s="1">
        <f t="shared" si="53"/>
        <v>6.7042574801445279E-2</v>
      </c>
    </row>
    <row r="554" spans="3:16" x14ac:dyDescent="0.35">
      <c r="C554" s="1">
        <v>11.35</v>
      </c>
      <c r="E554" s="2">
        <v>60175</v>
      </c>
      <c r="F554" s="2">
        <v>15433</v>
      </c>
      <c r="G554" s="2">
        <v>39095</v>
      </c>
      <c r="H554" s="2">
        <v>671.69</v>
      </c>
      <c r="I554" s="1">
        <f t="shared" si="48"/>
        <v>4975.3099999999977</v>
      </c>
      <c r="K554" s="1">
        <f t="shared" si="49"/>
        <v>55199.69</v>
      </c>
      <c r="M554" s="1">
        <f t="shared" si="50"/>
        <v>0.25646863315330287</v>
      </c>
      <c r="N554" s="1">
        <f t="shared" si="51"/>
        <v>0.64968840880764434</v>
      </c>
      <c r="O554" s="1">
        <f t="shared" si="52"/>
        <v>1.1162276692978812E-2</v>
      </c>
      <c r="P554" s="1">
        <f t="shared" si="53"/>
        <v>8.2680681346073912E-2</v>
      </c>
    </row>
    <row r="555" spans="3:16" x14ac:dyDescent="0.35">
      <c r="C555" s="1">
        <v>11.45</v>
      </c>
      <c r="E555" s="2">
        <v>60292</v>
      </c>
      <c r="F555" s="2">
        <v>15395</v>
      </c>
      <c r="G555" s="2">
        <v>38282</v>
      </c>
      <c r="H555" s="2">
        <v>688.89</v>
      </c>
      <c r="I555" s="1">
        <f t="shared" si="48"/>
        <v>5926.1100000000006</v>
      </c>
      <c r="K555" s="1">
        <f t="shared" si="49"/>
        <v>54365.89</v>
      </c>
      <c r="M555" s="1">
        <f t="shared" si="50"/>
        <v>0.25534067537981819</v>
      </c>
      <c r="N555" s="1">
        <f t="shared" si="51"/>
        <v>0.6349432760565249</v>
      </c>
      <c r="O555" s="1">
        <f t="shared" si="52"/>
        <v>1.1425893982617926E-2</v>
      </c>
      <c r="P555" s="1">
        <f t="shared" si="53"/>
        <v>9.8290154581038958E-2</v>
      </c>
    </row>
    <row r="556" spans="3:16" x14ac:dyDescent="0.35">
      <c r="C556" s="1">
        <v>11.55</v>
      </c>
      <c r="E556" s="2">
        <v>60393</v>
      </c>
      <c r="F556" s="2">
        <v>15354</v>
      </c>
      <c r="G556" s="2">
        <v>37416</v>
      </c>
      <c r="H556" s="2">
        <v>707.1</v>
      </c>
      <c r="I556" s="1">
        <f t="shared" si="48"/>
        <v>6915.9000000000015</v>
      </c>
      <c r="K556" s="1">
        <f t="shared" si="49"/>
        <v>53477.1</v>
      </c>
      <c r="M556" s="1">
        <f t="shared" si="50"/>
        <v>0.25423476230688985</v>
      </c>
      <c r="N556" s="1">
        <f t="shared" si="51"/>
        <v>0.61954199990065073</v>
      </c>
      <c r="O556" s="1">
        <f t="shared" si="52"/>
        <v>1.170831056579405E-2</v>
      </c>
      <c r="P556" s="1">
        <f t="shared" si="53"/>
        <v>0.11451492722666537</v>
      </c>
    </row>
    <row r="557" spans="3:16" x14ac:dyDescent="0.35">
      <c r="C557" s="1">
        <v>11.65</v>
      </c>
      <c r="E557" s="2">
        <v>60476</v>
      </c>
      <c r="F557" s="2">
        <v>15310</v>
      </c>
      <c r="G557" s="2">
        <v>36491</v>
      </c>
      <c r="H557" s="2">
        <v>726.41</v>
      </c>
      <c r="I557" s="1">
        <f t="shared" si="48"/>
        <v>7948.5899999999965</v>
      </c>
      <c r="K557" s="1">
        <f t="shared" si="49"/>
        <v>52527.41</v>
      </c>
      <c r="M557" s="1">
        <f t="shared" si="50"/>
        <v>0.25315827766386667</v>
      </c>
      <c r="N557" s="1">
        <f t="shared" si="51"/>
        <v>0.60339638865004297</v>
      </c>
      <c r="O557" s="1">
        <f t="shared" si="52"/>
        <v>1.2011541768635491E-2</v>
      </c>
      <c r="P557" s="1">
        <f t="shared" si="53"/>
        <v>0.1314337919174548</v>
      </c>
    </row>
    <row r="558" spans="3:16" x14ac:dyDescent="0.35">
      <c r="C558" s="1">
        <v>11.75</v>
      </c>
      <c r="E558" s="2">
        <v>60560</v>
      </c>
      <c r="F558" s="2">
        <v>15267</v>
      </c>
      <c r="G558" s="2">
        <v>35567</v>
      </c>
      <c r="H558" s="2">
        <v>745.71</v>
      </c>
      <c r="I558" s="1">
        <f t="shared" si="48"/>
        <v>8980.2900000000009</v>
      </c>
      <c r="K558" s="1">
        <f t="shared" si="49"/>
        <v>51579.71</v>
      </c>
      <c r="M558" s="1">
        <f t="shared" si="50"/>
        <v>0.25209709379128137</v>
      </c>
      <c r="N558" s="1">
        <f t="shared" si="51"/>
        <v>0.58730184940554819</v>
      </c>
      <c r="O558" s="1">
        <f t="shared" si="52"/>
        <v>1.2313573315719948E-2</v>
      </c>
      <c r="P558" s="1">
        <f t="shared" si="53"/>
        <v>0.14828748348745047</v>
      </c>
    </row>
    <row r="559" spans="3:16" x14ac:dyDescent="0.35">
      <c r="C559" s="1">
        <v>11.85</v>
      </c>
      <c r="E559" s="2">
        <v>60644</v>
      </c>
      <c r="F559" s="2">
        <v>15224</v>
      </c>
      <c r="G559" s="2">
        <v>34642</v>
      </c>
      <c r="H559" s="2">
        <v>765.02</v>
      </c>
      <c r="I559" s="1">
        <f t="shared" si="48"/>
        <v>10012.980000000003</v>
      </c>
      <c r="K559" s="1">
        <f t="shared" si="49"/>
        <v>50631.02</v>
      </c>
      <c r="M559" s="1">
        <f t="shared" si="50"/>
        <v>0.25103884968010026</v>
      </c>
      <c r="N559" s="1">
        <f t="shared" si="51"/>
        <v>0.57123540663544625</v>
      </c>
      <c r="O559" s="1">
        <f t="shared" si="52"/>
        <v>1.2614933051909505E-2</v>
      </c>
      <c r="P559" s="1">
        <f t="shared" si="53"/>
        <v>0.16511081063254407</v>
      </c>
    </row>
    <row r="560" spans="3:16" x14ac:dyDescent="0.35">
      <c r="C560" s="1">
        <v>11.95</v>
      </c>
      <c r="E560" s="2">
        <v>60727</v>
      </c>
      <c r="F560" s="2">
        <v>15180</v>
      </c>
      <c r="G560" s="2">
        <v>33718</v>
      </c>
      <c r="H560" s="2">
        <v>784.32</v>
      </c>
      <c r="I560" s="1">
        <f t="shared" si="48"/>
        <v>11044.68</v>
      </c>
      <c r="K560" s="1">
        <f t="shared" si="49"/>
        <v>49682.32</v>
      </c>
      <c r="M560" s="1">
        <f t="shared" si="50"/>
        <v>0.24997118250531064</v>
      </c>
      <c r="N560" s="1">
        <f t="shared" si="51"/>
        <v>0.55523902053452334</v>
      </c>
      <c r="O560" s="1">
        <f t="shared" si="52"/>
        <v>1.2915507105570835E-2</v>
      </c>
      <c r="P560" s="1">
        <f t="shared" si="53"/>
        <v>0.18187428985459517</v>
      </c>
    </row>
    <row r="561" spans="3:16" x14ac:dyDescent="0.35">
      <c r="C561" s="1">
        <v>12.05</v>
      </c>
      <c r="E561" s="2">
        <v>60824</v>
      </c>
      <c r="F561" s="2">
        <v>15141</v>
      </c>
      <c r="G561" s="2">
        <v>32825</v>
      </c>
      <c r="H561" s="2">
        <v>804.26</v>
      </c>
      <c r="I561" s="1">
        <f t="shared" si="48"/>
        <v>12053.739999999998</v>
      </c>
      <c r="K561" s="1">
        <f t="shared" si="49"/>
        <v>48770.26</v>
      </c>
      <c r="M561" s="1">
        <f t="shared" si="50"/>
        <v>0.24893134289096408</v>
      </c>
      <c r="N561" s="1">
        <f t="shared" si="51"/>
        <v>0.53967184006313296</v>
      </c>
      <c r="O561" s="1">
        <f t="shared" si="52"/>
        <v>1.3222741023280284E-2</v>
      </c>
      <c r="P561" s="1">
        <f t="shared" si="53"/>
        <v>0.1981740760226226</v>
      </c>
    </row>
    <row r="562" spans="3:16" x14ac:dyDescent="0.35">
      <c r="C562" s="1">
        <v>12.15</v>
      </c>
      <c r="E562" s="2">
        <v>60934</v>
      </c>
      <c r="F562" s="2">
        <v>15106</v>
      </c>
      <c r="G562" s="2">
        <v>31966</v>
      </c>
      <c r="H562" s="2">
        <v>824.87</v>
      </c>
      <c r="I562" s="1">
        <f t="shared" si="48"/>
        <v>13037.129999999997</v>
      </c>
      <c r="K562" s="1">
        <f t="shared" si="49"/>
        <v>47896.87</v>
      </c>
      <c r="M562" s="1">
        <f t="shared" si="50"/>
        <v>0.24790757212721962</v>
      </c>
      <c r="N562" s="1">
        <f t="shared" si="51"/>
        <v>0.52460038730429648</v>
      </c>
      <c r="O562" s="1">
        <f t="shared" si="52"/>
        <v>1.3537105720943972E-2</v>
      </c>
      <c r="P562" s="1">
        <f t="shared" si="53"/>
        <v>0.21395493484753991</v>
      </c>
    </row>
    <row r="563" spans="3:16" x14ac:dyDescent="0.35">
      <c r="C563" s="1">
        <v>12.25</v>
      </c>
      <c r="E563" s="2">
        <v>61044</v>
      </c>
      <c r="F563" s="2">
        <v>15072</v>
      </c>
      <c r="G563" s="2">
        <v>31107</v>
      </c>
      <c r="H563" s="2">
        <v>845.49</v>
      </c>
      <c r="I563" s="1">
        <f t="shared" si="48"/>
        <v>14019.510000000002</v>
      </c>
      <c r="K563" s="1">
        <f t="shared" si="49"/>
        <v>47024.49</v>
      </c>
      <c r="M563" s="1">
        <f t="shared" si="50"/>
        <v>0.24690387261647337</v>
      </c>
      <c r="N563" s="1">
        <f t="shared" si="51"/>
        <v>0.50958325142520144</v>
      </c>
      <c r="O563" s="1">
        <f t="shared" si="52"/>
        <v>1.3850501277766858E-2</v>
      </c>
      <c r="P563" s="1">
        <f t="shared" si="53"/>
        <v>0.22966237468055831</v>
      </c>
    </row>
    <row r="564" spans="3:16" x14ac:dyDescent="0.35">
      <c r="C564" s="1">
        <v>12.35</v>
      </c>
      <c r="E564" s="2">
        <v>61154</v>
      </c>
      <c r="F564" s="2">
        <v>15037</v>
      </c>
      <c r="G564" s="2">
        <v>30247</v>
      </c>
      <c r="H564" s="2">
        <v>866.1</v>
      </c>
      <c r="I564" s="1">
        <f t="shared" si="48"/>
        <v>15003.900000000001</v>
      </c>
      <c r="K564" s="1">
        <f t="shared" si="49"/>
        <v>46150.1</v>
      </c>
      <c r="M564" s="1">
        <f t="shared" si="50"/>
        <v>0.24588743172973149</v>
      </c>
      <c r="N564" s="1">
        <f t="shared" si="51"/>
        <v>0.49460378716028386</v>
      </c>
      <c r="O564" s="1">
        <f t="shared" si="52"/>
        <v>1.4162605880236779E-2</v>
      </c>
      <c r="P564" s="1">
        <f t="shared" si="53"/>
        <v>0.24534617522974789</v>
      </c>
    </row>
    <row r="565" spans="3:16" x14ac:dyDescent="0.35">
      <c r="C565" s="1">
        <v>12.45</v>
      </c>
      <c r="E565" s="2">
        <v>61264</v>
      </c>
      <c r="F565" s="2">
        <v>15002</v>
      </c>
      <c r="G565" s="2">
        <v>29388</v>
      </c>
      <c r="H565" s="2">
        <v>886.71</v>
      </c>
      <c r="I565" s="1">
        <f t="shared" si="48"/>
        <v>15987.29</v>
      </c>
      <c r="K565" s="1">
        <f t="shared" si="49"/>
        <v>45276.71</v>
      </c>
      <c r="M565" s="1">
        <f t="shared" si="50"/>
        <v>0.24487464089840688</v>
      </c>
      <c r="N565" s="1">
        <f t="shared" si="51"/>
        <v>0.47969443718986682</v>
      </c>
      <c r="O565" s="1">
        <f t="shared" si="52"/>
        <v>1.4473589710107078E-2</v>
      </c>
      <c r="P565" s="1">
        <f t="shared" si="53"/>
        <v>0.26095733220161926</v>
      </c>
    </row>
    <row r="566" spans="3:16" x14ac:dyDescent="0.35">
      <c r="C566" s="1">
        <v>12.55</v>
      </c>
      <c r="E566" s="2">
        <v>61364</v>
      </c>
      <c r="F566" s="2">
        <v>14966</v>
      </c>
      <c r="G566" s="2">
        <v>28642</v>
      </c>
      <c r="H566" s="2">
        <v>907.73</v>
      </c>
      <c r="I566" s="1">
        <f t="shared" si="48"/>
        <v>16848.269999999997</v>
      </c>
      <c r="K566" s="1">
        <f t="shared" si="49"/>
        <v>44515.73</v>
      </c>
      <c r="M566" s="1">
        <f t="shared" si="50"/>
        <v>0.24388892510266605</v>
      </c>
      <c r="N566" s="1">
        <f t="shared" si="51"/>
        <v>0.46675575255850338</v>
      </c>
      <c r="O566" s="1">
        <f t="shared" si="52"/>
        <v>1.479254937748517E-2</v>
      </c>
      <c r="P566" s="1">
        <f t="shared" si="53"/>
        <v>0.27456277296134535</v>
      </c>
    </row>
    <row r="567" spans="3:16" x14ac:dyDescent="0.35">
      <c r="C567" s="1">
        <v>12.65</v>
      </c>
      <c r="E567" s="2">
        <v>61452</v>
      </c>
      <c r="F567" s="2">
        <v>14928</v>
      </c>
      <c r="G567" s="2">
        <v>28015</v>
      </c>
      <c r="H567" s="2">
        <v>929.18</v>
      </c>
      <c r="I567" s="1">
        <f t="shared" si="48"/>
        <v>17579.82</v>
      </c>
      <c r="K567" s="1">
        <f t="shared" si="49"/>
        <v>43872.18</v>
      </c>
      <c r="M567" s="1">
        <f t="shared" si="50"/>
        <v>0.24292130443272797</v>
      </c>
      <c r="N567" s="1">
        <f t="shared" si="51"/>
        <v>0.45588426739569093</v>
      </c>
      <c r="O567" s="1">
        <f t="shared" si="52"/>
        <v>1.5120419188960489E-2</v>
      </c>
      <c r="P567" s="1">
        <f t="shared" si="53"/>
        <v>0.28607400898262059</v>
      </c>
    </row>
    <row r="568" spans="3:16" x14ac:dyDescent="0.35">
      <c r="C568" s="1">
        <v>12.75</v>
      </c>
      <c r="E568" s="2">
        <v>61541</v>
      </c>
      <c r="F568" s="2">
        <v>14890</v>
      </c>
      <c r="G568" s="2">
        <v>27389</v>
      </c>
      <c r="H568" s="2">
        <v>950.62</v>
      </c>
      <c r="I568" s="1">
        <f t="shared" si="48"/>
        <v>18311.379999999997</v>
      </c>
      <c r="K568" s="1">
        <f t="shared" si="49"/>
        <v>43229.62</v>
      </c>
      <c r="M568" s="1">
        <f t="shared" si="50"/>
        <v>0.24195251945857232</v>
      </c>
      <c r="N568" s="1">
        <f t="shared" si="51"/>
        <v>0.44505289156822281</v>
      </c>
      <c r="O568" s="1">
        <f t="shared" si="52"/>
        <v>1.5446937813815181E-2</v>
      </c>
      <c r="P568" s="1">
        <f t="shared" si="53"/>
        <v>0.29754765115938964</v>
      </c>
    </row>
    <row r="569" spans="3:16" x14ac:dyDescent="0.35">
      <c r="C569" s="1">
        <v>12.85</v>
      </c>
      <c r="E569" s="2">
        <v>61629</v>
      </c>
      <c r="F569" s="2">
        <v>14852</v>
      </c>
      <c r="G569" s="2">
        <v>26763</v>
      </c>
      <c r="H569" s="2">
        <v>972.07</v>
      </c>
      <c r="I569" s="1">
        <f t="shared" si="48"/>
        <v>19041.93</v>
      </c>
      <c r="K569" s="1">
        <f t="shared" si="49"/>
        <v>42587.07</v>
      </c>
      <c r="M569" s="1">
        <f t="shared" si="50"/>
        <v>0.24099044281101428</v>
      </c>
      <c r="N569" s="1">
        <f t="shared" si="51"/>
        <v>0.43425984520274546</v>
      </c>
      <c r="O569" s="1">
        <f t="shared" si="52"/>
        <v>1.5772931574421133E-2</v>
      </c>
      <c r="P569" s="1">
        <f t="shared" si="53"/>
        <v>0.30897678041181914</v>
      </c>
    </row>
    <row r="570" spans="3:16" x14ac:dyDescent="0.35">
      <c r="C570" s="1">
        <v>12.95</v>
      </c>
      <c r="E570" s="2">
        <v>61718</v>
      </c>
      <c r="F570" s="2">
        <v>14814</v>
      </c>
      <c r="G570" s="2">
        <v>26137</v>
      </c>
      <c r="H570" s="2">
        <v>993.52</v>
      </c>
      <c r="I570" s="1">
        <f t="shared" si="48"/>
        <v>19773.480000000003</v>
      </c>
      <c r="K570" s="1">
        <f t="shared" si="49"/>
        <v>41944.52</v>
      </c>
      <c r="M570" s="1">
        <f t="shared" si="50"/>
        <v>0.24002722058394635</v>
      </c>
      <c r="N570" s="1">
        <f t="shared" si="51"/>
        <v>0.42349071583654685</v>
      </c>
      <c r="O570" s="1">
        <f t="shared" si="52"/>
        <v>1.6097734858550178E-2</v>
      </c>
      <c r="P570" s="1">
        <f t="shared" si="53"/>
        <v>0.32038432872095668</v>
      </c>
    </row>
    <row r="571" spans="3:16" x14ac:dyDescent="0.35">
      <c r="C571" s="1">
        <v>13.05</v>
      </c>
      <c r="E571" s="2">
        <v>61806</v>
      </c>
      <c r="F571" s="2">
        <v>14780</v>
      </c>
      <c r="G571" s="2">
        <v>25498</v>
      </c>
      <c r="H571" s="2">
        <v>1009.6</v>
      </c>
      <c r="I571" s="1">
        <f t="shared" si="48"/>
        <v>20518.400000000001</v>
      </c>
      <c r="K571" s="1">
        <f t="shared" si="49"/>
        <v>41287.599999999999</v>
      </c>
      <c r="M571" s="1">
        <f t="shared" si="50"/>
        <v>0.23913535902663172</v>
      </c>
      <c r="N571" s="1">
        <f t="shared" si="51"/>
        <v>0.4125489434682717</v>
      </c>
      <c r="O571" s="1">
        <f t="shared" si="52"/>
        <v>1.6334983658544477E-2</v>
      </c>
      <c r="P571" s="1">
        <f t="shared" si="53"/>
        <v>0.33198071384655214</v>
      </c>
    </row>
    <row r="572" spans="3:16" x14ac:dyDescent="0.35">
      <c r="C572" s="1">
        <v>13.15</v>
      </c>
      <c r="E572" s="2">
        <v>61894</v>
      </c>
      <c r="F572" s="2">
        <v>14750</v>
      </c>
      <c r="G572" s="2">
        <v>24847</v>
      </c>
      <c r="H572" s="2">
        <v>1020</v>
      </c>
      <c r="I572" s="1">
        <f t="shared" si="48"/>
        <v>21277</v>
      </c>
      <c r="K572" s="1">
        <f t="shared" si="49"/>
        <v>40617</v>
      </c>
      <c r="M572" s="1">
        <f t="shared" si="50"/>
        <v>0.23831066016092028</v>
      </c>
      <c r="N572" s="1">
        <f t="shared" si="51"/>
        <v>0.40144440495039907</v>
      </c>
      <c r="O572" s="1">
        <f t="shared" si="52"/>
        <v>1.6479788024687369E-2</v>
      </c>
      <c r="P572" s="1">
        <f t="shared" si="53"/>
        <v>0.34376514686399329</v>
      </c>
    </row>
    <row r="573" spans="3:16" x14ac:dyDescent="0.35">
      <c r="C573" s="1">
        <v>13.25</v>
      </c>
      <c r="E573" s="2">
        <v>61982</v>
      </c>
      <c r="F573" s="2">
        <v>14721</v>
      </c>
      <c r="G573" s="2">
        <v>24195</v>
      </c>
      <c r="H573" s="2">
        <v>1030.4000000000001</v>
      </c>
      <c r="I573" s="1">
        <f t="shared" si="48"/>
        <v>22035.599999999999</v>
      </c>
      <c r="K573" s="1">
        <f t="shared" si="49"/>
        <v>39946.400000000001</v>
      </c>
      <c r="M573" s="1">
        <f t="shared" si="50"/>
        <v>0.23750443677196606</v>
      </c>
      <c r="N573" s="1">
        <f t="shared" si="51"/>
        <v>0.39035526443160917</v>
      </c>
      <c r="O573" s="1">
        <f t="shared" si="52"/>
        <v>1.6624181213900812E-2</v>
      </c>
      <c r="P573" s="1">
        <f t="shared" si="53"/>
        <v>0.35551611758252394</v>
      </c>
    </row>
    <row r="574" spans="3:16" x14ac:dyDescent="0.35">
      <c r="C574" s="1">
        <v>13.35</v>
      </c>
      <c r="E574" s="2">
        <v>62070</v>
      </c>
      <c r="F574" s="2">
        <v>14691</v>
      </c>
      <c r="G574" s="2">
        <v>23543</v>
      </c>
      <c r="H574" s="2">
        <v>1040.8</v>
      </c>
      <c r="I574" s="1">
        <f t="shared" si="48"/>
        <v>22795.199999999997</v>
      </c>
      <c r="K574" s="1">
        <f t="shared" si="49"/>
        <v>39274.800000000003</v>
      </c>
      <c r="M574" s="1">
        <f t="shared" si="50"/>
        <v>0.23668438859352345</v>
      </c>
      <c r="N574" s="1">
        <f t="shared" si="51"/>
        <v>0.37929756726276787</v>
      </c>
      <c r="O574" s="1">
        <f t="shared" si="52"/>
        <v>1.6768164975028192E-2</v>
      </c>
      <c r="P574" s="1">
        <f t="shared" si="53"/>
        <v>0.36724987916868046</v>
      </c>
    </row>
    <row r="575" spans="3:16" x14ac:dyDescent="0.35">
      <c r="C575" s="1">
        <v>13.45</v>
      </c>
      <c r="E575" s="2">
        <v>62157</v>
      </c>
      <c r="F575" s="2">
        <v>14661</v>
      </c>
      <c r="G575" s="2">
        <v>22891</v>
      </c>
      <c r="H575" s="2">
        <v>1051.2</v>
      </c>
      <c r="I575" s="1">
        <f t="shared" si="48"/>
        <v>23553.800000000003</v>
      </c>
      <c r="K575" s="1">
        <f t="shared" si="49"/>
        <v>38603.199999999997</v>
      </c>
      <c r="M575" s="1">
        <f t="shared" si="50"/>
        <v>0.23587045706839133</v>
      </c>
      <c r="N575" s="1">
        <f t="shared" si="51"/>
        <v>0.36827710475087277</v>
      </c>
      <c r="O575" s="1">
        <f t="shared" si="52"/>
        <v>1.6912013128046723E-2</v>
      </c>
      <c r="P575" s="1">
        <f t="shared" si="53"/>
        <v>0.37894042505268921</v>
      </c>
    </row>
    <row r="576" spans="3:16" x14ac:dyDescent="0.35">
      <c r="C576" s="1">
        <v>13.55</v>
      </c>
      <c r="E576" s="2">
        <v>62250</v>
      </c>
      <c r="F576" s="2">
        <v>14630</v>
      </c>
      <c r="G576" s="2">
        <v>22336</v>
      </c>
      <c r="H576" s="2">
        <v>1060.9000000000001</v>
      </c>
      <c r="I576" s="1">
        <f t="shared" si="48"/>
        <v>24223.1</v>
      </c>
      <c r="K576" s="1">
        <f t="shared" si="49"/>
        <v>38026.9</v>
      </c>
      <c r="M576" s="1">
        <f t="shared" si="50"/>
        <v>0.23502008032128513</v>
      </c>
      <c r="N576" s="1">
        <f t="shared" si="51"/>
        <v>0.35881124497991967</v>
      </c>
      <c r="O576" s="1">
        <f t="shared" si="52"/>
        <v>1.7042570281124499E-2</v>
      </c>
      <c r="P576" s="1">
        <f t="shared" si="53"/>
        <v>0.38912610441767065</v>
      </c>
    </row>
    <row r="577" spans="3:16" x14ac:dyDescent="0.35">
      <c r="C577" s="1">
        <v>13.65</v>
      </c>
      <c r="E577" s="2">
        <v>62347</v>
      </c>
      <c r="F577" s="2">
        <v>14599</v>
      </c>
      <c r="G577" s="2">
        <v>21882</v>
      </c>
      <c r="H577" s="2">
        <v>1069.5999999999999</v>
      </c>
      <c r="I577" s="1">
        <f t="shared" si="48"/>
        <v>24796.400000000001</v>
      </c>
      <c r="K577" s="1">
        <f t="shared" si="49"/>
        <v>37550.6</v>
      </c>
      <c r="M577" s="1">
        <f t="shared" si="50"/>
        <v>0.23415721686689014</v>
      </c>
      <c r="N577" s="1">
        <f t="shared" si="51"/>
        <v>0.35097117744237893</v>
      </c>
      <c r="O577" s="1">
        <f t="shared" si="52"/>
        <v>1.7155596901214171E-2</v>
      </c>
      <c r="P577" s="1">
        <f t="shared" si="53"/>
        <v>0.39771600878951674</v>
      </c>
    </row>
    <row r="578" spans="3:16" x14ac:dyDescent="0.35">
      <c r="C578" s="1">
        <v>13.75</v>
      </c>
      <c r="E578" s="2">
        <v>62444</v>
      </c>
      <c r="F578" s="2">
        <v>14567</v>
      </c>
      <c r="G578" s="2">
        <v>21429</v>
      </c>
      <c r="H578" s="2">
        <v>1078.4000000000001</v>
      </c>
      <c r="I578" s="1">
        <f t="shared" ref="I578:I641" si="54">$E578-$K578</f>
        <v>25369.599999999999</v>
      </c>
      <c r="K578" s="1">
        <f t="shared" ref="K578:K641" si="55">$F578+$G578+$H578</f>
        <v>37074.400000000001</v>
      </c>
      <c r="M578" s="1">
        <f t="shared" ref="M578:M641" si="56">MAX(0,$F578/$E578)</f>
        <v>0.23328101979373519</v>
      </c>
      <c r="N578" s="1">
        <f t="shared" ref="N578:N641" si="57">MAX(0,$G578/$E578)</f>
        <v>0.34317148164755623</v>
      </c>
      <c r="O578" s="1">
        <f t="shared" ref="O578:O641" si="58">MAX(0,$H578/$E578)</f>
        <v>1.7269873806931013E-2</v>
      </c>
      <c r="P578" s="1">
        <f t="shared" ref="P578:P641" si="59">MAX(0,$I578/$E578)</f>
        <v>0.40627762475177759</v>
      </c>
    </row>
    <row r="579" spans="3:16" x14ac:dyDescent="0.35">
      <c r="C579" s="1">
        <v>13.85</v>
      </c>
      <c r="E579" s="2">
        <v>62541</v>
      </c>
      <c r="F579" s="2">
        <v>14535</v>
      </c>
      <c r="G579" s="2">
        <v>20976</v>
      </c>
      <c r="H579" s="2">
        <v>1087.2</v>
      </c>
      <c r="I579" s="1">
        <f t="shared" si="54"/>
        <v>25942.800000000003</v>
      </c>
      <c r="K579" s="1">
        <f t="shared" si="55"/>
        <v>36598.199999999997</v>
      </c>
      <c r="M579" s="1">
        <f t="shared" si="56"/>
        <v>0.23240754065333141</v>
      </c>
      <c r="N579" s="1">
        <f t="shared" si="57"/>
        <v>0.33539598023696454</v>
      </c>
      <c r="O579" s="1">
        <f t="shared" si="58"/>
        <v>1.7383796229673336E-2</v>
      </c>
      <c r="P579" s="1">
        <f t="shared" si="59"/>
        <v>0.41481268288003076</v>
      </c>
    </row>
    <row r="580" spans="3:16" x14ac:dyDescent="0.35">
      <c r="C580" s="1">
        <v>13.95</v>
      </c>
      <c r="E580" s="2">
        <v>62638</v>
      </c>
      <c r="F580" s="2">
        <v>14504</v>
      </c>
      <c r="G580" s="2">
        <v>20523</v>
      </c>
      <c r="H580" s="2">
        <v>1095.9000000000001</v>
      </c>
      <c r="I580" s="1">
        <f t="shared" si="54"/>
        <v>26515.1</v>
      </c>
      <c r="K580" s="1">
        <f t="shared" si="55"/>
        <v>36122.9</v>
      </c>
      <c r="M580" s="1">
        <f t="shared" si="56"/>
        <v>0.23155273156869632</v>
      </c>
      <c r="N580" s="1">
        <f t="shared" si="57"/>
        <v>0.32764456080973209</v>
      </c>
      <c r="O580" s="1">
        <f t="shared" si="58"/>
        <v>1.7495769341294425E-2</v>
      </c>
      <c r="P580" s="1">
        <f t="shared" si="59"/>
        <v>0.4233069382802771</v>
      </c>
    </row>
    <row r="581" spans="3:16" x14ac:dyDescent="0.35">
      <c r="C581" s="1">
        <v>14.05</v>
      </c>
      <c r="E581" s="2">
        <v>62752</v>
      </c>
      <c r="F581" s="2">
        <v>14477</v>
      </c>
      <c r="G581" s="2">
        <v>20072</v>
      </c>
      <c r="H581" s="2">
        <v>1107.4000000000001</v>
      </c>
      <c r="I581" s="1">
        <f t="shared" si="54"/>
        <v>27095.599999999999</v>
      </c>
      <c r="K581" s="1">
        <f t="shared" si="55"/>
        <v>35656.400000000001</v>
      </c>
      <c r="M581" s="1">
        <f t="shared" si="56"/>
        <v>0.23070181030086689</v>
      </c>
      <c r="N581" s="1">
        <f t="shared" si="57"/>
        <v>0.31986231514533403</v>
      </c>
      <c r="O581" s="1">
        <f t="shared" si="58"/>
        <v>1.7647246302906681E-2</v>
      </c>
      <c r="P581" s="1">
        <f t="shared" si="59"/>
        <v>0.43178862825089237</v>
      </c>
    </row>
    <row r="582" spans="3:16" x14ac:dyDescent="0.35">
      <c r="C582" s="1">
        <v>14.15</v>
      </c>
      <c r="E582" s="2">
        <v>62885</v>
      </c>
      <c r="F582" s="2">
        <v>14454</v>
      </c>
      <c r="G582" s="2">
        <v>19624</v>
      </c>
      <c r="H582" s="2">
        <v>1121.9000000000001</v>
      </c>
      <c r="I582" s="1">
        <f t="shared" si="54"/>
        <v>27685.1</v>
      </c>
      <c r="K582" s="1">
        <f t="shared" si="55"/>
        <v>35199.9</v>
      </c>
      <c r="M582" s="1">
        <f t="shared" si="56"/>
        <v>0.22984813548540989</v>
      </c>
      <c r="N582" s="1">
        <f t="shared" si="57"/>
        <v>0.31206169992844079</v>
      </c>
      <c r="O582" s="1">
        <f t="shared" si="58"/>
        <v>1.784050250457184E-2</v>
      </c>
      <c r="P582" s="1">
        <f t="shared" si="59"/>
        <v>0.44024966208157745</v>
      </c>
    </row>
    <row r="583" spans="3:16" x14ac:dyDescent="0.35">
      <c r="C583" s="1">
        <v>14.25</v>
      </c>
      <c r="E583" s="2">
        <v>63017</v>
      </c>
      <c r="F583" s="2">
        <v>14432</v>
      </c>
      <c r="G583" s="2">
        <v>19176</v>
      </c>
      <c r="H583" s="2">
        <v>1136.4000000000001</v>
      </c>
      <c r="I583" s="1">
        <f t="shared" si="54"/>
        <v>28272.6</v>
      </c>
      <c r="K583" s="1">
        <f t="shared" si="55"/>
        <v>34744.400000000001</v>
      </c>
      <c r="M583" s="1">
        <f t="shared" si="56"/>
        <v>0.22901756668835394</v>
      </c>
      <c r="N583" s="1">
        <f t="shared" si="57"/>
        <v>0.30429883999555674</v>
      </c>
      <c r="O583" s="1">
        <f t="shared" si="58"/>
        <v>1.8033229128647826E-2</v>
      </c>
      <c r="P583" s="1">
        <f t="shared" si="59"/>
        <v>0.44865036418744147</v>
      </c>
    </row>
    <row r="584" spans="3:16" x14ac:dyDescent="0.35">
      <c r="C584" s="1">
        <v>14.35</v>
      </c>
      <c r="E584" s="2">
        <v>63150</v>
      </c>
      <c r="F584" s="2">
        <v>14409</v>
      </c>
      <c r="G584" s="2">
        <v>18728</v>
      </c>
      <c r="H584" s="2">
        <v>1150.8</v>
      </c>
      <c r="I584" s="1">
        <f t="shared" si="54"/>
        <v>28862.199999999997</v>
      </c>
      <c r="K584" s="1">
        <f t="shared" si="55"/>
        <v>34287.800000000003</v>
      </c>
      <c r="M584" s="1">
        <f t="shared" si="56"/>
        <v>0.2281710213776722</v>
      </c>
      <c r="N584" s="1">
        <f t="shared" si="57"/>
        <v>0.2965637371338084</v>
      </c>
      <c r="O584" s="1">
        <f t="shared" si="58"/>
        <v>1.8223277909738718E-2</v>
      </c>
      <c r="P584" s="1">
        <f t="shared" si="59"/>
        <v>0.45704196357878063</v>
      </c>
    </row>
    <row r="585" spans="3:16" x14ac:dyDescent="0.35">
      <c r="C585" s="1">
        <v>14.45</v>
      </c>
      <c r="E585" s="2">
        <v>63283</v>
      </c>
      <c r="F585" s="2">
        <v>14387</v>
      </c>
      <c r="G585" s="2">
        <v>18280</v>
      </c>
      <c r="H585" s="2">
        <v>1165.3</v>
      </c>
      <c r="I585" s="1">
        <f t="shared" si="54"/>
        <v>29450.699999999997</v>
      </c>
      <c r="K585" s="1">
        <f t="shared" si="55"/>
        <v>33832.300000000003</v>
      </c>
      <c r="M585" s="1">
        <f t="shared" si="56"/>
        <v>0.22734383641736328</v>
      </c>
      <c r="N585" s="1">
        <f t="shared" si="57"/>
        <v>0.28886114754357411</v>
      </c>
      <c r="O585" s="1">
        <f t="shared" si="58"/>
        <v>1.8414108054295782E-2</v>
      </c>
      <c r="P585" s="1">
        <f t="shared" si="59"/>
        <v>0.46538090798476678</v>
      </c>
    </row>
    <row r="586" spans="3:16" x14ac:dyDescent="0.35">
      <c r="C586" s="1">
        <v>14.55</v>
      </c>
      <c r="E586" s="2">
        <v>63424</v>
      </c>
      <c r="F586" s="2">
        <v>14364</v>
      </c>
      <c r="G586" s="2">
        <v>17918</v>
      </c>
      <c r="H586" s="2">
        <v>1177.7</v>
      </c>
      <c r="I586" s="1">
        <f t="shared" si="54"/>
        <v>29964.300000000003</v>
      </c>
      <c r="K586" s="1">
        <f t="shared" si="55"/>
        <v>33459.699999999997</v>
      </c>
      <c r="M586" s="1">
        <f t="shared" si="56"/>
        <v>0.22647578203834512</v>
      </c>
      <c r="N586" s="1">
        <f t="shared" si="57"/>
        <v>0.28251135216952572</v>
      </c>
      <c r="O586" s="1">
        <f t="shared" si="58"/>
        <v>1.8568680625630676E-2</v>
      </c>
      <c r="P586" s="1">
        <f t="shared" si="59"/>
        <v>0.47244418516649855</v>
      </c>
    </row>
    <row r="587" spans="3:16" x14ac:dyDescent="0.35">
      <c r="C587" s="1">
        <v>14.65</v>
      </c>
      <c r="E587" s="2">
        <v>63574</v>
      </c>
      <c r="F587" s="2">
        <v>14341</v>
      </c>
      <c r="G587" s="2">
        <v>17649</v>
      </c>
      <c r="H587" s="2">
        <v>1187.9000000000001</v>
      </c>
      <c r="I587" s="1">
        <f t="shared" si="54"/>
        <v>30396.1</v>
      </c>
      <c r="K587" s="1">
        <f t="shared" si="55"/>
        <v>33177.9</v>
      </c>
      <c r="M587" s="1">
        <f t="shared" si="56"/>
        <v>0.22557963947525719</v>
      </c>
      <c r="N587" s="1">
        <f t="shared" si="57"/>
        <v>0.27761348979142414</v>
      </c>
      <c r="O587" s="1">
        <f t="shared" si="58"/>
        <v>1.8685311605373268E-2</v>
      </c>
      <c r="P587" s="1">
        <f t="shared" si="59"/>
        <v>0.47812155912794535</v>
      </c>
    </row>
    <row r="588" spans="3:16" x14ac:dyDescent="0.35">
      <c r="C588" s="1">
        <v>14.75</v>
      </c>
      <c r="E588" s="2">
        <v>63725</v>
      </c>
      <c r="F588" s="2">
        <v>14317</v>
      </c>
      <c r="G588" s="2">
        <v>17380</v>
      </c>
      <c r="H588" s="2">
        <v>1198.0999999999999</v>
      </c>
      <c r="I588" s="1">
        <f t="shared" si="54"/>
        <v>30829.9</v>
      </c>
      <c r="K588" s="1">
        <f t="shared" si="55"/>
        <v>32895.1</v>
      </c>
      <c r="M588" s="1">
        <f t="shared" si="56"/>
        <v>0.22466849744998038</v>
      </c>
      <c r="N588" s="1">
        <f t="shared" si="57"/>
        <v>0.2727344056492742</v>
      </c>
      <c r="O588" s="1">
        <f t="shared" si="58"/>
        <v>1.8801098469988228E-2</v>
      </c>
      <c r="P588" s="1">
        <f t="shared" si="59"/>
        <v>0.48379599843075716</v>
      </c>
    </row>
    <row r="589" spans="3:16" x14ac:dyDescent="0.35">
      <c r="C589" s="1">
        <v>14.85</v>
      </c>
      <c r="E589" s="2">
        <v>63875</v>
      </c>
      <c r="F589" s="2">
        <v>14294</v>
      </c>
      <c r="G589" s="2">
        <v>17111</v>
      </c>
      <c r="H589" s="2">
        <v>1208.3</v>
      </c>
      <c r="I589" s="1">
        <f t="shared" si="54"/>
        <v>31261.7</v>
      </c>
      <c r="K589" s="1">
        <f t="shared" si="55"/>
        <v>32613.3</v>
      </c>
      <c r="M589" s="1">
        <f t="shared" si="56"/>
        <v>0.22378082191780821</v>
      </c>
      <c r="N589" s="1">
        <f t="shared" si="57"/>
        <v>0.26788258317025443</v>
      </c>
      <c r="O589" s="1">
        <f t="shared" si="58"/>
        <v>1.8916634050880624E-2</v>
      </c>
      <c r="P589" s="1">
        <f t="shared" si="59"/>
        <v>0.48941996086105677</v>
      </c>
    </row>
    <row r="590" spans="3:16" x14ac:dyDescent="0.35">
      <c r="C590" s="1">
        <v>14.95</v>
      </c>
      <c r="E590" s="2">
        <v>64026</v>
      </c>
      <c r="F590" s="2">
        <v>14271</v>
      </c>
      <c r="G590" s="2">
        <v>16842</v>
      </c>
      <c r="H590" s="2">
        <v>1218.5</v>
      </c>
      <c r="I590" s="1">
        <f t="shared" si="54"/>
        <v>31694.5</v>
      </c>
      <c r="K590" s="1">
        <f t="shared" si="55"/>
        <v>32331.5</v>
      </c>
      <c r="M590" s="1">
        <f t="shared" si="56"/>
        <v>0.22289382438384406</v>
      </c>
      <c r="N590" s="1">
        <f t="shared" si="57"/>
        <v>0.26304938618686158</v>
      </c>
      <c r="O590" s="1">
        <f t="shared" si="58"/>
        <v>1.9031331021772405E-2</v>
      </c>
      <c r="P590" s="1">
        <f t="shared" si="59"/>
        <v>0.49502545840752193</v>
      </c>
    </row>
    <row r="591" spans="3:16" x14ac:dyDescent="0.35">
      <c r="C591" s="1">
        <v>15.05</v>
      </c>
      <c r="E591" s="2">
        <v>64203</v>
      </c>
      <c r="F591" s="2">
        <v>14252</v>
      </c>
      <c r="G591" s="2">
        <v>16572</v>
      </c>
      <c r="H591" s="2">
        <v>1229</v>
      </c>
      <c r="I591" s="1">
        <f t="shared" si="54"/>
        <v>32150</v>
      </c>
      <c r="K591" s="1">
        <f t="shared" si="55"/>
        <v>32053</v>
      </c>
      <c r="M591" s="1">
        <f t="shared" si="56"/>
        <v>0.22198339641449777</v>
      </c>
      <c r="N591" s="1">
        <f t="shared" si="57"/>
        <v>0.2581187794962852</v>
      </c>
      <c r="O591" s="1">
        <f t="shared" si="58"/>
        <v>1.9142407675653787E-2</v>
      </c>
      <c r="P591" s="1">
        <f t="shared" si="59"/>
        <v>0.50075541641356325</v>
      </c>
    </row>
    <row r="592" spans="3:16" x14ac:dyDescent="0.35">
      <c r="C592" s="1">
        <v>15.15</v>
      </c>
      <c r="E592" s="2">
        <v>64408</v>
      </c>
      <c r="F592" s="2">
        <v>14237</v>
      </c>
      <c r="G592" s="2">
        <v>16301</v>
      </c>
      <c r="H592" s="2">
        <v>1239.8</v>
      </c>
      <c r="I592" s="1">
        <f t="shared" si="54"/>
        <v>32630.2</v>
      </c>
      <c r="K592" s="1">
        <f t="shared" si="55"/>
        <v>31777.8</v>
      </c>
      <c r="M592" s="1">
        <f t="shared" si="56"/>
        <v>0.22104396969320581</v>
      </c>
      <c r="N592" s="1">
        <f t="shared" si="57"/>
        <v>0.25308967830083218</v>
      </c>
      <c r="O592" s="1">
        <f t="shared" si="58"/>
        <v>1.9249161594832941E-2</v>
      </c>
      <c r="P592" s="1">
        <f t="shared" si="59"/>
        <v>0.50661719041112907</v>
      </c>
    </row>
    <row r="593" spans="3:16" x14ac:dyDescent="0.35">
      <c r="C593" s="1">
        <v>15.25</v>
      </c>
      <c r="E593" s="2">
        <v>64613</v>
      </c>
      <c r="F593" s="2">
        <v>14223</v>
      </c>
      <c r="G593" s="2">
        <v>16030</v>
      </c>
      <c r="H593" s="2">
        <v>1250.7</v>
      </c>
      <c r="I593" s="1">
        <f t="shared" si="54"/>
        <v>33109.300000000003</v>
      </c>
      <c r="K593" s="1">
        <f t="shared" si="55"/>
        <v>31503.7</v>
      </c>
      <c r="M593" s="1">
        <f t="shared" si="56"/>
        <v>0.22012598083976909</v>
      </c>
      <c r="N593" s="1">
        <f t="shared" si="57"/>
        <v>0.24809248912757495</v>
      </c>
      <c r="O593" s="1">
        <f t="shared" si="58"/>
        <v>1.9356785786142108E-2</v>
      </c>
      <c r="P593" s="1">
        <f t="shared" si="59"/>
        <v>0.51242474424651385</v>
      </c>
    </row>
    <row r="594" spans="3:16" x14ac:dyDescent="0.35">
      <c r="C594" s="1">
        <v>15.35</v>
      </c>
      <c r="E594" s="2">
        <v>64818</v>
      </c>
      <c r="F594" s="2">
        <v>14208</v>
      </c>
      <c r="G594" s="2">
        <v>15759</v>
      </c>
      <c r="H594" s="2">
        <v>1261.5</v>
      </c>
      <c r="I594" s="1">
        <f t="shared" si="54"/>
        <v>33589.5</v>
      </c>
      <c r="K594" s="1">
        <f t="shared" si="55"/>
        <v>31228.5</v>
      </c>
      <c r="M594" s="1">
        <f t="shared" si="56"/>
        <v>0.21919837082291957</v>
      </c>
      <c r="N594" s="1">
        <f t="shared" si="57"/>
        <v>0.24312690919189114</v>
      </c>
      <c r="O594" s="1">
        <f t="shared" si="58"/>
        <v>1.9462186429695456E-2</v>
      </c>
      <c r="P594" s="1">
        <f t="shared" si="59"/>
        <v>0.51821253355549379</v>
      </c>
    </row>
    <row r="595" spans="3:16" x14ac:dyDescent="0.35">
      <c r="C595" s="1">
        <v>15.45</v>
      </c>
      <c r="E595" s="2">
        <v>65023</v>
      </c>
      <c r="F595" s="2">
        <v>14194</v>
      </c>
      <c r="G595" s="2">
        <v>15488</v>
      </c>
      <c r="H595" s="2">
        <v>1272.4000000000001</v>
      </c>
      <c r="I595" s="1">
        <f t="shared" si="54"/>
        <v>34068.6</v>
      </c>
      <c r="K595" s="1">
        <f t="shared" si="55"/>
        <v>30954.400000000001</v>
      </c>
      <c r="M595" s="1">
        <f t="shared" si="56"/>
        <v>0.21829198898851176</v>
      </c>
      <c r="N595" s="1">
        <f t="shared" si="57"/>
        <v>0.23819263952755179</v>
      </c>
      <c r="O595" s="1">
        <f t="shared" si="58"/>
        <v>1.9568460390938593E-2</v>
      </c>
      <c r="P595" s="1">
        <f t="shared" si="59"/>
        <v>0.52394691109299785</v>
      </c>
    </row>
    <row r="596" spans="3:16" x14ac:dyDescent="0.35">
      <c r="C596" s="1">
        <v>15.55</v>
      </c>
      <c r="E596" s="2">
        <v>65232</v>
      </c>
      <c r="F596" s="2">
        <v>14179</v>
      </c>
      <c r="G596" s="2">
        <v>15247</v>
      </c>
      <c r="H596" s="2">
        <v>1279.5</v>
      </c>
      <c r="I596" s="1">
        <f t="shared" si="54"/>
        <v>34526.5</v>
      </c>
      <c r="K596" s="1">
        <f t="shared" si="55"/>
        <v>30705.5</v>
      </c>
      <c r="M596" s="1">
        <f t="shared" si="56"/>
        <v>0.21736264410105469</v>
      </c>
      <c r="N596" s="1">
        <f t="shared" si="57"/>
        <v>0.23373497669855287</v>
      </c>
      <c r="O596" s="1">
        <f t="shared" si="58"/>
        <v>1.9614606328182488E-2</v>
      </c>
      <c r="P596" s="1">
        <f t="shared" si="59"/>
        <v>0.52928777287220996</v>
      </c>
    </row>
    <row r="597" spans="3:16" x14ac:dyDescent="0.35">
      <c r="C597" s="1">
        <v>15.65</v>
      </c>
      <c r="E597" s="2">
        <v>65445</v>
      </c>
      <c r="F597" s="2">
        <v>14165</v>
      </c>
      <c r="G597" s="2">
        <v>15037</v>
      </c>
      <c r="H597" s="2">
        <v>1282.7</v>
      </c>
      <c r="I597" s="1">
        <f t="shared" si="54"/>
        <v>34960.300000000003</v>
      </c>
      <c r="K597" s="1">
        <f t="shared" si="55"/>
        <v>30484.7</v>
      </c>
      <c r="M597" s="1">
        <f t="shared" si="56"/>
        <v>0.21644128657651462</v>
      </c>
      <c r="N597" s="1">
        <f t="shared" si="57"/>
        <v>0.22976545190618075</v>
      </c>
      <c r="O597" s="1">
        <f t="shared" si="58"/>
        <v>1.9599663839865538E-2</v>
      </c>
      <c r="P597" s="1">
        <f t="shared" si="59"/>
        <v>0.53419359767743912</v>
      </c>
    </row>
    <row r="598" spans="3:16" x14ac:dyDescent="0.35">
      <c r="C598" s="1">
        <v>15.75</v>
      </c>
      <c r="E598" s="2">
        <v>65659</v>
      </c>
      <c r="F598" s="2">
        <v>14150</v>
      </c>
      <c r="G598" s="2">
        <v>14828</v>
      </c>
      <c r="H598" s="2">
        <v>1285.8</v>
      </c>
      <c r="I598" s="1">
        <f t="shared" si="54"/>
        <v>35395.199999999997</v>
      </c>
      <c r="K598" s="1">
        <f t="shared" si="55"/>
        <v>30263.8</v>
      </c>
      <c r="M598" s="1">
        <f t="shared" si="56"/>
        <v>0.21550739426430496</v>
      </c>
      <c r="N598" s="1">
        <f t="shared" si="57"/>
        <v>0.22583347294354164</v>
      </c>
      <c r="O598" s="1">
        <f t="shared" si="58"/>
        <v>1.9582996999649705E-2</v>
      </c>
      <c r="P598" s="1">
        <f t="shared" si="59"/>
        <v>0.53907613579250369</v>
      </c>
    </row>
    <row r="599" spans="3:16" x14ac:dyDescent="0.35">
      <c r="C599" s="1">
        <v>15.85</v>
      </c>
      <c r="E599" s="2">
        <v>65872</v>
      </c>
      <c r="F599" s="2">
        <v>14136</v>
      </c>
      <c r="G599" s="2">
        <v>14618</v>
      </c>
      <c r="H599" s="2">
        <v>1289</v>
      </c>
      <c r="I599" s="1">
        <f t="shared" si="54"/>
        <v>35829</v>
      </c>
      <c r="K599" s="1">
        <f t="shared" si="55"/>
        <v>30043</v>
      </c>
      <c r="M599" s="1">
        <f t="shared" si="56"/>
        <v>0.21459800825844061</v>
      </c>
      <c r="N599" s="1">
        <f t="shared" si="57"/>
        <v>0.22191522953606996</v>
      </c>
      <c r="O599" s="1">
        <f t="shared" si="58"/>
        <v>1.9568253582705853E-2</v>
      </c>
      <c r="P599" s="1">
        <f t="shared" si="59"/>
        <v>0.54391850862278357</v>
      </c>
    </row>
    <row r="600" spans="3:16" x14ac:dyDescent="0.35">
      <c r="C600" s="1">
        <v>15.95</v>
      </c>
      <c r="E600" s="2">
        <v>66086</v>
      </c>
      <c r="F600" s="2">
        <v>14121</v>
      </c>
      <c r="G600" s="2">
        <v>14408</v>
      </c>
      <c r="H600" s="2">
        <v>1292.2</v>
      </c>
      <c r="I600" s="1">
        <f t="shared" si="54"/>
        <v>36264.800000000003</v>
      </c>
      <c r="K600" s="1">
        <f t="shared" si="55"/>
        <v>29821.200000000001</v>
      </c>
      <c r="M600" s="1">
        <f t="shared" si="56"/>
        <v>0.21367611899645916</v>
      </c>
      <c r="N600" s="1">
        <f t="shared" si="57"/>
        <v>0.21801894501104621</v>
      </c>
      <c r="O600" s="1">
        <f t="shared" si="58"/>
        <v>1.9553309324213904E-2</v>
      </c>
      <c r="P600" s="1">
        <f t="shared" si="59"/>
        <v>0.54875162666828081</v>
      </c>
    </row>
    <row r="601" spans="3:16" x14ac:dyDescent="0.35">
      <c r="C601" s="1">
        <v>16.05</v>
      </c>
      <c r="E601" s="2">
        <v>66257</v>
      </c>
      <c r="F601" s="2">
        <v>14110</v>
      </c>
      <c r="G601" s="2">
        <v>14251</v>
      </c>
      <c r="H601" s="2">
        <v>1294.7</v>
      </c>
      <c r="I601" s="1">
        <f t="shared" si="54"/>
        <v>36601.300000000003</v>
      </c>
      <c r="K601" s="1">
        <f t="shared" si="55"/>
        <v>29655.7</v>
      </c>
      <c r="M601" s="1">
        <f t="shared" si="56"/>
        <v>0.21295863078618107</v>
      </c>
      <c r="N601" s="1">
        <f t="shared" si="57"/>
        <v>0.21508670781955114</v>
      </c>
      <c r="O601" s="1">
        <f t="shared" si="58"/>
        <v>1.954057684471075E-2</v>
      </c>
      <c r="P601" s="1">
        <f t="shared" si="59"/>
        <v>0.55241408454955709</v>
      </c>
    </row>
    <row r="602" spans="3:16" x14ac:dyDescent="0.35">
      <c r="C602" s="1">
        <v>16.149999999999999</v>
      </c>
      <c r="E602" s="2">
        <v>66384</v>
      </c>
      <c r="F602" s="2">
        <v>14103</v>
      </c>
      <c r="G602" s="2">
        <v>14149</v>
      </c>
      <c r="H602" s="2">
        <v>1296.5999999999999</v>
      </c>
      <c r="I602" s="1">
        <f t="shared" si="54"/>
        <v>36835.4</v>
      </c>
      <c r="K602" s="1">
        <f t="shared" si="55"/>
        <v>29548.6</v>
      </c>
      <c r="M602" s="1">
        <f t="shared" si="56"/>
        <v>0.21244577006507592</v>
      </c>
      <c r="N602" s="1">
        <f t="shared" si="57"/>
        <v>0.21313870812243915</v>
      </c>
      <c r="O602" s="1">
        <f t="shared" si="58"/>
        <v>1.9531814895155458E-2</v>
      </c>
      <c r="P602" s="1">
        <f t="shared" si="59"/>
        <v>0.55488370691732947</v>
      </c>
    </row>
    <row r="603" spans="3:16" x14ac:dyDescent="0.35">
      <c r="C603" s="1">
        <v>16.25</v>
      </c>
      <c r="E603" s="2">
        <v>66510</v>
      </c>
      <c r="F603" s="2">
        <v>14095</v>
      </c>
      <c r="G603" s="2">
        <v>14047</v>
      </c>
      <c r="H603" s="2">
        <v>1298.5</v>
      </c>
      <c r="I603" s="1">
        <f t="shared" si="54"/>
        <v>37069.5</v>
      </c>
      <c r="K603" s="1">
        <f t="shared" si="55"/>
        <v>29440.5</v>
      </c>
      <c r="M603" s="1">
        <f t="shared" si="56"/>
        <v>0.21192301909487296</v>
      </c>
      <c r="N603" s="1">
        <f t="shared" si="57"/>
        <v>0.21120132310930687</v>
      </c>
      <c r="O603" s="1">
        <f t="shared" si="58"/>
        <v>1.9523379942865734E-2</v>
      </c>
      <c r="P603" s="1">
        <f t="shared" si="59"/>
        <v>0.55735227785295449</v>
      </c>
    </row>
    <row r="604" spans="3:16" x14ac:dyDescent="0.35">
      <c r="C604" s="1">
        <v>16.350000000000001</v>
      </c>
      <c r="E604" s="2">
        <v>66637</v>
      </c>
      <c r="F604" s="2">
        <v>14088</v>
      </c>
      <c r="G604" s="2">
        <v>13945</v>
      </c>
      <c r="H604" s="2">
        <v>1300.4000000000001</v>
      </c>
      <c r="I604" s="1">
        <f t="shared" si="54"/>
        <v>37303.599999999999</v>
      </c>
      <c r="K604" s="1">
        <f t="shared" si="55"/>
        <v>29333.4</v>
      </c>
      <c r="M604" s="1">
        <f t="shared" si="56"/>
        <v>0.21141407926527306</v>
      </c>
      <c r="N604" s="1">
        <f t="shared" si="57"/>
        <v>0.20926812431532033</v>
      </c>
      <c r="O604" s="1">
        <f t="shared" si="58"/>
        <v>1.9514684034395307E-2</v>
      </c>
      <c r="P604" s="1">
        <f t="shared" si="59"/>
        <v>0.55980311238501135</v>
      </c>
    </row>
    <row r="605" spans="3:16" x14ac:dyDescent="0.35">
      <c r="C605" s="1">
        <v>16.45</v>
      </c>
      <c r="E605" s="2">
        <v>66763</v>
      </c>
      <c r="F605" s="2">
        <v>14081</v>
      </c>
      <c r="G605" s="2">
        <v>13844</v>
      </c>
      <c r="H605" s="2">
        <v>1302.3</v>
      </c>
      <c r="I605" s="1">
        <f t="shared" si="54"/>
        <v>37535.699999999997</v>
      </c>
      <c r="K605" s="1">
        <f t="shared" si="55"/>
        <v>29227.3</v>
      </c>
      <c r="M605" s="1">
        <f t="shared" si="56"/>
        <v>0.21091023471084283</v>
      </c>
      <c r="N605" s="1">
        <f t="shared" si="57"/>
        <v>0.20736036427362461</v>
      </c>
      <c r="O605" s="1">
        <f t="shared" si="58"/>
        <v>1.9506313377169987E-2</v>
      </c>
      <c r="P605" s="1">
        <f t="shared" si="59"/>
        <v>0.56222308763836248</v>
      </c>
    </row>
    <row r="606" spans="3:16" x14ac:dyDescent="0.35">
      <c r="C606" s="1">
        <v>16.55</v>
      </c>
      <c r="E606" s="2">
        <v>66889</v>
      </c>
      <c r="F606" s="2">
        <v>14073</v>
      </c>
      <c r="G606" s="2">
        <v>13742</v>
      </c>
      <c r="H606" s="2">
        <v>1304.2</v>
      </c>
      <c r="I606" s="1">
        <f t="shared" si="54"/>
        <v>37769.800000000003</v>
      </c>
      <c r="K606" s="1">
        <f t="shared" si="55"/>
        <v>29119.200000000001</v>
      </c>
      <c r="M606" s="1">
        <f t="shared" si="56"/>
        <v>0.21039333821704614</v>
      </c>
      <c r="N606" s="1">
        <f t="shared" si="57"/>
        <v>0.20544484145375175</v>
      </c>
      <c r="O606" s="1">
        <f t="shared" si="58"/>
        <v>1.9497974255856719E-2</v>
      </c>
      <c r="P606" s="1">
        <f t="shared" si="59"/>
        <v>0.56466384607334541</v>
      </c>
    </row>
    <row r="607" spans="3:16" x14ac:dyDescent="0.35">
      <c r="C607" s="1">
        <v>16.649999999999999</v>
      </c>
      <c r="E607" s="2">
        <v>67016</v>
      </c>
      <c r="F607" s="2">
        <v>14066</v>
      </c>
      <c r="G607" s="2">
        <v>13640</v>
      </c>
      <c r="H607" s="2">
        <v>1306.0999999999999</v>
      </c>
      <c r="I607" s="1">
        <f t="shared" si="54"/>
        <v>38003.9</v>
      </c>
      <c r="K607" s="1">
        <f t="shared" si="55"/>
        <v>29012.1</v>
      </c>
      <c r="M607" s="1">
        <f t="shared" si="56"/>
        <v>0.20989017548048228</v>
      </c>
      <c r="N607" s="1">
        <f t="shared" si="57"/>
        <v>0.20353348454100514</v>
      </c>
      <c r="O607" s="1">
        <f t="shared" si="58"/>
        <v>1.9489375671481436E-2</v>
      </c>
      <c r="P607" s="1">
        <f t="shared" si="59"/>
        <v>0.5670869643070312</v>
      </c>
    </row>
    <row r="608" spans="3:16" x14ac:dyDescent="0.35">
      <c r="C608" s="1">
        <v>16.75</v>
      </c>
      <c r="E608" s="2">
        <v>67142</v>
      </c>
      <c r="F608" s="2">
        <v>14059</v>
      </c>
      <c r="G608" s="2">
        <v>13538</v>
      </c>
      <c r="H608" s="2">
        <v>1307.9000000000001</v>
      </c>
      <c r="I608" s="1">
        <f t="shared" si="54"/>
        <v>38237.1</v>
      </c>
      <c r="K608" s="1">
        <f t="shared" si="55"/>
        <v>28904.9</v>
      </c>
      <c r="M608" s="1">
        <f t="shared" si="56"/>
        <v>0.20939203479193352</v>
      </c>
      <c r="N608" s="1">
        <f t="shared" si="57"/>
        <v>0.20163236126418635</v>
      </c>
      <c r="O608" s="1">
        <f t="shared" si="58"/>
        <v>1.9479610378004827E-2</v>
      </c>
      <c r="P608" s="1">
        <f t="shared" si="59"/>
        <v>0.56949599356587532</v>
      </c>
    </row>
    <row r="609" spans="3:16" x14ac:dyDescent="0.35">
      <c r="C609" s="1">
        <v>16.850000000000001</v>
      </c>
      <c r="E609" s="2">
        <v>67268</v>
      </c>
      <c r="F609" s="2">
        <v>14051</v>
      </c>
      <c r="G609" s="2">
        <v>13436</v>
      </c>
      <c r="H609" s="2">
        <v>1309.8</v>
      </c>
      <c r="I609" s="1">
        <f t="shared" si="54"/>
        <v>38471.199999999997</v>
      </c>
      <c r="K609" s="1">
        <f t="shared" si="55"/>
        <v>28796.799999999999</v>
      </c>
      <c r="M609" s="1">
        <f t="shared" si="56"/>
        <v>0.2088808943331153</v>
      </c>
      <c r="N609" s="1">
        <f t="shared" si="57"/>
        <v>0.19973835999286435</v>
      </c>
      <c r="O609" s="1">
        <f t="shared" si="58"/>
        <v>1.9471368258310043E-2</v>
      </c>
      <c r="P609" s="1">
        <f t="shared" si="59"/>
        <v>0.57190937741571024</v>
      </c>
    </row>
    <row r="610" spans="3:16" x14ac:dyDescent="0.35">
      <c r="C610" s="1">
        <v>16.95</v>
      </c>
      <c r="E610" s="2">
        <v>67395</v>
      </c>
      <c r="F610" s="2">
        <v>14044</v>
      </c>
      <c r="G610" s="2">
        <v>13335</v>
      </c>
      <c r="H610" s="2">
        <v>1311.7</v>
      </c>
      <c r="I610" s="1">
        <f t="shared" si="54"/>
        <v>38704.300000000003</v>
      </c>
      <c r="K610" s="1">
        <f t="shared" si="55"/>
        <v>28690.7</v>
      </c>
      <c r="M610" s="1">
        <f t="shared" si="56"/>
        <v>0.20838341123228726</v>
      </c>
      <c r="N610" s="1">
        <f t="shared" si="57"/>
        <v>0.19786334297796573</v>
      </c>
      <c r="O610" s="1">
        <f t="shared" si="58"/>
        <v>1.9462868165294162E-2</v>
      </c>
      <c r="P610" s="1">
        <f t="shared" si="59"/>
        <v>0.5742903776244529</v>
      </c>
    </row>
    <row r="611" spans="3:16" x14ac:dyDescent="0.35">
      <c r="C611" s="1">
        <v>17.05</v>
      </c>
      <c r="E611" s="2">
        <v>67524</v>
      </c>
      <c r="F611" s="2">
        <v>14040</v>
      </c>
      <c r="G611" s="2">
        <v>13248</v>
      </c>
      <c r="H611" s="2">
        <v>1313.4</v>
      </c>
      <c r="I611" s="1">
        <f t="shared" si="54"/>
        <v>38922.6</v>
      </c>
      <c r="K611" s="1">
        <f t="shared" si="55"/>
        <v>28601.4</v>
      </c>
      <c r="M611" s="1">
        <f t="shared" si="56"/>
        <v>0.20792607073040698</v>
      </c>
      <c r="N611" s="1">
        <f t="shared" si="57"/>
        <v>0.19619690776612761</v>
      </c>
      <c r="O611" s="1">
        <f t="shared" si="58"/>
        <v>1.9450861915763284E-2</v>
      </c>
      <c r="P611" s="1">
        <f t="shared" si="59"/>
        <v>0.57642615958770216</v>
      </c>
    </row>
    <row r="612" spans="3:16" x14ac:dyDescent="0.35">
      <c r="C612" s="1">
        <v>17.149999999999999</v>
      </c>
      <c r="E612" s="2">
        <v>67655</v>
      </c>
      <c r="F612" s="2">
        <v>14039</v>
      </c>
      <c r="G612" s="2">
        <v>13178</v>
      </c>
      <c r="H612" s="2">
        <v>1314.8</v>
      </c>
      <c r="I612" s="1">
        <f t="shared" si="54"/>
        <v>39123.199999999997</v>
      </c>
      <c r="K612" s="1">
        <f t="shared" si="55"/>
        <v>28531.8</v>
      </c>
      <c r="M612" s="1">
        <f t="shared" si="56"/>
        <v>0.20750868376321041</v>
      </c>
      <c r="N612" s="1">
        <f t="shared" si="57"/>
        <v>0.19478235163698174</v>
      </c>
      <c r="O612" s="1">
        <f t="shared" si="58"/>
        <v>1.9433892543049294E-2</v>
      </c>
      <c r="P612" s="1">
        <f t="shared" si="59"/>
        <v>0.57827507205675854</v>
      </c>
    </row>
    <row r="613" spans="3:16" x14ac:dyDescent="0.35">
      <c r="C613" s="1">
        <v>17.25</v>
      </c>
      <c r="E613" s="2">
        <v>67787</v>
      </c>
      <c r="F613" s="2">
        <v>14039</v>
      </c>
      <c r="G613" s="2">
        <v>13108</v>
      </c>
      <c r="H613" s="2">
        <v>1316.3</v>
      </c>
      <c r="I613" s="1">
        <f t="shared" si="54"/>
        <v>39323.699999999997</v>
      </c>
      <c r="K613" s="1">
        <f t="shared" si="55"/>
        <v>28463.3</v>
      </c>
      <c r="M613" s="1">
        <f t="shared" si="56"/>
        <v>0.20710460707805331</v>
      </c>
      <c r="N613" s="1">
        <f t="shared" si="57"/>
        <v>0.19337041025565374</v>
      </c>
      <c r="O613" s="1">
        <f t="shared" si="58"/>
        <v>1.9418177526664405E-2</v>
      </c>
      <c r="P613" s="1">
        <f t="shared" si="59"/>
        <v>0.58010680513962853</v>
      </c>
    </row>
    <row r="614" spans="3:16" x14ac:dyDescent="0.35">
      <c r="C614" s="1">
        <v>17.350000000000001</v>
      </c>
      <c r="E614" s="2">
        <v>67918</v>
      </c>
      <c r="F614" s="2">
        <v>14038</v>
      </c>
      <c r="G614" s="2">
        <v>13038</v>
      </c>
      <c r="H614" s="2">
        <v>1317.7</v>
      </c>
      <c r="I614" s="1">
        <f t="shared" si="54"/>
        <v>39524.300000000003</v>
      </c>
      <c r="K614" s="1">
        <f t="shared" si="55"/>
        <v>28393.7</v>
      </c>
      <c r="M614" s="1">
        <f t="shared" si="56"/>
        <v>0.20669042080155481</v>
      </c>
      <c r="N614" s="1">
        <f t="shared" si="57"/>
        <v>0.19196678347418947</v>
      </c>
      <c r="O614" s="1">
        <f t="shared" si="58"/>
        <v>1.9401336906269325E-2</v>
      </c>
      <c r="P614" s="1">
        <f t="shared" si="59"/>
        <v>0.58194145881798642</v>
      </c>
    </row>
    <row r="615" spans="3:16" x14ac:dyDescent="0.35">
      <c r="C615" s="1">
        <v>17.45</v>
      </c>
      <c r="E615" s="2">
        <v>68049</v>
      </c>
      <c r="F615" s="2">
        <v>14038</v>
      </c>
      <c r="G615" s="2">
        <v>12967</v>
      </c>
      <c r="H615" s="2">
        <v>1319.1</v>
      </c>
      <c r="I615" s="1">
        <f t="shared" si="54"/>
        <v>39724.9</v>
      </c>
      <c r="K615" s="1">
        <f t="shared" si="55"/>
        <v>28324.1</v>
      </c>
      <c r="M615" s="1">
        <f t="shared" si="56"/>
        <v>0.20629252450440125</v>
      </c>
      <c r="N615" s="1">
        <f t="shared" si="57"/>
        <v>0.19055386559684934</v>
      </c>
      <c r="O615" s="1">
        <f t="shared" si="58"/>
        <v>1.9384561125071639E-2</v>
      </c>
      <c r="P615" s="1">
        <f t="shared" si="59"/>
        <v>0.58376904877367786</v>
      </c>
    </row>
    <row r="616" spans="3:16" x14ac:dyDescent="0.35">
      <c r="C616" s="1">
        <v>17.55</v>
      </c>
      <c r="E616" s="2">
        <v>68181</v>
      </c>
      <c r="F616" s="2">
        <v>14037</v>
      </c>
      <c r="G616" s="2">
        <v>12897</v>
      </c>
      <c r="H616" s="2">
        <v>1320.5</v>
      </c>
      <c r="I616" s="1">
        <f t="shared" si="54"/>
        <v>39926.5</v>
      </c>
      <c r="K616" s="1">
        <f t="shared" si="55"/>
        <v>28254.5</v>
      </c>
      <c r="M616" s="1">
        <f t="shared" si="56"/>
        <v>0.20587847054164651</v>
      </c>
      <c r="N616" s="1">
        <f t="shared" si="57"/>
        <v>0.18915826989923878</v>
      </c>
      <c r="O616" s="1">
        <f t="shared" si="58"/>
        <v>1.9367565744122264E-2</v>
      </c>
      <c r="P616" s="1">
        <f t="shared" si="59"/>
        <v>0.58559569381499244</v>
      </c>
    </row>
    <row r="617" spans="3:16" x14ac:dyDescent="0.35">
      <c r="C617" s="1">
        <v>17.649999999999999</v>
      </c>
      <c r="E617" s="2">
        <v>68312</v>
      </c>
      <c r="F617" s="2">
        <v>14037</v>
      </c>
      <c r="G617" s="2">
        <v>12827</v>
      </c>
      <c r="H617" s="2">
        <v>1322</v>
      </c>
      <c r="I617" s="1">
        <f t="shared" si="54"/>
        <v>40126</v>
      </c>
      <c r="K617" s="1">
        <f t="shared" si="55"/>
        <v>28186</v>
      </c>
      <c r="M617" s="1">
        <f t="shared" si="56"/>
        <v>0.20548366319241129</v>
      </c>
      <c r="N617" s="1">
        <f t="shared" si="57"/>
        <v>0.18777081625483077</v>
      </c>
      <c r="O617" s="1">
        <f t="shared" si="58"/>
        <v>1.9352383183042512E-2</v>
      </c>
      <c r="P617" s="1">
        <f t="shared" si="59"/>
        <v>0.58739313736971543</v>
      </c>
    </row>
    <row r="618" spans="3:16" x14ac:dyDescent="0.35">
      <c r="C618" s="1">
        <v>17.75</v>
      </c>
      <c r="E618" s="2">
        <v>68444</v>
      </c>
      <c r="F618" s="2">
        <v>14036</v>
      </c>
      <c r="G618" s="2">
        <v>12757</v>
      </c>
      <c r="H618" s="2">
        <v>1323.4</v>
      </c>
      <c r="I618" s="1">
        <f t="shared" si="54"/>
        <v>40327.599999999999</v>
      </c>
      <c r="K618" s="1">
        <f t="shared" si="55"/>
        <v>28116.400000000001</v>
      </c>
      <c r="M618" s="1">
        <f t="shared" si="56"/>
        <v>0.20507276021272866</v>
      </c>
      <c r="N618" s="1">
        <f t="shared" si="57"/>
        <v>0.18638595055812052</v>
      </c>
      <c r="O618" s="1">
        <f t="shared" si="58"/>
        <v>1.9335515165682896E-2</v>
      </c>
      <c r="P618" s="1">
        <f t="shared" si="59"/>
        <v>0.58920577406346797</v>
      </c>
    </row>
    <row r="619" spans="3:16" x14ac:dyDescent="0.35">
      <c r="C619" s="1">
        <v>17.850000000000001</v>
      </c>
      <c r="E619" s="2">
        <v>68575</v>
      </c>
      <c r="F619" s="2">
        <v>14036</v>
      </c>
      <c r="G619" s="2">
        <v>12687</v>
      </c>
      <c r="H619" s="2">
        <v>1324.8</v>
      </c>
      <c r="I619" s="1">
        <f t="shared" si="54"/>
        <v>40527.199999999997</v>
      </c>
      <c r="K619" s="1">
        <f t="shared" si="55"/>
        <v>28047.8</v>
      </c>
      <c r="M619" s="1">
        <f t="shared" si="56"/>
        <v>0.20468100619759388</v>
      </c>
      <c r="N619" s="1">
        <f t="shared" si="57"/>
        <v>0.18500911410864018</v>
      </c>
      <c r="O619" s="1">
        <f t="shared" si="58"/>
        <v>1.9318993802406124E-2</v>
      </c>
      <c r="P619" s="1">
        <f t="shared" si="59"/>
        <v>0.59099088589135973</v>
      </c>
    </row>
    <row r="620" spans="3:16" x14ac:dyDescent="0.35">
      <c r="C620" s="1">
        <v>17.95</v>
      </c>
      <c r="E620" s="2">
        <v>68707</v>
      </c>
      <c r="F620" s="2">
        <v>14035</v>
      </c>
      <c r="G620" s="2">
        <v>12616</v>
      </c>
      <c r="H620" s="2">
        <v>1326.3</v>
      </c>
      <c r="I620" s="1">
        <f t="shared" si="54"/>
        <v>40729.699999999997</v>
      </c>
      <c r="K620" s="1">
        <f t="shared" si="55"/>
        <v>27977.3</v>
      </c>
      <c r="M620" s="1">
        <f t="shared" si="56"/>
        <v>0.20427321815826627</v>
      </c>
      <c r="N620" s="1">
        <f t="shared" si="57"/>
        <v>0.18362030069716331</v>
      </c>
      <c r="O620" s="1">
        <f t="shared" si="58"/>
        <v>1.9303709956772962E-2</v>
      </c>
      <c r="P620" s="1">
        <f t="shared" si="59"/>
        <v>0.59280277118779745</v>
      </c>
    </row>
    <row r="621" spans="3:16" x14ac:dyDescent="0.35">
      <c r="C621" s="1">
        <v>18.05</v>
      </c>
      <c r="E621" s="2">
        <v>68825</v>
      </c>
      <c r="F621" s="2">
        <v>14039</v>
      </c>
      <c r="G621" s="2">
        <v>12554</v>
      </c>
      <c r="H621" s="2">
        <v>1326.3</v>
      </c>
      <c r="I621" s="1">
        <f t="shared" si="54"/>
        <v>40905.699999999997</v>
      </c>
      <c r="K621" s="1">
        <f t="shared" si="55"/>
        <v>27919.3</v>
      </c>
      <c r="M621" s="1">
        <f t="shared" si="56"/>
        <v>0.20398111151471121</v>
      </c>
      <c r="N621" s="1">
        <f t="shared" si="57"/>
        <v>0.18240464947330184</v>
      </c>
      <c r="O621" s="1">
        <f t="shared" si="58"/>
        <v>1.9270613875771885E-2</v>
      </c>
      <c r="P621" s="1">
        <f t="shared" si="59"/>
        <v>0.59434362513621497</v>
      </c>
    </row>
    <row r="622" spans="3:16" x14ac:dyDescent="0.35">
      <c r="C622" s="1">
        <v>18.149999999999999</v>
      </c>
      <c r="E622" s="2">
        <v>68929</v>
      </c>
      <c r="F622" s="2">
        <v>14046</v>
      </c>
      <c r="G622" s="2">
        <v>12501</v>
      </c>
      <c r="H622" s="2">
        <v>1324.9</v>
      </c>
      <c r="I622" s="1">
        <f t="shared" si="54"/>
        <v>41057.1</v>
      </c>
      <c r="K622" s="1">
        <f t="shared" si="55"/>
        <v>27871.9</v>
      </c>
      <c r="M622" s="1">
        <f t="shared" si="56"/>
        <v>0.20377489880891933</v>
      </c>
      <c r="N622" s="1">
        <f t="shared" si="57"/>
        <v>0.18136053040084724</v>
      </c>
      <c r="O622" s="1">
        <f t="shared" si="58"/>
        <v>1.92212276400354E-2</v>
      </c>
      <c r="P622" s="1">
        <f t="shared" si="59"/>
        <v>0.59564334315019796</v>
      </c>
    </row>
    <row r="623" spans="3:16" x14ac:dyDescent="0.35">
      <c r="C623" s="1">
        <v>18.25</v>
      </c>
      <c r="E623" s="2">
        <v>69034</v>
      </c>
      <c r="F623" s="2">
        <v>14054</v>
      </c>
      <c r="G623" s="2">
        <v>12448</v>
      </c>
      <c r="H623" s="2">
        <v>1323.5</v>
      </c>
      <c r="I623" s="1">
        <f t="shared" si="54"/>
        <v>41208.5</v>
      </c>
      <c r="K623" s="1">
        <f t="shared" si="55"/>
        <v>27825.5</v>
      </c>
      <c r="M623" s="1">
        <f t="shared" si="56"/>
        <v>0.20358084422168787</v>
      </c>
      <c r="N623" s="1">
        <f t="shared" si="57"/>
        <v>0.18031694527334358</v>
      </c>
      <c r="O623" s="1">
        <f t="shared" si="58"/>
        <v>1.9171712489497929E-2</v>
      </c>
      <c r="P623" s="1">
        <f t="shared" si="59"/>
        <v>0.5969304980154706</v>
      </c>
    </row>
    <row r="624" spans="3:16" x14ac:dyDescent="0.35">
      <c r="C624" s="1">
        <v>18.350000000000001</v>
      </c>
      <c r="E624" s="2">
        <v>69138</v>
      </c>
      <c r="F624" s="2">
        <v>14061</v>
      </c>
      <c r="G624" s="2">
        <v>12395</v>
      </c>
      <c r="H624" s="2">
        <v>1322.1</v>
      </c>
      <c r="I624" s="1">
        <f t="shared" si="54"/>
        <v>41359.9</v>
      </c>
      <c r="K624" s="1">
        <f t="shared" si="55"/>
        <v>27778.1</v>
      </c>
      <c r="M624" s="1">
        <f t="shared" si="56"/>
        <v>0.20337585698168881</v>
      </c>
      <c r="N624" s="1">
        <f t="shared" si="57"/>
        <v>0.1792791229135931</v>
      </c>
      <c r="O624" s="1">
        <f t="shared" si="58"/>
        <v>1.9122624316584222E-2</v>
      </c>
      <c r="P624" s="1">
        <f t="shared" si="59"/>
        <v>0.59822239578813385</v>
      </c>
    </row>
    <row r="625" spans="3:16" x14ac:dyDescent="0.35">
      <c r="C625" s="1">
        <v>18.45</v>
      </c>
      <c r="E625" s="2">
        <v>69243</v>
      </c>
      <c r="F625" s="2">
        <v>14069</v>
      </c>
      <c r="G625" s="2">
        <v>12341</v>
      </c>
      <c r="H625" s="2">
        <v>1320.7</v>
      </c>
      <c r="I625" s="1">
        <f t="shared" si="54"/>
        <v>41512.300000000003</v>
      </c>
      <c r="K625" s="1">
        <f t="shared" si="55"/>
        <v>27730.7</v>
      </c>
      <c r="M625" s="1">
        <f t="shared" si="56"/>
        <v>0.20318299322675215</v>
      </c>
      <c r="N625" s="1">
        <f t="shared" si="57"/>
        <v>0.17822740204786044</v>
      </c>
      <c r="O625" s="1">
        <f t="shared" si="58"/>
        <v>1.90734081423393E-2</v>
      </c>
      <c r="P625" s="1">
        <f t="shared" si="59"/>
        <v>0.59951619658304811</v>
      </c>
    </row>
    <row r="626" spans="3:16" x14ac:dyDescent="0.35">
      <c r="C626" s="1">
        <v>18.55</v>
      </c>
      <c r="E626" s="2">
        <v>69343</v>
      </c>
      <c r="F626" s="2">
        <v>14074</v>
      </c>
      <c r="G626" s="2">
        <v>12287</v>
      </c>
      <c r="H626" s="2">
        <v>1319.5</v>
      </c>
      <c r="I626" s="1">
        <f t="shared" si="54"/>
        <v>41662.5</v>
      </c>
      <c r="K626" s="1">
        <f t="shared" si="55"/>
        <v>27680.5</v>
      </c>
      <c r="M626" s="1">
        <f t="shared" si="56"/>
        <v>0.202962087016714</v>
      </c>
      <c r="N626" s="1">
        <f t="shared" si="57"/>
        <v>0.17719164154997621</v>
      </c>
      <c r="O626" s="1">
        <f t="shared" si="58"/>
        <v>1.9028596974460292E-2</v>
      </c>
      <c r="P626" s="1">
        <f t="shared" si="59"/>
        <v>0.60081767445884948</v>
      </c>
    </row>
    <row r="627" spans="3:16" x14ac:dyDescent="0.35">
      <c r="C627" s="1">
        <v>18.649999999999999</v>
      </c>
      <c r="E627" s="2">
        <v>69444</v>
      </c>
      <c r="F627" s="2">
        <v>14078</v>
      </c>
      <c r="G627" s="2">
        <v>12231</v>
      </c>
      <c r="H627" s="2">
        <v>1318.2</v>
      </c>
      <c r="I627" s="1">
        <f t="shared" si="54"/>
        <v>41816.800000000003</v>
      </c>
      <c r="K627" s="1">
        <f t="shared" si="55"/>
        <v>27627.200000000001</v>
      </c>
      <c r="M627" s="1">
        <f t="shared" si="56"/>
        <v>0.20272449743678359</v>
      </c>
      <c r="N627" s="1">
        <f t="shared" si="57"/>
        <v>0.1761275272161742</v>
      </c>
      <c r="O627" s="1">
        <f t="shared" si="58"/>
        <v>1.8982201486089513E-2</v>
      </c>
      <c r="P627" s="1">
        <f t="shared" si="59"/>
        <v>0.60216577386095271</v>
      </c>
    </row>
    <row r="628" spans="3:16" x14ac:dyDescent="0.35">
      <c r="C628" s="1">
        <v>18.75</v>
      </c>
      <c r="E628" s="2">
        <v>69544</v>
      </c>
      <c r="F628" s="2">
        <v>14082</v>
      </c>
      <c r="G628" s="2">
        <v>12176</v>
      </c>
      <c r="H628" s="2">
        <v>1316.9</v>
      </c>
      <c r="I628" s="1">
        <f t="shared" si="54"/>
        <v>41969.1</v>
      </c>
      <c r="K628" s="1">
        <f t="shared" si="55"/>
        <v>27574.9</v>
      </c>
      <c r="M628" s="1">
        <f t="shared" si="56"/>
        <v>0.20249050960542966</v>
      </c>
      <c r="N628" s="1">
        <f t="shared" si="57"/>
        <v>0.17508340043713333</v>
      </c>
      <c r="O628" s="1">
        <f t="shared" si="58"/>
        <v>1.8936213044978719E-2</v>
      </c>
      <c r="P628" s="1">
        <f t="shared" si="59"/>
        <v>0.60348987691245826</v>
      </c>
    </row>
    <row r="629" spans="3:16" x14ac:dyDescent="0.35">
      <c r="C629" s="1">
        <v>18.850000000000001</v>
      </c>
      <c r="E629" s="2">
        <v>69644</v>
      </c>
      <c r="F629" s="2">
        <v>14086</v>
      </c>
      <c r="G629" s="2">
        <v>12121</v>
      </c>
      <c r="H629" s="2">
        <v>1315.7</v>
      </c>
      <c r="I629" s="1">
        <f t="shared" si="54"/>
        <v>42121.3</v>
      </c>
      <c r="K629" s="1">
        <f t="shared" si="55"/>
        <v>27522.7</v>
      </c>
      <c r="M629" s="1">
        <f t="shared" si="56"/>
        <v>0.20225719372810291</v>
      </c>
      <c r="N629" s="1">
        <f t="shared" si="57"/>
        <v>0.17404227212681639</v>
      </c>
      <c r="O629" s="1">
        <f t="shared" si="58"/>
        <v>1.8891792544942852E-2</v>
      </c>
      <c r="P629" s="1">
        <f t="shared" si="59"/>
        <v>0.60480874160013787</v>
      </c>
    </row>
    <row r="630" spans="3:16" x14ac:dyDescent="0.35">
      <c r="C630" s="1">
        <v>18.95</v>
      </c>
      <c r="E630" s="2">
        <v>69744</v>
      </c>
      <c r="F630" s="2">
        <v>14090</v>
      </c>
      <c r="G630" s="2">
        <v>12066</v>
      </c>
      <c r="H630" s="2">
        <v>1314.4</v>
      </c>
      <c r="I630" s="1">
        <f t="shared" si="54"/>
        <v>42273.599999999999</v>
      </c>
      <c r="K630" s="1">
        <f t="shared" si="55"/>
        <v>27470.400000000001</v>
      </c>
      <c r="M630" s="1">
        <f t="shared" si="56"/>
        <v>0.20202454691442992</v>
      </c>
      <c r="N630" s="1">
        <f t="shared" si="57"/>
        <v>0.1730041293874742</v>
      </c>
      <c r="O630" s="1">
        <f t="shared" si="58"/>
        <v>1.8846065611378759E-2</v>
      </c>
      <c r="P630" s="1">
        <f t="shared" si="59"/>
        <v>0.60612525808671713</v>
      </c>
    </row>
    <row r="631" spans="3:16" x14ac:dyDescent="0.35">
      <c r="C631" s="1">
        <v>19.05</v>
      </c>
      <c r="E631" s="2">
        <v>69863</v>
      </c>
      <c r="F631" s="2">
        <v>14098</v>
      </c>
      <c r="G631" s="2">
        <v>12019</v>
      </c>
      <c r="H631" s="2">
        <v>1313.4</v>
      </c>
      <c r="I631" s="1">
        <f t="shared" si="54"/>
        <v>42432.6</v>
      </c>
      <c r="K631" s="1">
        <f t="shared" si="55"/>
        <v>27430.400000000001</v>
      </c>
      <c r="M631" s="1">
        <f t="shared" si="56"/>
        <v>0.2017949415284199</v>
      </c>
      <c r="N631" s="1">
        <f t="shared" si="57"/>
        <v>0.17203670039935301</v>
      </c>
      <c r="O631" s="1">
        <f t="shared" si="58"/>
        <v>1.879965074502956E-2</v>
      </c>
      <c r="P631" s="1">
        <f t="shared" si="59"/>
        <v>0.6073687073271975</v>
      </c>
    </row>
    <row r="632" spans="3:16" x14ac:dyDescent="0.35">
      <c r="C632" s="1">
        <v>19.149999999999999</v>
      </c>
      <c r="E632" s="2">
        <v>70002</v>
      </c>
      <c r="F632" s="2">
        <v>14109</v>
      </c>
      <c r="G632" s="2">
        <v>11983</v>
      </c>
      <c r="H632" s="2">
        <v>1312.8</v>
      </c>
      <c r="I632" s="1">
        <f t="shared" si="54"/>
        <v>42597.2</v>
      </c>
      <c r="K632" s="1">
        <f t="shared" si="55"/>
        <v>27404.799999999999</v>
      </c>
      <c r="M632" s="1">
        <f t="shared" si="56"/>
        <v>0.20155138424616439</v>
      </c>
      <c r="N632" s="1">
        <f t="shared" si="57"/>
        <v>0.17118082340504556</v>
      </c>
      <c r="O632" s="1">
        <f t="shared" si="58"/>
        <v>1.8753749892860203E-2</v>
      </c>
      <c r="P632" s="1">
        <f t="shared" si="59"/>
        <v>0.60851404245592977</v>
      </c>
    </row>
    <row r="633" spans="3:16" x14ac:dyDescent="0.35">
      <c r="C633" s="1">
        <v>19.25</v>
      </c>
      <c r="E633" s="2">
        <v>70140</v>
      </c>
      <c r="F633" s="2">
        <v>14120</v>
      </c>
      <c r="G633" s="2">
        <v>11946</v>
      </c>
      <c r="H633" s="2">
        <v>1312.2</v>
      </c>
      <c r="I633" s="1">
        <f t="shared" si="54"/>
        <v>42761.8</v>
      </c>
      <c r="K633" s="1">
        <f t="shared" si="55"/>
        <v>27378.2</v>
      </c>
      <c r="M633" s="1">
        <f t="shared" si="56"/>
        <v>0.20131166238950671</v>
      </c>
      <c r="N633" s="1">
        <f t="shared" si="57"/>
        <v>0.17031650983746793</v>
      </c>
      <c r="O633" s="1">
        <f t="shared" si="58"/>
        <v>1.8708297690333619E-2</v>
      </c>
      <c r="P633" s="1">
        <f t="shared" si="59"/>
        <v>0.60966353008269181</v>
      </c>
    </row>
    <row r="634" spans="3:16" x14ac:dyDescent="0.35">
      <c r="C634" s="1">
        <v>19.350000000000001</v>
      </c>
      <c r="E634" s="2">
        <v>70279</v>
      </c>
      <c r="F634" s="2">
        <v>14131</v>
      </c>
      <c r="G634" s="2">
        <v>11909</v>
      </c>
      <c r="H634" s="2">
        <v>1311.6</v>
      </c>
      <c r="I634" s="1">
        <f t="shared" si="54"/>
        <v>42927.4</v>
      </c>
      <c r="K634" s="1">
        <f t="shared" si="55"/>
        <v>27351.599999999999</v>
      </c>
      <c r="M634" s="1">
        <f t="shared" si="56"/>
        <v>0.20107002091663229</v>
      </c>
      <c r="N634" s="1">
        <f t="shared" si="57"/>
        <v>0.16945317947039656</v>
      </c>
      <c r="O634" s="1">
        <f t="shared" si="58"/>
        <v>1.8662758434240669E-2</v>
      </c>
      <c r="P634" s="1">
        <f t="shared" si="59"/>
        <v>0.6108140411787305</v>
      </c>
    </row>
    <row r="635" spans="3:16" x14ac:dyDescent="0.35">
      <c r="C635" s="1">
        <v>19.45</v>
      </c>
      <c r="E635" s="2">
        <v>70417</v>
      </c>
      <c r="F635" s="2">
        <v>14142</v>
      </c>
      <c r="G635" s="2">
        <v>11872</v>
      </c>
      <c r="H635" s="2">
        <v>1311</v>
      </c>
      <c r="I635" s="1">
        <f t="shared" si="54"/>
        <v>43092</v>
      </c>
      <c r="K635" s="1">
        <f t="shared" si="55"/>
        <v>27325</v>
      </c>
      <c r="M635" s="1">
        <f t="shared" si="56"/>
        <v>0.20083218540977321</v>
      </c>
      <c r="N635" s="1">
        <f t="shared" si="57"/>
        <v>0.16859565161821718</v>
      </c>
      <c r="O635" s="1">
        <f t="shared" si="58"/>
        <v>1.861766334833918E-2</v>
      </c>
      <c r="P635" s="1">
        <f t="shared" si="59"/>
        <v>0.61195449962367043</v>
      </c>
    </row>
    <row r="636" spans="3:16" x14ac:dyDescent="0.35">
      <c r="C636" s="1">
        <v>19.55</v>
      </c>
      <c r="E636" s="2">
        <v>70556</v>
      </c>
      <c r="F636" s="2">
        <v>14153</v>
      </c>
      <c r="G636" s="2">
        <v>11835</v>
      </c>
      <c r="H636" s="2">
        <v>1310.4000000000001</v>
      </c>
      <c r="I636" s="1">
        <f t="shared" si="54"/>
        <v>43257.599999999999</v>
      </c>
      <c r="K636" s="1">
        <f t="shared" si="55"/>
        <v>27298.400000000001</v>
      </c>
      <c r="M636" s="1">
        <f t="shared" si="56"/>
        <v>0.20059243721299394</v>
      </c>
      <c r="N636" s="1">
        <f t="shared" si="57"/>
        <v>0.16773910085605759</v>
      </c>
      <c r="O636" s="1">
        <f t="shared" si="58"/>
        <v>1.8572481433187824E-2</v>
      </c>
      <c r="P636" s="1">
        <f t="shared" si="59"/>
        <v>0.6130959804977606</v>
      </c>
    </row>
    <row r="637" spans="3:16" x14ac:dyDescent="0.35">
      <c r="C637" s="1">
        <v>19.649999999999999</v>
      </c>
      <c r="E637" s="2">
        <v>70695</v>
      </c>
      <c r="F637" s="2">
        <v>14164</v>
      </c>
      <c r="G637" s="2">
        <v>11799</v>
      </c>
      <c r="H637" s="2">
        <v>1309.8</v>
      </c>
      <c r="I637" s="1">
        <f t="shared" si="54"/>
        <v>43422.2</v>
      </c>
      <c r="K637" s="1">
        <f t="shared" si="55"/>
        <v>27272.799999999999</v>
      </c>
      <c r="M637" s="1">
        <f t="shared" si="56"/>
        <v>0.20035363179857132</v>
      </c>
      <c r="N637" s="1">
        <f t="shared" si="57"/>
        <v>0.16690006365372373</v>
      </c>
      <c r="O637" s="1">
        <f t="shared" si="58"/>
        <v>1.852747719074899E-2</v>
      </c>
      <c r="P637" s="1">
        <f t="shared" si="59"/>
        <v>0.61421882735695588</v>
      </c>
    </row>
    <row r="638" spans="3:16" x14ac:dyDescent="0.35">
      <c r="C638" s="1">
        <v>19.75</v>
      </c>
      <c r="E638" s="2">
        <v>70833</v>
      </c>
      <c r="F638" s="2">
        <v>14175</v>
      </c>
      <c r="G638" s="2">
        <v>11762</v>
      </c>
      <c r="H638" s="2">
        <v>1309.2</v>
      </c>
      <c r="I638" s="1">
        <f t="shared" si="54"/>
        <v>43586.8</v>
      </c>
      <c r="K638" s="1">
        <f t="shared" si="55"/>
        <v>27246.2</v>
      </c>
      <c r="M638" s="1">
        <f t="shared" si="56"/>
        <v>0.20011858879335903</v>
      </c>
      <c r="N638" s="1">
        <f t="shared" si="57"/>
        <v>0.16605254612962886</v>
      </c>
      <c r="O638" s="1">
        <f t="shared" si="58"/>
        <v>1.8482910507814154E-2</v>
      </c>
      <c r="P638" s="1">
        <f t="shared" si="59"/>
        <v>0.61534595456919805</v>
      </c>
    </row>
    <row r="639" spans="3:16" x14ac:dyDescent="0.35">
      <c r="C639" s="1">
        <v>19.850000000000001</v>
      </c>
      <c r="E639" s="2">
        <v>70972</v>
      </c>
      <c r="F639" s="2">
        <v>14186</v>
      </c>
      <c r="G639" s="2">
        <v>11725</v>
      </c>
      <c r="H639" s="2">
        <v>1308.5</v>
      </c>
      <c r="I639" s="1">
        <f t="shared" si="54"/>
        <v>43752.5</v>
      </c>
      <c r="K639" s="1">
        <f t="shared" si="55"/>
        <v>27219.5</v>
      </c>
      <c r="M639" s="1">
        <f t="shared" si="56"/>
        <v>0.19988164346502846</v>
      </c>
      <c r="N639" s="1">
        <f t="shared" si="57"/>
        <v>0.16520599673110523</v>
      </c>
      <c r="O639" s="1">
        <f t="shared" si="58"/>
        <v>1.8436848334554473E-2</v>
      </c>
      <c r="P639" s="1">
        <f t="shared" si="59"/>
        <v>0.61647551146931179</v>
      </c>
    </row>
    <row r="640" spans="3:16" x14ac:dyDescent="0.35">
      <c r="C640" s="1">
        <v>19.95</v>
      </c>
      <c r="E640" s="2">
        <v>71110</v>
      </c>
      <c r="F640" s="2">
        <v>14197</v>
      </c>
      <c r="G640" s="2">
        <v>11688</v>
      </c>
      <c r="H640" s="2">
        <v>1307.9000000000001</v>
      </c>
      <c r="I640" s="1">
        <f t="shared" si="54"/>
        <v>43917.1</v>
      </c>
      <c r="K640" s="1">
        <f t="shared" si="55"/>
        <v>27192.9</v>
      </c>
      <c r="M640" s="1">
        <f t="shared" si="56"/>
        <v>0.19964843200675012</v>
      </c>
      <c r="N640" s="1">
        <f t="shared" si="57"/>
        <v>0.1643650682041907</v>
      </c>
      <c r="O640" s="1">
        <f t="shared" si="58"/>
        <v>1.8392631134861483E-2</v>
      </c>
      <c r="P640" s="1">
        <f t="shared" si="59"/>
        <v>0.61759386865419774</v>
      </c>
    </row>
    <row r="641" spans="3:16" x14ac:dyDescent="0.35">
      <c r="C641" s="1">
        <v>20.5</v>
      </c>
      <c r="E641" s="2">
        <v>1E-35</v>
      </c>
      <c r="F641" s="2">
        <v>1E-35</v>
      </c>
      <c r="G641" s="2">
        <v>1E-35</v>
      </c>
      <c r="H641" s="2">
        <v>1E-35</v>
      </c>
      <c r="I641" s="1">
        <f t="shared" si="54"/>
        <v>-1.9999999999999997E-35</v>
      </c>
      <c r="K641" s="1">
        <f t="shared" si="55"/>
        <v>2.9999999999999999E-35</v>
      </c>
      <c r="M641" s="1">
        <f t="shared" si="56"/>
        <v>1</v>
      </c>
      <c r="N641" s="1">
        <f t="shared" si="57"/>
        <v>1</v>
      </c>
      <c r="O641" s="1">
        <f t="shared" si="58"/>
        <v>1</v>
      </c>
      <c r="P641" s="1">
        <f t="shared" si="59"/>
        <v>0</v>
      </c>
    </row>
    <row r="642" spans="3:16" x14ac:dyDescent="0.35">
      <c r="C642" s="1">
        <v>21.5</v>
      </c>
      <c r="E642" s="2">
        <v>1E-35</v>
      </c>
      <c r="F642" s="2">
        <v>1E-35</v>
      </c>
      <c r="G642" s="2">
        <v>1E-35</v>
      </c>
      <c r="H642" s="2">
        <v>1E-35</v>
      </c>
      <c r="I642" s="1">
        <f t="shared" ref="I642:I705" si="60">$E642-$K642</f>
        <v>-1.9999999999999997E-35</v>
      </c>
      <c r="K642" s="1">
        <f t="shared" ref="K642:K705" si="61">$F642+$G642+$H642</f>
        <v>2.9999999999999999E-35</v>
      </c>
      <c r="M642" s="1">
        <f t="shared" ref="M642:M705" si="62">MAX(0,$F642/$E642)</f>
        <v>1</v>
      </c>
      <c r="N642" s="1">
        <f t="shared" ref="N642:N705" si="63">MAX(0,$G642/$E642)</f>
        <v>1</v>
      </c>
      <c r="O642" s="1">
        <f t="shared" ref="O642:O705" si="64">MAX(0,$H642/$E642)</f>
        <v>1</v>
      </c>
      <c r="P642" s="1">
        <f t="shared" ref="P642:P705" si="65">MAX(0,$I642/$E642)</f>
        <v>0</v>
      </c>
    </row>
    <row r="643" spans="3:16" x14ac:dyDescent="0.35">
      <c r="C643" s="1">
        <v>22.5</v>
      </c>
      <c r="E643" s="2">
        <v>1E-35</v>
      </c>
      <c r="F643" s="2">
        <v>1E-35</v>
      </c>
      <c r="G643" s="2">
        <v>1E-35</v>
      </c>
      <c r="H643" s="2">
        <v>1E-35</v>
      </c>
      <c r="I643" s="1">
        <f t="shared" si="60"/>
        <v>-1.9999999999999997E-35</v>
      </c>
      <c r="K643" s="1">
        <f t="shared" si="61"/>
        <v>2.9999999999999999E-35</v>
      </c>
      <c r="M643" s="1">
        <f t="shared" si="62"/>
        <v>1</v>
      </c>
      <c r="N643" s="1">
        <f t="shared" si="63"/>
        <v>1</v>
      </c>
      <c r="O643" s="1">
        <f t="shared" si="64"/>
        <v>1</v>
      </c>
      <c r="P643" s="1">
        <f t="shared" si="65"/>
        <v>0</v>
      </c>
    </row>
    <row r="644" spans="3:16" x14ac:dyDescent="0.35">
      <c r="C644" s="1">
        <v>23.5</v>
      </c>
      <c r="E644" s="2">
        <v>1E-35</v>
      </c>
      <c r="F644" s="2">
        <v>1E-35</v>
      </c>
      <c r="G644" s="2">
        <v>1E-35</v>
      </c>
      <c r="H644" s="2">
        <v>1E-35</v>
      </c>
      <c r="I644" s="1">
        <f t="shared" si="60"/>
        <v>-1.9999999999999997E-35</v>
      </c>
      <c r="K644" s="1">
        <f t="shared" si="61"/>
        <v>2.9999999999999999E-35</v>
      </c>
      <c r="M644" s="1">
        <f t="shared" si="62"/>
        <v>1</v>
      </c>
      <c r="N644" s="1">
        <f t="shared" si="63"/>
        <v>1</v>
      </c>
      <c r="O644" s="1">
        <f t="shared" si="64"/>
        <v>1</v>
      </c>
      <c r="P644" s="1">
        <f t="shared" si="65"/>
        <v>0</v>
      </c>
    </row>
    <row r="645" spans="3:16" x14ac:dyDescent="0.35">
      <c r="C645" s="1">
        <v>24.5</v>
      </c>
      <c r="E645" s="2">
        <v>1E-35</v>
      </c>
      <c r="F645" s="2">
        <v>1E-35</v>
      </c>
      <c r="G645" s="2">
        <v>1E-35</v>
      </c>
      <c r="H645" s="2">
        <v>1E-35</v>
      </c>
      <c r="I645" s="1">
        <f t="shared" si="60"/>
        <v>-1.9999999999999997E-35</v>
      </c>
      <c r="K645" s="1">
        <f t="shared" si="61"/>
        <v>2.9999999999999999E-35</v>
      </c>
      <c r="M645" s="1">
        <f t="shared" si="62"/>
        <v>1</v>
      </c>
      <c r="N645" s="1">
        <f t="shared" si="63"/>
        <v>1</v>
      </c>
      <c r="O645" s="1">
        <f t="shared" si="64"/>
        <v>1</v>
      </c>
      <c r="P645" s="1">
        <f t="shared" si="65"/>
        <v>0</v>
      </c>
    </row>
    <row r="646" spans="3:16" x14ac:dyDescent="0.35">
      <c r="C646" s="1">
        <v>25.5</v>
      </c>
      <c r="E646" s="2">
        <v>1E-35</v>
      </c>
      <c r="F646" s="2">
        <v>1E-35</v>
      </c>
      <c r="G646" s="2">
        <v>1E-35</v>
      </c>
      <c r="H646" s="2">
        <v>1E-35</v>
      </c>
      <c r="I646" s="1">
        <f t="shared" si="60"/>
        <v>-1.9999999999999997E-35</v>
      </c>
      <c r="K646" s="1">
        <f t="shared" si="61"/>
        <v>2.9999999999999999E-35</v>
      </c>
      <c r="M646" s="1">
        <f t="shared" si="62"/>
        <v>1</v>
      </c>
      <c r="N646" s="1">
        <f t="shared" si="63"/>
        <v>1</v>
      </c>
      <c r="O646" s="1">
        <f t="shared" si="64"/>
        <v>1</v>
      </c>
      <c r="P646" s="1">
        <f t="shared" si="65"/>
        <v>0</v>
      </c>
    </row>
    <row r="647" spans="3:16" x14ac:dyDescent="0.35">
      <c r="C647" s="1">
        <v>26.5</v>
      </c>
      <c r="E647" s="2">
        <v>1E-35</v>
      </c>
      <c r="F647" s="2">
        <v>1E-35</v>
      </c>
      <c r="G647" s="2">
        <v>1E-35</v>
      </c>
      <c r="H647" s="2">
        <v>1E-35</v>
      </c>
      <c r="I647" s="1">
        <f t="shared" si="60"/>
        <v>-1.9999999999999997E-35</v>
      </c>
      <c r="K647" s="1">
        <f t="shared" si="61"/>
        <v>2.9999999999999999E-35</v>
      </c>
      <c r="M647" s="1">
        <f t="shared" si="62"/>
        <v>1</v>
      </c>
      <c r="N647" s="1">
        <f t="shared" si="63"/>
        <v>1</v>
      </c>
      <c r="O647" s="1">
        <f t="shared" si="64"/>
        <v>1</v>
      </c>
      <c r="P647" s="1">
        <f t="shared" si="65"/>
        <v>0</v>
      </c>
    </row>
    <row r="648" spans="3:16" x14ac:dyDescent="0.35">
      <c r="C648" s="1">
        <v>27.5</v>
      </c>
      <c r="E648" s="2">
        <v>1E-35</v>
      </c>
      <c r="F648" s="2">
        <v>1E-35</v>
      </c>
      <c r="G648" s="2">
        <v>1E-35</v>
      </c>
      <c r="H648" s="2">
        <v>1E-35</v>
      </c>
      <c r="I648" s="1">
        <f t="shared" si="60"/>
        <v>-1.9999999999999997E-35</v>
      </c>
      <c r="K648" s="1">
        <f t="shared" si="61"/>
        <v>2.9999999999999999E-35</v>
      </c>
      <c r="M648" s="1">
        <f t="shared" si="62"/>
        <v>1</v>
      </c>
      <c r="N648" s="1">
        <f t="shared" si="63"/>
        <v>1</v>
      </c>
      <c r="O648" s="1">
        <f t="shared" si="64"/>
        <v>1</v>
      </c>
      <c r="P648" s="1">
        <f t="shared" si="65"/>
        <v>0</v>
      </c>
    </row>
    <row r="649" spans="3:16" x14ac:dyDescent="0.35">
      <c r="C649" s="1">
        <v>28.5</v>
      </c>
      <c r="E649" s="2">
        <v>1E-35</v>
      </c>
      <c r="F649" s="2">
        <v>1E-35</v>
      </c>
      <c r="G649" s="2">
        <v>1E-35</v>
      </c>
      <c r="H649" s="2">
        <v>1E-35</v>
      </c>
      <c r="I649" s="1">
        <f t="shared" si="60"/>
        <v>-1.9999999999999997E-35</v>
      </c>
      <c r="K649" s="1">
        <f t="shared" si="61"/>
        <v>2.9999999999999999E-35</v>
      </c>
      <c r="M649" s="1">
        <f t="shared" si="62"/>
        <v>1</v>
      </c>
      <c r="N649" s="1">
        <f t="shared" si="63"/>
        <v>1</v>
      </c>
      <c r="O649" s="1">
        <f t="shared" si="64"/>
        <v>1</v>
      </c>
      <c r="P649" s="1">
        <f t="shared" si="65"/>
        <v>0</v>
      </c>
    </row>
    <row r="650" spans="3:16" x14ac:dyDescent="0.35">
      <c r="C650" s="1">
        <v>29.5</v>
      </c>
      <c r="E650" s="2">
        <v>1E-35</v>
      </c>
      <c r="F650" s="2">
        <v>1E-35</v>
      </c>
      <c r="G650" s="2">
        <v>1E-35</v>
      </c>
      <c r="H650" s="2">
        <v>1E-35</v>
      </c>
      <c r="I650" s="1">
        <f t="shared" si="60"/>
        <v>-1.9999999999999997E-35</v>
      </c>
      <c r="K650" s="1">
        <f t="shared" si="61"/>
        <v>2.9999999999999999E-35</v>
      </c>
      <c r="M650" s="1">
        <f t="shared" si="62"/>
        <v>1</v>
      </c>
      <c r="N650" s="1">
        <f t="shared" si="63"/>
        <v>1</v>
      </c>
      <c r="O650" s="1">
        <f t="shared" si="64"/>
        <v>1</v>
      </c>
      <c r="P650" s="1">
        <f t="shared" si="65"/>
        <v>0</v>
      </c>
    </row>
    <row r="651" spans="3:16" x14ac:dyDescent="0.35">
      <c r="C651" s="1">
        <v>30.5</v>
      </c>
      <c r="E651" s="2">
        <v>1E-35</v>
      </c>
      <c r="F651" s="2">
        <v>1E-35</v>
      </c>
      <c r="G651" s="2">
        <v>1E-35</v>
      </c>
      <c r="H651" s="2">
        <v>1E-35</v>
      </c>
      <c r="I651" s="1">
        <f t="shared" si="60"/>
        <v>-1.9999999999999997E-35</v>
      </c>
      <c r="K651" s="1">
        <f t="shared" si="61"/>
        <v>2.9999999999999999E-35</v>
      </c>
      <c r="M651" s="1">
        <f t="shared" si="62"/>
        <v>1</v>
      </c>
      <c r="N651" s="1">
        <f t="shared" si="63"/>
        <v>1</v>
      </c>
      <c r="O651" s="1">
        <f t="shared" si="64"/>
        <v>1</v>
      </c>
      <c r="P651" s="1">
        <f t="shared" si="65"/>
        <v>0</v>
      </c>
    </row>
    <row r="652" spans="3:16" x14ac:dyDescent="0.35">
      <c r="C652" s="1">
        <v>31.5</v>
      </c>
      <c r="E652" s="2">
        <v>1E-35</v>
      </c>
      <c r="F652" s="2">
        <v>1E-35</v>
      </c>
      <c r="G652" s="2">
        <v>1E-35</v>
      </c>
      <c r="H652" s="2">
        <v>1E-35</v>
      </c>
      <c r="I652" s="1">
        <f t="shared" si="60"/>
        <v>-1.9999999999999997E-35</v>
      </c>
      <c r="K652" s="1">
        <f t="shared" si="61"/>
        <v>2.9999999999999999E-35</v>
      </c>
      <c r="M652" s="1">
        <f t="shared" si="62"/>
        <v>1</v>
      </c>
      <c r="N652" s="1">
        <f t="shared" si="63"/>
        <v>1</v>
      </c>
      <c r="O652" s="1">
        <f t="shared" si="64"/>
        <v>1</v>
      </c>
      <c r="P652" s="1">
        <f t="shared" si="65"/>
        <v>0</v>
      </c>
    </row>
    <row r="653" spans="3:16" x14ac:dyDescent="0.35">
      <c r="C653" s="1">
        <v>32.5</v>
      </c>
      <c r="E653" s="2">
        <v>1E-35</v>
      </c>
      <c r="F653" s="2">
        <v>1E-35</v>
      </c>
      <c r="G653" s="2">
        <v>1E-35</v>
      </c>
      <c r="H653" s="2">
        <v>1E-35</v>
      </c>
      <c r="I653" s="1">
        <f t="shared" si="60"/>
        <v>-1.9999999999999997E-35</v>
      </c>
      <c r="K653" s="1">
        <f t="shared" si="61"/>
        <v>2.9999999999999999E-35</v>
      </c>
      <c r="M653" s="1">
        <f t="shared" si="62"/>
        <v>1</v>
      </c>
      <c r="N653" s="1">
        <f t="shared" si="63"/>
        <v>1</v>
      </c>
      <c r="O653" s="1">
        <f t="shared" si="64"/>
        <v>1</v>
      </c>
      <c r="P653" s="1">
        <f t="shared" si="65"/>
        <v>0</v>
      </c>
    </row>
    <row r="654" spans="3:16" x14ac:dyDescent="0.35">
      <c r="C654" s="1">
        <v>33.5</v>
      </c>
      <c r="E654" s="2">
        <v>1E-35</v>
      </c>
      <c r="F654" s="2">
        <v>1E-35</v>
      </c>
      <c r="G654" s="2">
        <v>1E-35</v>
      </c>
      <c r="H654" s="2">
        <v>1E-35</v>
      </c>
      <c r="I654" s="1">
        <f t="shared" si="60"/>
        <v>-1.9999999999999997E-35</v>
      </c>
      <c r="K654" s="1">
        <f t="shared" si="61"/>
        <v>2.9999999999999999E-35</v>
      </c>
      <c r="M654" s="1">
        <f t="shared" si="62"/>
        <v>1</v>
      </c>
      <c r="N654" s="1">
        <f t="shared" si="63"/>
        <v>1</v>
      </c>
      <c r="O654" s="1">
        <f t="shared" si="64"/>
        <v>1</v>
      </c>
      <c r="P654" s="1">
        <f t="shared" si="65"/>
        <v>0</v>
      </c>
    </row>
    <row r="655" spans="3:16" x14ac:dyDescent="0.35">
      <c r="C655" s="1">
        <v>34.5</v>
      </c>
      <c r="E655" s="2">
        <v>1E-35</v>
      </c>
      <c r="F655" s="2">
        <v>1E-35</v>
      </c>
      <c r="G655" s="2">
        <v>1E-35</v>
      </c>
      <c r="H655" s="2">
        <v>1E-35</v>
      </c>
      <c r="I655" s="1">
        <f t="shared" si="60"/>
        <v>-1.9999999999999997E-35</v>
      </c>
      <c r="K655" s="1">
        <f t="shared" si="61"/>
        <v>2.9999999999999999E-35</v>
      </c>
      <c r="M655" s="1">
        <f t="shared" si="62"/>
        <v>1</v>
      </c>
      <c r="N655" s="1">
        <f t="shared" si="63"/>
        <v>1</v>
      </c>
      <c r="O655" s="1">
        <f t="shared" si="64"/>
        <v>1</v>
      </c>
      <c r="P655" s="1">
        <f t="shared" si="65"/>
        <v>0</v>
      </c>
    </row>
    <row r="656" spans="3:16" x14ac:dyDescent="0.35">
      <c r="C656" s="1">
        <v>35.5</v>
      </c>
      <c r="E656" s="2">
        <v>1E-35</v>
      </c>
      <c r="F656" s="2">
        <v>1E-35</v>
      </c>
      <c r="G656" s="2">
        <v>1E-35</v>
      </c>
      <c r="H656" s="2">
        <v>1E-35</v>
      </c>
      <c r="I656" s="1">
        <f t="shared" si="60"/>
        <v>-1.9999999999999997E-35</v>
      </c>
      <c r="K656" s="1">
        <f t="shared" si="61"/>
        <v>2.9999999999999999E-35</v>
      </c>
      <c r="M656" s="1">
        <f t="shared" si="62"/>
        <v>1</v>
      </c>
      <c r="N656" s="1">
        <f t="shared" si="63"/>
        <v>1</v>
      </c>
      <c r="O656" s="1">
        <f t="shared" si="64"/>
        <v>1</v>
      </c>
      <c r="P656" s="1">
        <f t="shared" si="65"/>
        <v>0</v>
      </c>
    </row>
    <row r="657" spans="3:16" x14ac:dyDescent="0.35">
      <c r="C657" s="1">
        <v>36.5</v>
      </c>
      <c r="E657" s="2">
        <v>1E-35</v>
      </c>
      <c r="F657" s="2">
        <v>1E-35</v>
      </c>
      <c r="G657" s="2">
        <v>1E-35</v>
      </c>
      <c r="H657" s="2">
        <v>1E-35</v>
      </c>
      <c r="I657" s="1">
        <f t="shared" si="60"/>
        <v>-1.9999999999999997E-35</v>
      </c>
      <c r="K657" s="1">
        <f t="shared" si="61"/>
        <v>2.9999999999999999E-35</v>
      </c>
      <c r="M657" s="1">
        <f t="shared" si="62"/>
        <v>1</v>
      </c>
      <c r="N657" s="1">
        <f t="shared" si="63"/>
        <v>1</v>
      </c>
      <c r="O657" s="1">
        <f t="shared" si="64"/>
        <v>1</v>
      </c>
      <c r="P657" s="1">
        <f t="shared" si="65"/>
        <v>0</v>
      </c>
    </row>
    <row r="658" spans="3:16" x14ac:dyDescent="0.35">
      <c r="C658" s="1">
        <v>37.5</v>
      </c>
      <c r="E658" s="2">
        <v>1E-35</v>
      </c>
      <c r="F658" s="2">
        <v>1E-35</v>
      </c>
      <c r="G658" s="2">
        <v>1E-35</v>
      </c>
      <c r="H658" s="2">
        <v>1E-35</v>
      </c>
      <c r="I658" s="1">
        <f t="shared" si="60"/>
        <v>-1.9999999999999997E-35</v>
      </c>
      <c r="K658" s="1">
        <f t="shared" si="61"/>
        <v>2.9999999999999999E-35</v>
      </c>
      <c r="M658" s="1">
        <f t="shared" si="62"/>
        <v>1</v>
      </c>
      <c r="N658" s="1">
        <f t="shared" si="63"/>
        <v>1</v>
      </c>
      <c r="O658" s="1">
        <f t="shared" si="64"/>
        <v>1</v>
      </c>
      <c r="P658" s="1">
        <f t="shared" si="65"/>
        <v>0</v>
      </c>
    </row>
    <row r="659" spans="3:16" x14ac:dyDescent="0.35">
      <c r="C659" s="1">
        <v>38.5</v>
      </c>
      <c r="E659" s="2">
        <v>1E-35</v>
      </c>
      <c r="F659" s="2">
        <v>1E-35</v>
      </c>
      <c r="G659" s="2">
        <v>1E-35</v>
      </c>
      <c r="H659" s="2">
        <v>1E-35</v>
      </c>
      <c r="I659" s="1">
        <f t="shared" si="60"/>
        <v>-1.9999999999999997E-35</v>
      </c>
      <c r="K659" s="1">
        <f t="shared" si="61"/>
        <v>2.9999999999999999E-35</v>
      </c>
      <c r="M659" s="1">
        <f t="shared" si="62"/>
        <v>1</v>
      </c>
      <c r="N659" s="1">
        <f t="shared" si="63"/>
        <v>1</v>
      </c>
      <c r="O659" s="1">
        <f t="shared" si="64"/>
        <v>1</v>
      </c>
      <c r="P659" s="1">
        <f t="shared" si="65"/>
        <v>0</v>
      </c>
    </row>
    <row r="660" spans="3:16" x14ac:dyDescent="0.35">
      <c r="C660" s="1">
        <v>39.5</v>
      </c>
      <c r="E660" s="2">
        <v>1E-35</v>
      </c>
      <c r="F660" s="2">
        <v>1E-35</v>
      </c>
      <c r="G660" s="2">
        <v>1E-35</v>
      </c>
      <c r="H660" s="2">
        <v>1E-35</v>
      </c>
      <c r="I660" s="1">
        <f t="shared" si="60"/>
        <v>-1.9999999999999997E-35</v>
      </c>
      <c r="K660" s="1">
        <f t="shared" si="61"/>
        <v>2.9999999999999999E-35</v>
      </c>
      <c r="M660" s="1">
        <f t="shared" si="62"/>
        <v>1</v>
      </c>
      <c r="N660" s="1">
        <f t="shared" si="63"/>
        <v>1</v>
      </c>
      <c r="O660" s="1">
        <f t="shared" si="64"/>
        <v>1</v>
      </c>
      <c r="P660" s="1">
        <f t="shared" si="65"/>
        <v>0</v>
      </c>
    </row>
    <row r="661" spans="3:16" x14ac:dyDescent="0.35">
      <c r="C661" s="1">
        <v>40.5</v>
      </c>
      <c r="E661" s="2">
        <v>1E-35</v>
      </c>
      <c r="F661" s="2">
        <v>1E-35</v>
      </c>
      <c r="G661" s="2">
        <v>1E-35</v>
      </c>
      <c r="H661" s="2">
        <v>1E-35</v>
      </c>
      <c r="I661" s="1">
        <f t="shared" si="60"/>
        <v>-1.9999999999999997E-35</v>
      </c>
      <c r="K661" s="1">
        <f t="shared" si="61"/>
        <v>2.9999999999999999E-35</v>
      </c>
      <c r="M661" s="1">
        <f t="shared" si="62"/>
        <v>1</v>
      </c>
      <c r="N661" s="1">
        <f t="shared" si="63"/>
        <v>1</v>
      </c>
      <c r="O661" s="1">
        <f t="shared" si="64"/>
        <v>1</v>
      </c>
      <c r="P661" s="1">
        <f t="shared" si="65"/>
        <v>0</v>
      </c>
    </row>
    <row r="662" spans="3:16" x14ac:dyDescent="0.35">
      <c r="C662" s="1">
        <v>41.5</v>
      </c>
      <c r="E662" s="2">
        <v>1E-35</v>
      </c>
      <c r="F662" s="2">
        <v>1E-35</v>
      </c>
      <c r="G662" s="2">
        <v>1E-35</v>
      </c>
      <c r="H662" s="2">
        <v>1E-35</v>
      </c>
      <c r="I662" s="1">
        <f t="shared" si="60"/>
        <v>-1.9999999999999997E-35</v>
      </c>
      <c r="K662" s="1">
        <f t="shared" si="61"/>
        <v>2.9999999999999999E-35</v>
      </c>
      <c r="M662" s="1">
        <f t="shared" si="62"/>
        <v>1</v>
      </c>
      <c r="N662" s="1">
        <f t="shared" si="63"/>
        <v>1</v>
      </c>
      <c r="O662" s="1">
        <f t="shared" si="64"/>
        <v>1</v>
      </c>
      <c r="P662" s="1">
        <f t="shared" si="65"/>
        <v>0</v>
      </c>
    </row>
    <row r="663" spans="3:16" x14ac:dyDescent="0.35">
      <c r="C663" s="1">
        <v>42.5</v>
      </c>
      <c r="E663" s="2">
        <v>1E-35</v>
      </c>
      <c r="F663" s="2">
        <v>1E-35</v>
      </c>
      <c r="G663" s="2">
        <v>1E-35</v>
      </c>
      <c r="H663" s="2">
        <v>1E-35</v>
      </c>
      <c r="I663" s="1">
        <f t="shared" si="60"/>
        <v>-1.9999999999999997E-35</v>
      </c>
      <c r="K663" s="1">
        <f t="shared" si="61"/>
        <v>2.9999999999999999E-35</v>
      </c>
      <c r="M663" s="1">
        <f t="shared" si="62"/>
        <v>1</v>
      </c>
      <c r="N663" s="1">
        <f t="shared" si="63"/>
        <v>1</v>
      </c>
      <c r="O663" s="1">
        <f t="shared" si="64"/>
        <v>1</v>
      </c>
      <c r="P663" s="1">
        <f t="shared" si="65"/>
        <v>0</v>
      </c>
    </row>
    <row r="664" spans="3:16" x14ac:dyDescent="0.35">
      <c r="C664" s="1">
        <v>43.5</v>
      </c>
      <c r="E664" s="2">
        <v>1E-35</v>
      </c>
      <c r="F664" s="2">
        <v>1E-35</v>
      </c>
      <c r="G664" s="2">
        <v>1E-35</v>
      </c>
      <c r="H664" s="2">
        <v>1E-35</v>
      </c>
      <c r="I664" s="1">
        <f t="shared" si="60"/>
        <v>-1.9999999999999997E-35</v>
      </c>
      <c r="K664" s="1">
        <f t="shared" si="61"/>
        <v>2.9999999999999999E-35</v>
      </c>
      <c r="M664" s="1">
        <f t="shared" si="62"/>
        <v>1</v>
      </c>
      <c r="N664" s="1">
        <f t="shared" si="63"/>
        <v>1</v>
      </c>
      <c r="O664" s="1">
        <f t="shared" si="64"/>
        <v>1</v>
      </c>
      <c r="P664" s="1">
        <f t="shared" si="65"/>
        <v>0</v>
      </c>
    </row>
    <row r="665" spans="3:16" x14ac:dyDescent="0.35">
      <c r="C665" s="1">
        <v>44.5</v>
      </c>
      <c r="E665" s="2">
        <v>1E-35</v>
      </c>
      <c r="F665" s="2">
        <v>1E-35</v>
      </c>
      <c r="G665" s="2">
        <v>1E-35</v>
      </c>
      <c r="H665" s="2">
        <v>1E-35</v>
      </c>
      <c r="I665" s="1">
        <f t="shared" si="60"/>
        <v>-1.9999999999999997E-35</v>
      </c>
      <c r="K665" s="1">
        <f t="shared" si="61"/>
        <v>2.9999999999999999E-35</v>
      </c>
      <c r="M665" s="1">
        <f t="shared" si="62"/>
        <v>1</v>
      </c>
      <c r="N665" s="1">
        <f t="shared" si="63"/>
        <v>1</v>
      </c>
      <c r="O665" s="1">
        <f t="shared" si="64"/>
        <v>1</v>
      </c>
      <c r="P665" s="1">
        <f t="shared" si="65"/>
        <v>0</v>
      </c>
    </row>
    <row r="666" spans="3:16" x14ac:dyDescent="0.35">
      <c r="C666" s="1">
        <v>45.5</v>
      </c>
      <c r="E666" s="2">
        <v>1E-35</v>
      </c>
      <c r="F666" s="2">
        <v>1E-35</v>
      </c>
      <c r="G666" s="2">
        <v>1E-35</v>
      </c>
      <c r="H666" s="2">
        <v>1E-35</v>
      </c>
      <c r="I666" s="1">
        <f t="shared" si="60"/>
        <v>-1.9999999999999997E-35</v>
      </c>
      <c r="K666" s="1">
        <f t="shared" si="61"/>
        <v>2.9999999999999999E-35</v>
      </c>
      <c r="M666" s="1">
        <f t="shared" si="62"/>
        <v>1</v>
      </c>
      <c r="N666" s="1">
        <f t="shared" si="63"/>
        <v>1</v>
      </c>
      <c r="O666" s="1">
        <f t="shared" si="64"/>
        <v>1</v>
      </c>
      <c r="P666" s="1">
        <f t="shared" si="65"/>
        <v>0</v>
      </c>
    </row>
    <row r="667" spans="3:16" x14ac:dyDescent="0.35">
      <c r="C667" s="1">
        <v>46.5</v>
      </c>
      <c r="E667" s="2">
        <v>1E-35</v>
      </c>
      <c r="F667" s="2">
        <v>1E-35</v>
      </c>
      <c r="G667" s="2">
        <v>1E-35</v>
      </c>
      <c r="H667" s="2">
        <v>1E-35</v>
      </c>
      <c r="I667" s="1">
        <f t="shared" si="60"/>
        <v>-1.9999999999999997E-35</v>
      </c>
      <c r="K667" s="1">
        <f t="shared" si="61"/>
        <v>2.9999999999999999E-35</v>
      </c>
      <c r="M667" s="1">
        <f t="shared" si="62"/>
        <v>1</v>
      </c>
      <c r="N667" s="1">
        <f t="shared" si="63"/>
        <v>1</v>
      </c>
      <c r="O667" s="1">
        <f t="shared" si="64"/>
        <v>1</v>
      </c>
      <c r="P667" s="1">
        <f t="shared" si="65"/>
        <v>0</v>
      </c>
    </row>
    <row r="668" spans="3:16" x14ac:dyDescent="0.35">
      <c r="C668" s="1">
        <v>47.5</v>
      </c>
      <c r="E668" s="2">
        <v>1E-35</v>
      </c>
      <c r="F668" s="2">
        <v>1E-35</v>
      </c>
      <c r="G668" s="2">
        <v>1E-35</v>
      </c>
      <c r="H668" s="2">
        <v>1E-35</v>
      </c>
      <c r="I668" s="1">
        <f t="shared" si="60"/>
        <v>-1.9999999999999997E-35</v>
      </c>
      <c r="K668" s="1">
        <f t="shared" si="61"/>
        <v>2.9999999999999999E-35</v>
      </c>
      <c r="M668" s="1">
        <f t="shared" si="62"/>
        <v>1</v>
      </c>
      <c r="N668" s="1">
        <f t="shared" si="63"/>
        <v>1</v>
      </c>
      <c r="O668" s="1">
        <f t="shared" si="64"/>
        <v>1</v>
      </c>
      <c r="P668" s="1">
        <f t="shared" si="65"/>
        <v>0</v>
      </c>
    </row>
    <row r="669" spans="3:16" x14ac:dyDescent="0.35">
      <c r="C669" s="1">
        <v>48.5</v>
      </c>
      <c r="E669" s="2">
        <v>1E-35</v>
      </c>
      <c r="F669" s="2">
        <v>1E-35</v>
      </c>
      <c r="G669" s="2">
        <v>1E-35</v>
      </c>
      <c r="H669" s="2">
        <v>1E-35</v>
      </c>
      <c r="I669" s="1">
        <f t="shared" si="60"/>
        <v>-1.9999999999999997E-35</v>
      </c>
      <c r="K669" s="1">
        <f t="shared" si="61"/>
        <v>2.9999999999999999E-35</v>
      </c>
      <c r="M669" s="1">
        <f t="shared" si="62"/>
        <v>1</v>
      </c>
      <c r="N669" s="1">
        <f t="shared" si="63"/>
        <v>1</v>
      </c>
      <c r="O669" s="1">
        <f t="shared" si="64"/>
        <v>1</v>
      </c>
      <c r="P669" s="1">
        <f t="shared" si="65"/>
        <v>0</v>
      </c>
    </row>
    <row r="670" spans="3:16" x14ac:dyDescent="0.35">
      <c r="C670" s="1">
        <v>49.5</v>
      </c>
      <c r="E670" s="2">
        <v>1E-35</v>
      </c>
      <c r="F670" s="2">
        <v>1E-35</v>
      </c>
      <c r="G670" s="2">
        <v>1E-35</v>
      </c>
      <c r="H670" s="2">
        <v>1E-35</v>
      </c>
      <c r="I670" s="1">
        <f t="shared" si="60"/>
        <v>-1.9999999999999997E-35</v>
      </c>
      <c r="K670" s="1">
        <f t="shared" si="61"/>
        <v>2.9999999999999999E-35</v>
      </c>
      <c r="M670" s="1">
        <f t="shared" si="62"/>
        <v>1</v>
      </c>
      <c r="N670" s="1">
        <f t="shared" si="63"/>
        <v>1</v>
      </c>
      <c r="O670" s="1">
        <f t="shared" si="64"/>
        <v>1</v>
      </c>
      <c r="P670" s="1">
        <f t="shared" si="65"/>
        <v>0</v>
      </c>
    </row>
    <row r="671" spans="3:16" x14ac:dyDescent="0.35">
      <c r="C671" s="1">
        <v>50.5</v>
      </c>
      <c r="E671" s="2">
        <v>1E-35</v>
      </c>
      <c r="F671" s="2">
        <v>1E-35</v>
      </c>
      <c r="G671" s="2">
        <v>1E-35</v>
      </c>
      <c r="H671" s="2">
        <v>1E-35</v>
      </c>
      <c r="I671" s="1">
        <f t="shared" si="60"/>
        <v>-1.9999999999999997E-35</v>
      </c>
      <c r="K671" s="1">
        <f t="shared" si="61"/>
        <v>2.9999999999999999E-35</v>
      </c>
      <c r="M671" s="1">
        <f t="shared" si="62"/>
        <v>1</v>
      </c>
      <c r="N671" s="1">
        <f t="shared" si="63"/>
        <v>1</v>
      </c>
      <c r="O671" s="1">
        <f t="shared" si="64"/>
        <v>1</v>
      </c>
      <c r="P671" s="1">
        <f t="shared" si="65"/>
        <v>0</v>
      </c>
    </row>
    <row r="672" spans="3:16" x14ac:dyDescent="0.35">
      <c r="C672" s="1">
        <v>51.5</v>
      </c>
      <c r="E672" s="2">
        <v>1E-35</v>
      </c>
      <c r="F672" s="2">
        <v>1E-35</v>
      </c>
      <c r="G672" s="2">
        <v>1E-35</v>
      </c>
      <c r="H672" s="2">
        <v>1E-35</v>
      </c>
      <c r="I672" s="1">
        <f t="shared" si="60"/>
        <v>-1.9999999999999997E-35</v>
      </c>
      <c r="K672" s="1">
        <f t="shared" si="61"/>
        <v>2.9999999999999999E-35</v>
      </c>
      <c r="M672" s="1">
        <f t="shared" si="62"/>
        <v>1</v>
      </c>
      <c r="N672" s="1">
        <f t="shared" si="63"/>
        <v>1</v>
      </c>
      <c r="O672" s="1">
        <f t="shared" si="64"/>
        <v>1</v>
      </c>
      <c r="P672" s="1">
        <f t="shared" si="65"/>
        <v>0</v>
      </c>
    </row>
    <row r="673" spans="3:16" x14ac:dyDescent="0.35">
      <c r="C673" s="1">
        <v>52.5</v>
      </c>
      <c r="E673" s="2">
        <v>1E-35</v>
      </c>
      <c r="F673" s="2">
        <v>1E-35</v>
      </c>
      <c r="G673" s="2">
        <v>1E-35</v>
      </c>
      <c r="H673" s="2">
        <v>1E-35</v>
      </c>
      <c r="I673" s="1">
        <f t="shared" si="60"/>
        <v>-1.9999999999999997E-35</v>
      </c>
      <c r="K673" s="1">
        <f t="shared" si="61"/>
        <v>2.9999999999999999E-35</v>
      </c>
      <c r="M673" s="1">
        <f t="shared" si="62"/>
        <v>1</v>
      </c>
      <c r="N673" s="1">
        <f t="shared" si="63"/>
        <v>1</v>
      </c>
      <c r="O673" s="1">
        <f t="shared" si="64"/>
        <v>1</v>
      </c>
      <c r="P673" s="1">
        <f t="shared" si="65"/>
        <v>0</v>
      </c>
    </row>
    <row r="674" spans="3:16" x14ac:dyDescent="0.35">
      <c r="C674" s="1">
        <v>53.5</v>
      </c>
      <c r="E674" s="2">
        <v>1E-35</v>
      </c>
      <c r="F674" s="2">
        <v>1E-35</v>
      </c>
      <c r="G674" s="2">
        <v>1E-35</v>
      </c>
      <c r="H674" s="2">
        <v>1E-35</v>
      </c>
      <c r="I674" s="1">
        <f t="shared" si="60"/>
        <v>-1.9999999999999997E-35</v>
      </c>
      <c r="K674" s="1">
        <f t="shared" si="61"/>
        <v>2.9999999999999999E-35</v>
      </c>
      <c r="M674" s="1">
        <f t="shared" si="62"/>
        <v>1</v>
      </c>
      <c r="N674" s="1">
        <f t="shared" si="63"/>
        <v>1</v>
      </c>
      <c r="O674" s="1">
        <f t="shared" si="64"/>
        <v>1</v>
      </c>
      <c r="P674" s="1">
        <f t="shared" si="65"/>
        <v>0</v>
      </c>
    </row>
    <row r="675" spans="3:16" x14ac:dyDescent="0.35">
      <c r="C675" s="1">
        <v>54.5</v>
      </c>
      <c r="E675" s="2">
        <v>1E-35</v>
      </c>
      <c r="F675" s="2">
        <v>1E-35</v>
      </c>
      <c r="G675" s="2">
        <v>1E-35</v>
      </c>
      <c r="H675" s="2">
        <v>1E-35</v>
      </c>
      <c r="I675" s="1">
        <f t="shared" si="60"/>
        <v>-1.9999999999999997E-35</v>
      </c>
      <c r="K675" s="1">
        <f t="shared" si="61"/>
        <v>2.9999999999999999E-35</v>
      </c>
      <c r="M675" s="1">
        <f t="shared" si="62"/>
        <v>1</v>
      </c>
      <c r="N675" s="1">
        <f t="shared" si="63"/>
        <v>1</v>
      </c>
      <c r="O675" s="1">
        <f t="shared" si="64"/>
        <v>1</v>
      </c>
      <c r="P675" s="1">
        <f t="shared" si="65"/>
        <v>0</v>
      </c>
    </row>
    <row r="676" spans="3:16" x14ac:dyDescent="0.35">
      <c r="C676" s="1">
        <v>55.5</v>
      </c>
      <c r="E676" s="2">
        <v>1E-35</v>
      </c>
      <c r="F676" s="2">
        <v>1E-35</v>
      </c>
      <c r="G676" s="2">
        <v>1E-35</v>
      </c>
      <c r="H676" s="2">
        <v>1E-35</v>
      </c>
      <c r="I676" s="1">
        <f t="shared" si="60"/>
        <v>-1.9999999999999997E-35</v>
      </c>
      <c r="K676" s="1">
        <f t="shared" si="61"/>
        <v>2.9999999999999999E-35</v>
      </c>
      <c r="M676" s="1">
        <f t="shared" si="62"/>
        <v>1</v>
      </c>
      <c r="N676" s="1">
        <f t="shared" si="63"/>
        <v>1</v>
      </c>
      <c r="O676" s="1">
        <f t="shared" si="64"/>
        <v>1</v>
      </c>
      <c r="P676" s="1">
        <f t="shared" si="65"/>
        <v>0</v>
      </c>
    </row>
    <row r="677" spans="3:16" x14ac:dyDescent="0.35">
      <c r="C677" s="1">
        <v>56.5</v>
      </c>
      <c r="E677" s="2">
        <v>1E-35</v>
      </c>
      <c r="F677" s="2">
        <v>1E-35</v>
      </c>
      <c r="G677" s="2">
        <v>1E-35</v>
      </c>
      <c r="H677" s="2">
        <v>1E-35</v>
      </c>
      <c r="I677" s="1">
        <f t="shared" si="60"/>
        <v>-1.9999999999999997E-35</v>
      </c>
      <c r="K677" s="1">
        <f t="shared" si="61"/>
        <v>2.9999999999999999E-35</v>
      </c>
      <c r="M677" s="1">
        <f t="shared" si="62"/>
        <v>1</v>
      </c>
      <c r="N677" s="1">
        <f t="shared" si="63"/>
        <v>1</v>
      </c>
      <c r="O677" s="1">
        <f t="shared" si="64"/>
        <v>1</v>
      </c>
      <c r="P677" s="1">
        <f t="shared" si="65"/>
        <v>0</v>
      </c>
    </row>
    <row r="678" spans="3:16" x14ac:dyDescent="0.35">
      <c r="C678" s="1">
        <v>57.5</v>
      </c>
      <c r="E678" s="2">
        <v>1E-35</v>
      </c>
      <c r="F678" s="2">
        <v>1E-35</v>
      </c>
      <c r="G678" s="2">
        <v>1E-35</v>
      </c>
      <c r="H678" s="2">
        <v>1E-35</v>
      </c>
      <c r="I678" s="1">
        <f t="shared" si="60"/>
        <v>-1.9999999999999997E-35</v>
      </c>
      <c r="K678" s="1">
        <f t="shared" si="61"/>
        <v>2.9999999999999999E-35</v>
      </c>
      <c r="M678" s="1">
        <f t="shared" si="62"/>
        <v>1</v>
      </c>
      <c r="N678" s="1">
        <f t="shared" si="63"/>
        <v>1</v>
      </c>
      <c r="O678" s="1">
        <f t="shared" si="64"/>
        <v>1</v>
      </c>
      <c r="P678" s="1">
        <f t="shared" si="65"/>
        <v>0</v>
      </c>
    </row>
    <row r="679" spans="3:16" x14ac:dyDescent="0.35">
      <c r="C679" s="1">
        <v>58.5</v>
      </c>
      <c r="E679" s="2">
        <v>1E-35</v>
      </c>
      <c r="F679" s="2">
        <v>1E-35</v>
      </c>
      <c r="G679" s="2">
        <v>1E-35</v>
      </c>
      <c r="H679" s="2">
        <v>1E-35</v>
      </c>
      <c r="I679" s="1">
        <f t="shared" si="60"/>
        <v>-1.9999999999999997E-35</v>
      </c>
      <c r="K679" s="1">
        <f t="shared" si="61"/>
        <v>2.9999999999999999E-35</v>
      </c>
      <c r="M679" s="1">
        <f t="shared" si="62"/>
        <v>1</v>
      </c>
      <c r="N679" s="1">
        <f t="shared" si="63"/>
        <v>1</v>
      </c>
      <c r="O679" s="1">
        <f t="shared" si="64"/>
        <v>1</v>
      </c>
      <c r="P679" s="1">
        <f t="shared" si="65"/>
        <v>0</v>
      </c>
    </row>
    <row r="680" spans="3:16" x14ac:dyDescent="0.35">
      <c r="C680" s="1">
        <v>59.5</v>
      </c>
      <c r="E680" s="2">
        <v>1E-35</v>
      </c>
      <c r="F680" s="2">
        <v>1E-35</v>
      </c>
      <c r="G680" s="2">
        <v>1E-35</v>
      </c>
      <c r="H680" s="2">
        <v>1E-35</v>
      </c>
      <c r="I680" s="1">
        <f t="shared" si="60"/>
        <v>-1.9999999999999997E-35</v>
      </c>
      <c r="K680" s="1">
        <f t="shared" si="61"/>
        <v>2.9999999999999999E-35</v>
      </c>
      <c r="M680" s="1">
        <f t="shared" si="62"/>
        <v>1</v>
      </c>
      <c r="N680" s="1">
        <f t="shared" si="63"/>
        <v>1</v>
      </c>
      <c r="O680" s="1">
        <f t="shared" si="64"/>
        <v>1</v>
      </c>
      <c r="P680" s="1">
        <f t="shared" si="65"/>
        <v>0</v>
      </c>
    </row>
    <row r="681" spans="3:16" x14ac:dyDescent="0.35">
      <c r="C681" s="1">
        <v>60.5</v>
      </c>
      <c r="E681" s="2">
        <v>1E-35</v>
      </c>
      <c r="F681" s="2">
        <v>1E-35</v>
      </c>
      <c r="G681" s="2">
        <v>1E-35</v>
      </c>
      <c r="H681" s="2">
        <v>1E-35</v>
      </c>
      <c r="I681" s="1">
        <f t="shared" si="60"/>
        <v>-1.9999999999999997E-35</v>
      </c>
      <c r="K681" s="1">
        <f t="shared" si="61"/>
        <v>2.9999999999999999E-35</v>
      </c>
      <c r="M681" s="1">
        <f t="shared" si="62"/>
        <v>1</v>
      </c>
      <c r="N681" s="1">
        <f t="shared" si="63"/>
        <v>1</v>
      </c>
      <c r="O681" s="1">
        <f t="shared" si="64"/>
        <v>1</v>
      </c>
      <c r="P681" s="1">
        <f t="shared" si="65"/>
        <v>0</v>
      </c>
    </row>
    <row r="682" spans="3:16" x14ac:dyDescent="0.35">
      <c r="C682" s="1">
        <v>61.5</v>
      </c>
      <c r="E682" s="2">
        <v>1E-35</v>
      </c>
      <c r="F682" s="2">
        <v>1E-35</v>
      </c>
      <c r="G682" s="2">
        <v>1E-35</v>
      </c>
      <c r="H682" s="2">
        <v>1E-35</v>
      </c>
      <c r="I682" s="1">
        <f t="shared" si="60"/>
        <v>-1.9999999999999997E-35</v>
      </c>
      <c r="K682" s="1">
        <f t="shared" si="61"/>
        <v>2.9999999999999999E-35</v>
      </c>
      <c r="M682" s="1">
        <f t="shared" si="62"/>
        <v>1</v>
      </c>
      <c r="N682" s="1">
        <f t="shared" si="63"/>
        <v>1</v>
      </c>
      <c r="O682" s="1">
        <f t="shared" si="64"/>
        <v>1</v>
      </c>
      <c r="P682" s="1">
        <f t="shared" si="65"/>
        <v>0</v>
      </c>
    </row>
    <row r="683" spans="3:16" x14ac:dyDescent="0.35">
      <c r="C683" s="1">
        <v>62.5</v>
      </c>
      <c r="E683" s="2">
        <v>1E-35</v>
      </c>
      <c r="F683" s="2">
        <v>1E-35</v>
      </c>
      <c r="G683" s="2">
        <v>1E-35</v>
      </c>
      <c r="H683" s="2">
        <v>1E-35</v>
      </c>
      <c r="I683" s="1">
        <f t="shared" si="60"/>
        <v>-1.9999999999999997E-35</v>
      </c>
      <c r="K683" s="1">
        <f t="shared" si="61"/>
        <v>2.9999999999999999E-35</v>
      </c>
      <c r="M683" s="1">
        <f t="shared" si="62"/>
        <v>1</v>
      </c>
      <c r="N683" s="1">
        <f t="shared" si="63"/>
        <v>1</v>
      </c>
      <c r="O683" s="1">
        <f t="shared" si="64"/>
        <v>1</v>
      </c>
      <c r="P683" s="1">
        <f t="shared" si="65"/>
        <v>0</v>
      </c>
    </row>
    <row r="684" spans="3:16" x14ac:dyDescent="0.35">
      <c r="C684" s="1">
        <v>63.5</v>
      </c>
      <c r="E684" s="2">
        <v>1E-35</v>
      </c>
      <c r="F684" s="2">
        <v>1E-35</v>
      </c>
      <c r="G684" s="2">
        <v>1E-35</v>
      </c>
      <c r="H684" s="2">
        <v>1E-35</v>
      </c>
      <c r="I684" s="1">
        <f t="shared" si="60"/>
        <v>-1.9999999999999997E-35</v>
      </c>
      <c r="K684" s="1">
        <f t="shared" si="61"/>
        <v>2.9999999999999999E-35</v>
      </c>
      <c r="M684" s="1">
        <f t="shared" si="62"/>
        <v>1</v>
      </c>
      <c r="N684" s="1">
        <f t="shared" si="63"/>
        <v>1</v>
      </c>
      <c r="O684" s="1">
        <f t="shared" si="64"/>
        <v>1</v>
      </c>
      <c r="P684" s="1">
        <f t="shared" si="65"/>
        <v>0</v>
      </c>
    </row>
    <row r="685" spans="3:16" x14ac:dyDescent="0.35">
      <c r="C685" s="1">
        <v>64.5</v>
      </c>
      <c r="E685" s="2">
        <v>1E-35</v>
      </c>
      <c r="F685" s="2">
        <v>1E-35</v>
      </c>
      <c r="G685" s="2">
        <v>1E-35</v>
      </c>
      <c r="H685" s="2">
        <v>1E-35</v>
      </c>
      <c r="I685" s="1">
        <f t="shared" si="60"/>
        <v>-1.9999999999999997E-35</v>
      </c>
      <c r="K685" s="1">
        <f t="shared" si="61"/>
        <v>2.9999999999999999E-35</v>
      </c>
      <c r="M685" s="1">
        <f t="shared" si="62"/>
        <v>1</v>
      </c>
      <c r="N685" s="1">
        <f t="shared" si="63"/>
        <v>1</v>
      </c>
      <c r="O685" s="1">
        <f t="shared" si="64"/>
        <v>1</v>
      </c>
      <c r="P685" s="1">
        <f t="shared" si="65"/>
        <v>0</v>
      </c>
    </row>
    <row r="686" spans="3:16" x14ac:dyDescent="0.35">
      <c r="C686" s="1">
        <v>65.5</v>
      </c>
      <c r="E686" s="2">
        <v>1E-35</v>
      </c>
      <c r="F686" s="2">
        <v>1E-35</v>
      </c>
      <c r="G686" s="2">
        <v>1E-35</v>
      </c>
      <c r="H686" s="2">
        <v>1E-35</v>
      </c>
      <c r="I686" s="1">
        <f t="shared" si="60"/>
        <v>-1.9999999999999997E-35</v>
      </c>
      <c r="K686" s="1">
        <f t="shared" si="61"/>
        <v>2.9999999999999999E-35</v>
      </c>
      <c r="M686" s="1">
        <f t="shared" si="62"/>
        <v>1</v>
      </c>
      <c r="N686" s="1">
        <f t="shared" si="63"/>
        <v>1</v>
      </c>
      <c r="O686" s="1">
        <f t="shared" si="64"/>
        <v>1</v>
      </c>
      <c r="P686" s="1">
        <f t="shared" si="65"/>
        <v>0</v>
      </c>
    </row>
    <row r="687" spans="3:16" x14ac:dyDescent="0.35">
      <c r="C687" s="1">
        <v>66.5</v>
      </c>
      <c r="E687" s="2">
        <v>1E-35</v>
      </c>
      <c r="F687" s="2">
        <v>1E-35</v>
      </c>
      <c r="G687" s="2">
        <v>1E-35</v>
      </c>
      <c r="H687" s="2">
        <v>1E-35</v>
      </c>
      <c r="I687" s="1">
        <f t="shared" si="60"/>
        <v>-1.9999999999999997E-35</v>
      </c>
      <c r="K687" s="1">
        <f t="shared" si="61"/>
        <v>2.9999999999999999E-35</v>
      </c>
      <c r="M687" s="1">
        <f t="shared" si="62"/>
        <v>1</v>
      </c>
      <c r="N687" s="1">
        <f t="shared" si="63"/>
        <v>1</v>
      </c>
      <c r="O687" s="1">
        <f t="shared" si="64"/>
        <v>1</v>
      </c>
      <c r="P687" s="1">
        <f t="shared" si="65"/>
        <v>0</v>
      </c>
    </row>
    <row r="688" spans="3:16" x14ac:dyDescent="0.35">
      <c r="C688" s="1">
        <v>67.5</v>
      </c>
      <c r="E688" s="2">
        <v>1E-35</v>
      </c>
      <c r="F688" s="2">
        <v>1E-35</v>
      </c>
      <c r="G688" s="2">
        <v>1E-35</v>
      </c>
      <c r="H688" s="2">
        <v>1E-35</v>
      </c>
      <c r="I688" s="1">
        <f t="shared" si="60"/>
        <v>-1.9999999999999997E-35</v>
      </c>
      <c r="K688" s="1">
        <f t="shared" si="61"/>
        <v>2.9999999999999999E-35</v>
      </c>
      <c r="M688" s="1">
        <f t="shared" si="62"/>
        <v>1</v>
      </c>
      <c r="N688" s="1">
        <f t="shared" si="63"/>
        <v>1</v>
      </c>
      <c r="O688" s="1">
        <f t="shared" si="64"/>
        <v>1</v>
      </c>
      <c r="P688" s="1">
        <f t="shared" si="65"/>
        <v>0</v>
      </c>
    </row>
    <row r="689" spans="3:16" x14ac:dyDescent="0.35">
      <c r="C689" s="1">
        <v>68.5</v>
      </c>
      <c r="E689" s="2">
        <v>1E-35</v>
      </c>
      <c r="F689" s="2">
        <v>1E-35</v>
      </c>
      <c r="G689" s="2">
        <v>1E-35</v>
      </c>
      <c r="H689" s="2">
        <v>1E-35</v>
      </c>
      <c r="I689" s="1">
        <f t="shared" si="60"/>
        <v>-1.9999999999999997E-35</v>
      </c>
      <c r="K689" s="1">
        <f t="shared" si="61"/>
        <v>2.9999999999999999E-35</v>
      </c>
      <c r="M689" s="1">
        <f t="shared" si="62"/>
        <v>1</v>
      </c>
      <c r="N689" s="1">
        <f t="shared" si="63"/>
        <v>1</v>
      </c>
      <c r="O689" s="1">
        <f t="shared" si="64"/>
        <v>1</v>
      </c>
      <c r="P689" s="1">
        <f t="shared" si="65"/>
        <v>0</v>
      </c>
    </row>
    <row r="690" spans="3:16" x14ac:dyDescent="0.35">
      <c r="C690" s="1">
        <v>69.5</v>
      </c>
      <c r="E690" s="2">
        <v>1E-35</v>
      </c>
      <c r="F690" s="2">
        <v>1E-35</v>
      </c>
      <c r="G690" s="2">
        <v>1E-35</v>
      </c>
      <c r="H690" s="2">
        <v>1E-35</v>
      </c>
      <c r="I690" s="1">
        <f t="shared" si="60"/>
        <v>-1.9999999999999997E-35</v>
      </c>
      <c r="K690" s="1">
        <f t="shared" si="61"/>
        <v>2.9999999999999999E-35</v>
      </c>
      <c r="M690" s="1">
        <f t="shared" si="62"/>
        <v>1</v>
      </c>
      <c r="N690" s="1">
        <f t="shared" si="63"/>
        <v>1</v>
      </c>
      <c r="O690" s="1">
        <f t="shared" si="64"/>
        <v>1</v>
      </c>
      <c r="P690" s="1">
        <f t="shared" si="65"/>
        <v>0</v>
      </c>
    </row>
    <row r="691" spans="3:16" x14ac:dyDescent="0.35">
      <c r="C691" s="1">
        <v>70.5</v>
      </c>
      <c r="E691" s="2">
        <v>1E-35</v>
      </c>
      <c r="F691" s="2">
        <v>1E-35</v>
      </c>
      <c r="G691" s="2">
        <v>1E-35</v>
      </c>
      <c r="H691" s="2">
        <v>1E-35</v>
      </c>
      <c r="I691" s="1">
        <f t="shared" si="60"/>
        <v>-1.9999999999999997E-35</v>
      </c>
      <c r="K691" s="1">
        <f t="shared" si="61"/>
        <v>2.9999999999999999E-35</v>
      </c>
      <c r="M691" s="1">
        <f t="shared" si="62"/>
        <v>1</v>
      </c>
      <c r="N691" s="1">
        <f t="shared" si="63"/>
        <v>1</v>
      </c>
      <c r="O691" s="1">
        <f t="shared" si="64"/>
        <v>1</v>
      </c>
      <c r="P691" s="1">
        <f t="shared" si="65"/>
        <v>0</v>
      </c>
    </row>
    <row r="692" spans="3:16" x14ac:dyDescent="0.35">
      <c r="C692" s="1">
        <v>71.5</v>
      </c>
      <c r="E692" s="2">
        <v>1E-35</v>
      </c>
      <c r="F692" s="2">
        <v>1E-35</v>
      </c>
      <c r="G692" s="2">
        <v>1E-35</v>
      </c>
      <c r="H692" s="2">
        <v>1E-35</v>
      </c>
      <c r="I692" s="1">
        <f t="shared" si="60"/>
        <v>-1.9999999999999997E-35</v>
      </c>
      <c r="K692" s="1">
        <f t="shared" si="61"/>
        <v>2.9999999999999999E-35</v>
      </c>
      <c r="M692" s="1">
        <f t="shared" si="62"/>
        <v>1</v>
      </c>
      <c r="N692" s="1">
        <f t="shared" si="63"/>
        <v>1</v>
      </c>
      <c r="O692" s="1">
        <f t="shared" si="64"/>
        <v>1</v>
      </c>
      <c r="P692" s="1">
        <f t="shared" si="65"/>
        <v>0</v>
      </c>
    </row>
    <row r="693" spans="3:16" x14ac:dyDescent="0.35">
      <c r="C693" s="1">
        <v>72.5</v>
      </c>
      <c r="E693" s="2">
        <v>1E-35</v>
      </c>
      <c r="F693" s="2">
        <v>1E-35</v>
      </c>
      <c r="G693" s="2">
        <v>1E-35</v>
      </c>
      <c r="H693" s="2">
        <v>1E-35</v>
      </c>
      <c r="I693" s="1">
        <f t="shared" si="60"/>
        <v>-1.9999999999999997E-35</v>
      </c>
      <c r="K693" s="1">
        <f t="shared" si="61"/>
        <v>2.9999999999999999E-35</v>
      </c>
      <c r="M693" s="1">
        <f t="shared" si="62"/>
        <v>1</v>
      </c>
      <c r="N693" s="1">
        <f t="shared" si="63"/>
        <v>1</v>
      </c>
      <c r="O693" s="1">
        <f t="shared" si="64"/>
        <v>1</v>
      </c>
      <c r="P693" s="1">
        <f t="shared" si="65"/>
        <v>0</v>
      </c>
    </row>
    <row r="694" spans="3:16" x14ac:dyDescent="0.35">
      <c r="C694" s="1">
        <v>73.5</v>
      </c>
      <c r="E694" s="2">
        <v>1E-35</v>
      </c>
      <c r="F694" s="2">
        <v>1E-35</v>
      </c>
      <c r="G694" s="2">
        <v>1E-35</v>
      </c>
      <c r="H694" s="2">
        <v>1E-35</v>
      </c>
      <c r="I694" s="1">
        <f t="shared" si="60"/>
        <v>-1.9999999999999997E-35</v>
      </c>
      <c r="K694" s="1">
        <f t="shared" si="61"/>
        <v>2.9999999999999999E-35</v>
      </c>
      <c r="M694" s="1">
        <f t="shared" si="62"/>
        <v>1</v>
      </c>
      <c r="N694" s="1">
        <f t="shared" si="63"/>
        <v>1</v>
      </c>
      <c r="O694" s="1">
        <f t="shared" si="64"/>
        <v>1</v>
      </c>
      <c r="P694" s="1">
        <f t="shared" si="65"/>
        <v>0</v>
      </c>
    </row>
    <row r="695" spans="3:16" x14ac:dyDescent="0.35">
      <c r="C695" s="1">
        <v>74.5</v>
      </c>
      <c r="E695" s="2">
        <v>1E-35</v>
      </c>
      <c r="F695" s="2">
        <v>1E-35</v>
      </c>
      <c r="G695" s="2">
        <v>1E-35</v>
      </c>
      <c r="H695" s="2">
        <v>1E-35</v>
      </c>
      <c r="I695" s="1">
        <f t="shared" si="60"/>
        <v>-1.9999999999999997E-35</v>
      </c>
      <c r="K695" s="1">
        <f t="shared" si="61"/>
        <v>2.9999999999999999E-35</v>
      </c>
      <c r="M695" s="1">
        <f t="shared" si="62"/>
        <v>1</v>
      </c>
      <c r="N695" s="1">
        <f t="shared" si="63"/>
        <v>1</v>
      </c>
      <c r="O695" s="1">
        <f t="shared" si="64"/>
        <v>1</v>
      </c>
      <c r="P695" s="1">
        <f t="shared" si="65"/>
        <v>0</v>
      </c>
    </row>
    <row r="696" spans="3:16" x14ac:dyDescent="0.35">
      <c r="C696" s="1">
        <v>75.5</v>
      </c>
      <c r="E696" s="2">
        <v>1E-35</v>
      </c>
      <c r="F696" s="2">
        <v>1E-35</v>
      </c>
      <c r="G696" s="2">
        <v>1E-35</v>
      </c>
      <c r="H696" s="2">
        <v>1E-35</v>
      </c>
      <c r="I696" s="1">
        <f t="shared" si="60"/>
        <v>-1.9999999999999997E-35</v>
      </c>
      <c r="K696" s="1">
        <f t="shared" si="61"/>
        <v>2.9999999999999999E-35</v>
      </c>
      <c r="M696" s="1">
        <f t="shared" si="62"/>
        <v>1</v>
      </c>
      <c r="N696" s="1">
        <f t="shared" si="63"/>
        <v>1</v>
      </c>
      <c r="O696" s="1">
        <f t="shared" si="64"/>
        <v>1</v>
      </c>
      <c r="P696" s="1">
        <f t="shared" si="65"/>
        <v>0</v>
      </c>
    </row>
    <row r="697" spans="3:16" x14ac:dyDescent="0.35">
      <c r="C697" s="1">
        <v>76.5</v>
      </c>
      <c r="E697" s="2">
        <v>1E-35</v>
      </c>
      <c r="F697" s="2">
        <v>1E-35</v>
      </c>
      <c r="G697" s="2">
        <v>1E-35</v>
      </c>
      <c r="H697" s="2">
        <v>1E-35</v>
      </c>
      <c r="I697" s="1">
        <f t="shared" si="60"/>
        <v>-1.9999999999999997E-35</v>
      </c>
      <c r="K697" s="1">
        <f t="shared" si="61"/>
        <v>2.9999999999999999E-35</v>
      </c>
      <c r="M697" s="1">
        <f t="shared" si="62"/>
        <v>1</v>
      </c>
      <c r="N697" s="1">
        <f t="shared" si="63"/>
        <v>1</v>
      </c>
      <c r="O697" s="1">
        <f t="shared" si="64"/>
        <v>1</v>
      </c>
      <c r="P697" s="1">
        <f t="shared" si="65"/>
        <v>0</v>
      </c>
    </row>
    <row r="698" spans="3:16" x14ac:dyDescent="0.35">
      <c r="C698" s="1">
        <v>77.5</v>
      </c>
      <c r="E698" s="2">
        <v>1E-35</v>
      </c>
      <c r="F698" s="2">
        <v>1E-35</v>
      </c>
      <c r="G698" s="2">
        <v>1E-35</v>
      </c>
      <c r="H698" s="2">
        <v>1E-35</v>
      </c>
      <c r="I698" s="1">
        <f t="shared" si="60"/>
        <v>-1.9999999999999997E-35</v>
      </c>
      <c r="K698" s="1">
        <f t="shared" si="61"/>
        <v>2.9999999999999999E-35</v>
      </c>
      <c r="M698" s="1">
        <f t="shared" si="62"/>
        <v>1</v>
      </c>
      <c r="N698" s="1">
        <f t="shared" si="63"/>
        <v>1</v>
      </c>
      <c r="O698" s="1">
        <f t="shared" si="64"/>
        <v>1</v>
      </c>
      <c r="P698" s="1">
        <f t="shared" si="65"/>
        <v>0</v>
      </c>
    </row>
    <row r="699" spans="3:16" x14ac:dyDescent="0.35">
      <c r="C699" s="1">
        <v>78.5</v>
      </c>
      <c r="E699" s="2">
        <v>1E-35</v>
      </c>
      <c r="F699" s="2">
        <v>1E-35</v>
      </c>
      <c r="G699" s="2">
        <v>1E-35</v>
      </c>
      <c r="H699" s="2">
        <v>1E-35</v>
      </c>
      <c r="I699" s="1">
        <f t="shared" si="60"/>
        <v>-1.9999999999999997E-35</v>
      </c>
      <c r="K699" s="1">
        <f t="shared" si="61"/>
        <v>2.9999999999999999E-35</v>
      </c>
      <c r="M699" s="1">
        <f t="shared" si="62"/>
        <v>1</v>
      </c>
      <c r="N699" s="1">
        <f t="shared" si="63"/>
        <v>1</v>
      </c>
      <c r="O699" s="1">
        <f t="shared" si="64"/>
        <v>1</v>
      </c>
      <c r="P699" s="1">
        <f t="shared" si="65"/>
        <v>0</v>
      </c>
    </row>
    <row r="700" spans="3:16" x14ac:dyDescent="0.35">
      <c r="C700" s="1">
        <v>79.5</v>
      </c>
      <c r="E700" s="2">
        <v>1E-35</v>
      </c>
      <c r="F700" s="2">
        <v>1E-35</v>
      </c>
      <c r="G700" s="2">
        <v>1E-35</v>
      </c>
      <c r="H700" s="2">
        <v>1E-35</v>
      </c>
      <c r="I700" s="1">
        <f t="shared" si="60"/>
        <v>-1.9999999999999997E-35</v>
      </c>
      <c r="K700" s="1">
        <f t="shared" si="61"/>
        <v>2.9999999999999999E-35</v>
      </c>
      <c r="M700" s="1">
        <f t="shared" si="62"/>
        <v>1</v>
      </c>
      <c r="N700" s="1">
        <f t="shared" si="63"/>
        <v>1</v>
      </c>
      <c r="O700" s="1">
        <f t="shared" si="64"/>
        <v>1</v>
      </c>
      <c r="P700" s="1">
        <f t="shared" si="65"/>
        <v>0</v>
      </c>
    </row>
    <row r="701" spans="3:16" x14ac:dyDescent="0.35">
      <c r="C701" s="1">
        <v>80.5</v>
      </c>
      <c r="E701" s="2">
        <v>1E-35</v>
      </c>
      <c r="F701" s="2">
        <v>1E-35</v>
      </c>
      <c r="G701" s="2">
        <v>1E-35</v>
      </c>
      <c r="H701" s="2">
        <v>1E-35</v>
      </c>
      <c r="I701" s="1">
        <f t="shared" si="60"/>
        <v>-1.9999999999999997E-35</v>
      </c>
      <c r="K701" s="1">
        <f t="shared" si="61"/>
        <v>2.9999999999999999E-35</v>
      </c>
      <c r="M701" s="1">
        <f t="shared" si="62"/>
        <v>1</v>
      </c>
      <c r="N701" s="1">
        <f t="shared" si="63"/>
        <v>1</v>
      </c>
      <c r="O701" s="1">
        <f t="shared" si="64"/>
        <v>1</v>
      </c>
      <c r="P701" s="1">
        <f t="shared" si="65"/>
        <v>0</v>
      </c>
    </row>
    <row r="702" spans="3:16" x14ac:dyDescent="0.35">
      <c r="C702" s="1">
        <v>81.5</v>
      </c>
      <c r="E702" s="2">
        <v>1E-35</v>
      </c>
      <c r="F702" s="2">
        <v>1E-35</v>
      </c>
      <c r="G702" s="2">
        <v>1E-35</v>
      </c>
      <c r="H702" s="2">
        <v>1E-35</v>
      </c>
      <c r="I702" s="1">
        <f t="shared" si="60"/>
        <v>-1.9999999999999997E-35</v>
      </c>
      <c r="K702" s="1">
        <f t="shared" si="61"/>
        <v>2.9999999999999999E-35</v>
      </c>
      <c r="M702" s="1">
        <f t="shared" si="62"/>
        <v>1</v>
      </c>
      <c r="N702" s="1">
        <f t="shared" si="63"/>
        <v>1</v>
      </c>
      <c r="O702" s="1">
        <f t="shared" si="64"/>
        <v>1</v>
      </c>
      <c r="P702" s="1">
        <f t="shared" si="65"/>
        <v>0</v>
      </c>
    </row>
    <row r="703" spans="3:16" x14ac:dyDescent="0.35">
      <c r="C703" s="1">
        <v>82.5</v>
      </c>
      <c r="E703" s="2">
        <v>1E-35</v>
      </c>
      <c r="F703" s="2">
        <v>1E-35</v>
      </c>
      <c r="G703" s="2">
        <v>1E-35</v>
      </c>
      <c r="H703" s="2">
        <v>1E-35</v>
      </c>
      <c r="I703" s="1">
        <f t="shared" si="60"/>
        <v>-1.9999999999999997E-35</v>
      </c>
      <c r="K703" s="1">
        <f t="shared" si="61"/>
        <v>2.9999999999999999E-35</v>
      </c>
      <c r="M703" s="1">
        <f t="shared" si="62"/>
        <v>1</v>
      </c>
      <c r="N703" s="1">
        <f t="shared" si="63"/>
        <v>1</v>
      </c>
      <c r="O703" s="1">
        <f t="shared" si="64"/>
        <v>1</v>
      </c>
      <c r="P703" s="1">
        <f t="shared" si="65"/>
        <v>0</v>
      </c>
    </row>
    <row r="704" spans="3:16" x14ac:dyDescent="0.35">
      <c r="C704" s="1">
        <v>83.5</v>
      </c>
      <c r="E704" s="2">
        <v>1E-35</v>
      </c>
      <c r="F704" s="2">
        <v>1E-35</v>
      </c>
      <c r="G704" s="2">
        <v>1E-35</v>
      </c>
      <c r="H704" s="2">
        <v>1E-35</v>
      </c>
      <c r="I704" s="1">
        <f t="shared" si="60"/>
        <v>-1.9999999999999997E-35</v>
      </c>
      <c r="K704" s="1">
        <f t="shared" si="61"/>
        <v>2.9999999999999999E-35</v>
      </c>
      <c r="M704" s="1">
        <f t="shared" si="62"/>
        <v>1</v>
      </c>
      <c r="N704" s="1">
        <f t="shared" si="63"/>
        <v>1</v>
      </c>
      <c r="O704" s="1">
        <f t="shared" si="64"/>
        <v>1</v>
      </c>
      <c r="P704" s="1">
        <f t="shared" si="65"/>
        <v>0</v>
      </c>
    </row>
    <row r="705" spans="3:16" x14ac:dyDescent="0.35">
      <c r="C705" s="1">
        <v>84.5</v>
      </c>
      <c r="E705" s="2">
        <v>1E-35</v>
      </c>
      <c r="F705" s="2">
        <v>1E-35</v>
      </c>
      <c r="G705" s="2">
        <v>1E-35</v>
      </c>
      <c r="H705" s="2">
        <v>1E-35</v>
      </c>
      <c r="I705" s="1">
        <f t="shared" si="60"/>
        <v>-1.9999999999999997E-35</v>
      </c>
      <c r="K705" s="1">
        <f t="shared" si="61"/>
        <v>2.9999999999999999E-35</v>
      </c>
      <c r="M705" s="1">
        <f t="shared" si="62"/>
        <v>1</v>
      </c>
      <c r="N705" s="1">
        <f t="shared" si="63"/>
        <v>1</v>
      </c>
      <c r="O705" s="1">
        <f t="shared" si="64"/>
        <v>1</v>
      </c>
      <c r="P705" s="1">
        <f t="shared" si="65"/>
        <v>0</v>
      </c>
    </row>
    <row r="706" spans="3:16" x14ac:dyDescent="0.35">
      <c r="C706" s="1">
        <v>85.5</v>
      </c>
      <c r="E706" s="2">
        <v>1E-35</v>
      </c>
      <c r="F706" s="2">
        <v>1E-35</v>
      </c>
      <c r="G706" s="2">
        <v>1E-35</v>
      </c>
      <c r="H706" s="2">
        <v>1E-35</v>
      </c>
      <c r="I706" s="1">
        <f t="shared" ref="I706:I769" si="66">$E706-$K706</f>
        <v>-1.9999999999999997E-35</v>
      </c>
      <c r="K706" s="1">
        <f t="shared" ref="K706:K769" si="67">$F706+$G706+$H706</f>
        <v>2.9999999999999999E-35</v>
      </c>
      <c r="M706" s="1">
        <f t="shared" ref="M706:M769" si="68">MAX(0,$F706/$E706)</f>
        <v>1</v>
      </c>
      <c r="N706" s="1">
        <f t="shared" ref="N706:N769" si="69">MAX(0,$G706/$E706)</f>
        <v>1</v>
      </c>
      <c r="O706" s="1">
        <f t="shared" ref="O706:O769" si="70">MAX(0,$H706/$E706)</f>
        <v>1</v>
      </c>
      <c r="P706" s="1">
        <f t="shared" ref="P706:P769" si="71">MAX(0,$I706/$E706)</f>
        <v>0</v>
      </c>
    </row>
    <row r="707" spans="3:16" x14ac:dyDescent="0.35">
      <c r="C707" s="1">
        <v>86.5</v>
      </c>
      <c r="E707" s="2">
        <v>1E-35</v>
      </c>
      <c r="F707" s="2">
        <v>1E-35</v>
      </c>
      <c r="G707" s="2">
        <v>1E-35</v>
      </c>
      <c r="H707" s="2">
        <v>1E-35</v>
      </c>
      <c r="I707" s="1">
        <f t="shared" si="66"/>
        <v>-1.9999999999999997E-35</v>
      </c>
      <c r="K707" s="1">
        <f t="shared" si="67"/>
        <v>2.9999999999999999E-35</v>
      </c>
      <c r="M707" s="1">
        <f t="shared" si="68"/>
        <v>1</v>
      </c>
      <c r="N707" s="1">
        <f t="shared" si="69"/>
        <v>1</v>
      </c>
      <c r="O707" s="1">
        <f t="shared" si="70"/>
        <v>1</v>
      </c>
      <c r="P707" s="1">
        <f t="shared" si="71"/>
        <v>0</v>
      </c>
    </row>
    <row r="708" spans="3:16" x14ac:dyDescent="0.35">
      <c r="C708" s="1">
        <v>87.5</v>
      </c>
      <c r="E708" s="2">
        <v>1E-35</v>
      </c>
      <c r="F708" s="2">
        <v>1E-35</v>
      </c>
      <c r="G708" s="2">
        <v>1E-35</v>
      </c>
      <c r="H708" s="2">
        <v>1E-35</v>
      </c>
      <c r="I708" s="1">
        <f t="shared" si="66"/>
        <v>-1.9999999999999997E-35</v>
      </c>
      <c r="K708" s="1">
        <f t="shared" si="67"/>
        <v>2.9999999999999999E-35</v>
      </c>
      <c r="M708" s="1">
        <f t="shared" si="68"/>
        <v>1</v>
      </c>
      <c r="N708" s="1">
        <f t="shared" si="69"/>
        <v>1</v>
      </c>
      <c r="O708" s="1">
        <f t="shared" si="70"/>
        <v>1</v>
      </c>
      <c r="P708" s="1">
        <f t="shared" si="71"/>
        <v>0</v>
      </c>
    </row>
    <row r="709" spans="3:16" x14ac:dyDescent="0.35">
      <c r="C709" s="1">
        <v>88.5</v>
      </c>
      <c r="E709" s="2">
        <v>1E-35</v>
      </c>
      <c r="F709" s="2">
        <v>1E-35</v>
      </c>
      <c r="G709" s="2">
        <v>1E-35</v>
      </c>
      <c r="H709" s="2">
        <v>1E-35</v>
      </c>
      <c r="I709" s="1">
        <f t="shared" si="66"/>
        <v>-1.9999999999999997E-35</v>
      </c>
      <c r="K709" s="1">
        <f t="shared" si="67"/>
        <v>2.9999999999999999E-35</v>
      </c>
      <c r="M709" s="1">
        <f t="shared" si="68"/>
        <v>1</v>
      </c>
      <c r="N709" s="1">
        <f t="shared" si="69"/>
        <v>1</v>
      </c>
      <c r="O709" s="1">
        <f t="shared" si="70"/>
        <v>1</v>
      </c>
      <c r="P709" s="1">
        <f t="shared" si="71"/>
        <v>0</v>
      </c>
    </row>
    <row r="710" spans="3:16" x14ac:dyDescent="0.35">
      <c r="C710" s="1">
        <v>89.5</v>
      </c>
      <c r="E710" s="2">
        <v>1E-35</v>
      </c>
      <c r="F710" s="2">
        <v>1E-35</v>
      </c>
      <c r="G710" s="2">
        <v>1E-35</v>
      </c>
      <c r="H710" s="2">
        <v>1E-35</v>
      </c>
      <c r="I710" s="1">
        <f t="shared" si="66"/>
        <v>-1.9999999999999997E-35</v>
      </c>
      <c r="K710" s="1">
        <f t="shared" si="67"/>
        <v>2.9999999999999999E-35</v>
      </c>
      <c r="M710" s="1">
        <f t="shared" si="68"/>
        <v>1</v>
      </c>
      <c r="N710" s="1">
        <f t="shared" si="69"/>
        <v>1</v>
      </c>
      <c r="O710" s="1">
        <f t="shared" si="70"/>
        <v>1</v>
      </c>
      <c r="P710" s="1">
        <f t="shared" si="71"/>
        <v>0</v>
      </c>
    </row>
    <row r="711" spans="3:16" x14ac:dyDescent="0.35">
      <c r="C711" s="1">
        <v>90.5</v>
      </c>
      <c r="E711" s="2">
        <v>1E-35</v>
      </c>
      <c r="F711" s="2">
        <v>1E-35</v>
      </c>
      <c r="G711" s="2">
        <v>1E-35</v>
      </c>
      <c r="H711" s="2">
        <v>1E-35</v>
      </c>
      <c r="I711" s="1">
        <f t="shared" si="66"/>
        <v>-1.9999999999999997E-35</v>
      </c>
      <c r="K711" s="1">
        <f t="shared" si="67"/>
        <v>2.9999999999999999E-35</v>
      </c>
      <c r="M711" s="1">
        <f t="shared" si="68"/>
        <v>1</v>
      </c>
      <c r="N711" s="1">
        <f t="shared" si="69"/>
        <v>1</v>
      </c>
      <c r="O711" s="1">
        <f t="shared" si="70"/>
        <v>1</v>
      </c>
      <c r="P711" s="1">
        <f t="shared" si="71"/>
        <v>0</v>
      </c>
    </row>
    <row r="712" spans="3:16" x14ac:dyDescent="0.35">
      <c r="C712" s="1">
        <v>91.5</v>
      </c>
      <c r="E712" s="2">
        <v>1E-35</v>
      </c>
      <c r="F712" s="2">
        <v>1E-35</v>
      </c>
      <c r="G712" s="2">
        <v>1E-35</v>
      </c>
      <c r="H712" s="2">
        <v>1E-35</v>
      </c>
      <c r="I712" s="1">
        <f t="shared" si="66"/>
        <v>-1.9999999999999997E-35</v>
      </c>
      <c r="K712" s="1">
        <f t="shared" si="67"/>
        <v>2.9999999999999999E-35</v>
      </c>
      <c r="M712" s="1">
        <f t="shared" si="68"/>
        <v>1</v>
      </c>
      <c r="N712" s="1">
        <f t="shared" si="69"/>
        <v>1</v>
      </c>
      <c r="O712" s="1">
        <f t="shared" si="70"/>
        <v>1</v>
      </c>
      <c r="P712" s="1">
        <f t="shared" si="71"/>
        <v>0</v>
      </c>
    </row>
    <row r="713" spans="3:16" x14ac:dyDescent="0.35">
      <c r="C713" s="1">
        <v>92.5</v>
      </c>
      <c r="E713" s="2">
        <v>1E-35</v>
      </c>
      <c r="F713" s="2">
        <v>1E-35</v>
      </c>
      <c r="G713" s="2">
        <v>1E-35</v>
      </c>
      <c r="H713" s="2">
        <v>1E-35</v>
      </c>
      <c r="I713" s="1">
        <f t="shared" si="66"/>
        <v>-1.9999999999999997E-35</v>
      </c>
      <c r="K713" s="1">
        <f t="shared" si="67"/>
        <v>2.9999999999999999E-35</v>
      </c>
      <c r="M713" s="1">
        <f t="shared" si="68"/>
        <v>1</v>
      </c>
      <c r="N713" s="1">
        <f t="shared" si="69"/>
        <v>1</v>
      </c>
      <c r="O713" s="1">
        <f t="shared" si="70"/>
        <v>1</v>
      </c>
      <c r="P713" s="1">
        <f t="shared" si="71"/>
        <v>0</v>
      </c>
    </row>
    <row r="714" spans="3:16" x14ac:dyDescent="0.35">
      <c r="C714" s="1">
        <v>93.5</v>
      </c>
      <c r="E714" s="2">
        <v>1E-35</v>
      </c>
      <c r="F714" s="2">
        <v>1E-35</v>
      </c>
      <c r="G714" s="2">
        <v>1E-35</v>
      </c>
      <c r="H714" s="2">
        <v>1E-35</v>
      </c>
      <c r="I714" s="1">
        <f t="shared" si="66"/>
        <v>-1.9999999999999997E-35</v>
      </c>
      <c r="K714" s="1">
        <f t="shared" si="67"/>
        <v>2.9999999999999999E-35</v>
      </c>
      <c r="M714" s="1">
        <f t="shared" si="68"/>
        <v>1</v>
      </c>
      <c r="N714" s="1">
        <f t="shared" si="69"/>
        <v>1</v>
      </c>
      <c r="O714" s="1">
        <f t="shared" si="70"/>
        <v>1</v>
      </c>
      <c r="P714" s="1">
        <f t="shared" si="71"/>
        <v>0</v>
      </c>
    </row>
    <row r="715" spans="3:16" x14ac:dyDescent="0.35">
      <c r="C715" s="1">
        <v>94.5</v>
      </c>
      <c r="E715" s="2">
        <v>1E-35</v>
      </c>
      <c r="F715" s="2">
        <v>1E-35</v>
      </c>
      <c r="G715" s="2">
        <v>1E-35</v>
      </c>
      <c r="H715" s="2">
        <v>1E-35</v>
      </c>
      <c r="I715" s="1">
        <f t="shared" si="66"/>
        <v>-1.9999999999999997E-35</v>
      </c>
      <c r="K715" s="1">
        <f t="shared" si="67"/>
        <v>2.9999999999999999E-35</v>
      </c>
      <c r="M715" s="1">
        <f t="shared" si="68"/>
        <v>1</v>
      </c>
      <c r="N715" s="1">
        <f t="shared" si="69"/>
        <v>1</v>
      </c>
      <c r="O715" s="1">
        <f t="shared" si="70"/>
        <v>1</v>
      </c>
      <c r="P715" s="1">
        <f t="shared" si="71"/>
        <v>0</v>
      </c>
    </row>
    <row r="716" spans="3:16" x14ac:dyDescent="0.35">
      <c r="C716" s="1">
        <v>95.5</v>
      </c>
      <c r="E716" s="2">
        <v>1E-35</v>
      </c>
      <c r="F716" s="2">
        <v>1E-35</v>
      </c>
      <c r="G716" s="2">
        <v>1E-35</v>
      </c>
      <c r="H716" s="2">
        <v>1E-35</v>
      </c>
      <c r="I716" s="1">
        <f t="shared" si="66"/>
        <v>-1.9999999999999997E-35</v>
      </c>
      <c r="K716" s="1">
        <f t="shared" si="67"/>
        <v>2.9999999999999999E-35</v>
      </c>
      <c r="M716" s="1">
        <f t="shared" si="68"/>
        <v>1</v>
      </c>
      <c r="N716" s="1">
        <f t="shared" si="69"/>
        <v>1</v>
      </c>
      <c r="O716" s="1">
        <f t="shared" si="70"/>
        <v>1</v>
      </c>
      <c r="P716" s="1">
        <f t="shared" si="71"/>
        <v>0</v>
      </c>
    </row>
    <row r="717" spans="3:16" x14ac:dyDescent="0.35">
      <c r="C717" s="1">
        <v>96.5</v>
      </c>
      <c r="E717" s="2">
        <v>1E-35</v>
      </c>
      <c r="F717" s="2">
        <v>1E-35</v>
      </c>
      <c r="G717" s="2">
        <v>1E-35</v>
      </c>
      <c r="H717" s="2">
        <v>1E-35</v>
      </c>
      <c r="I717" s="1">
        <f t="shared" si="66"/>
        <v>-1.9999999999999997E-35</v>
      </c>
      <c r="K717" s="1">
        <f t="shared" si="67"/>
        <v>2.9999999999999999E-35</v>
      </c>
      <c r="M717" s="1">
        <f t="shared" si="68"/>
        <v>1</v>
      </c>
      <c r="N717" s="1">
        <f t="shared" si="69"/>
        <v>1</v>
      </c>
      <c r="O717" s="1">
        <f t="shared" si="70"/>
        <v>1</v>
      </c>
      <c r="P717" s="1">
        <f t="shared" si="71"/>
        <v>0</v>
      </c>
    </row>
    <row r="718" spans="3:16" x14ac:dyDescent="0.35">
      <c r="C718" s="1">
        <v>97.5</v>
      </c>
      <c r="E718" s="2">
        <v>1E-35</v>
      </c>
      <c r="F718" s="2">
        <v>1E-35</v>
      </c>
      <c r="G718" s="2">
        <v>1E-35</v>
      </c>
      <c r="H718" s="2">
        <v>1E-35</v>
      </c>
      <c r="I718" s="1">
        <f t="shared" si="66"/>
        <v>-1.9999999999999997E-35</v>
      </c>
      <c r="K718" s="1">
        <f t="shared" si="67"/>
        <v>2.9999999999999999E-35</v>
      </c>
      <c r="M718" s="1">
        <f t="shared" si="68"/>
        <v>1</v>
      </c>
      <c r="N718" s="1">
        <f t="shared" si="69"/>
        <v>1</v>
      </c>
      <c r="O718" s="1">
        <f t="shared" si="70"/>
        <v>1</v>
      </c>
      <c r="P718" s="1">
        <f t="shared" si="71"/>
        <v>0</v>
      </c>
    </row>
    <row r="719" spans="3:16" x14ac:dyDescent="0.35">
      <c r="C719" s="1">
        <v>98.5</v>
      </c>
      <c r="E719" s="2">
        <v>1E-35</v>
      </c>
      <c r="F719" s="2">
        <v>1E-35</v>
      </c>
      <c r="G719" s="2">
        <v>1E-35</v>
      </c>
      <c r="H719" s="2">
        <v>1E-35</v>
      </c>
      <c r="I719" s="1">
        <f t="shared" si="66"/>
        <v>-1.9999999999999997E-35</v>
      </c>
      <c r="K719" s="1">
        <f t="shared" si="67"/>
        <v>2.9999999999999999E-35</v>
      </c>
      <c r="M719" s="1">
        <f t="shared" si="68"/>
        <v>1</v>
      </c>
      <c r="N719" s="1">
        <f t="shared" si="69"/>
        <v>1</v>
      </c>
      <c r="O719" s="1">
        <f t="shared" si="70"/>
        <v>1</v>
      </c>
      <c r="P719" s="1">
        <f t="shared" si="71"/>
        <v>0</v>
      </c>
    </row>
    <row r="720" spans="3:16" x14ac:dyDescent="0.35">
      <c r="C720" s="1">
        <v>99.5</v>
      </c>
      <c r="E720" s="2">
        <v>1E-35</v>
      </c>
      <c r="F720" s="2">
        <v>1E-35</v>
      </c>
      <c r="G720" s="2">
        <v>1E-35</v>
      </c>
      <c r="H720" s="2">
        <v>1E-35</v>
      </c>
      <c r="I720" s="1">
        <f t="shared" si="66"/>
        <v>-1.9999999999999997E-35</v>
      </c>
      <c r="K720" s="1">
        <f t="shared" si="67"/>
        <v>2.9999999999999999E-35</v>
      </c>
      <c r="M720" s="1">
        <f t="shared" si="68"/>
        <v>1</v>
      </c>
      <c r="N720" s="1">
        <f t="shared" si="69"/>
        <v>1</v>
      </c>
      <c r="O720" s="1">
        <f t="shared" si="70"/>
        <v>1</v>
      </c>
      <c r="P720" s="1">
        <f t="shared" si="71"/>
        <v>0</v>
      </c>
    </row>
    <row r="721" spans="3:16" x14ac:dyDescent="0.35">
      <c r="C721" s="1">
        <v>100.5</v>
      </c>
      <c r="E721" s="2">
        <v>1E-35</v>
      </c>
      <c r="F721" s="2">
        <v>1E-35</v>
      </c>
      <c r="G721" s="2">
        <v>1E-35</v>
      </c>
      <c r="H721" s="2">
        <v>1E-35</v>
      </c>
      <c r="I721" s="1">
        <f t="shared" si="66"/>
        <v>-1.9999999999999997E-35</v>
      </c>
      <c r="K721" s="1">
        <f t="shared" si="67"/>
        <v>2.9999999999999999E-35</v>
      </c>
      <c r="M721" s="1">
        <f t="shared" si="68"/>
        <v>1</v>
      </c>
      <c r="N721" s="1">
        <f t="shared" si="69"/>
        <v>1</v>
      </c>
      <c r="O721" s="1">
        <f t="shared" si="70"/>
        <v>1</v>
      </c>
      <c r="P721" s="1">
        <f t="shared" si="71"/>
        <v>0</v>
      </c>
    </row>
    <row r="722" spans="3:16" x14ac:dyDescent="0.35">
      <c r="C722" s="1">
        <v>101.5</v>
      </c>
      <c r="E722" s="2">
        <v>1E-35</v>
      </c>
      <c r="F722" s="2">
        <v>1E-35</v>
      </c>
      <c r="G722" s="2">
        <v>1E-35</v>
      </c>
      <c r="H722" s="2">
        <v>1E-35</v>
      </c>
      <c r="I722" s="1">
        <f t="shared" si="66"/>
        <v>-1.9999999999999997E-35</v>
      </c>
      <c r="K722" s="1">
        <f t="shared" si="67"/>
        <v>2.9999999999999999E-35</v>
      </c>
      <c r="M722" s="1">
        <f t="shared" si="68"/>
        <v>1</v>
      </c>
      <c r="N722" s="1">
        <f t="shared" si="69"/>
        <v>1</v>
      </c>
      <c r="O722" s="1">
        <f t="shared" si="70"/>
        <v>1</v>
      </c>
      <c r="P722" s="1">
        <f t="shared" si="71"/>
        <v>0</v>
      </c>
    </row>
    <row r="723" spans="3:16" x14ac:dyDescent="0.35">
      <c r="C723" s="1">
        <v>102.5</v>
      </c>
      <c r="E723" s="2">
        <v>1E-35</v>
      </c>
      <c r="F723" s="2">
        <v>1E-35</v>
      </c>
      <c r="G723" s="2">
        <v>1E-35</v>
      </c>
      <c r="H723" s="2">
        <v>1E-35</v>
      </c>
      <c r="I723" s="1">
        <f t="shared" si="66"/>
        <v>-1.9999999999999997E-35</v>
      </c>
      <c r="K723" s="1">
        <f t="shared" si="67"/>
        <v>2.9999999999999999E-35</v>
      </c>
      <c r="M723" s="1">
        <f t="shared" si="68"/>
        <v>1</v>
      </c>
      <c r="N723" s="1">
        <f t="shared" si="69"/>
        <v>1</v>
      </c>
      <c r="O723" s="1">
        <f t="shared" si="70"/>
        <v>1</v>
      </c>
      <c r="P723" s="1">
        <f t="shared" si="71"/>
        <v>0</v>
      </c>
    </row>
    <row r="724" spans="3:16" x14ac:dyDescent="0.35">
      <c r="C724" s="1">
        <v>103.5</v>
      </c>
      <c r="E724" s="2">
        <v>1E-35</v>
      </c>
      <c r="F724" s="2">
        <v>1E-35</v>
      </c>
      <c r="G724" s="2">
        <v>1E-35</v>
      </c>
      <c r="H724" s="2">
        <v>1E-35</v>
      </c>
      <c r="I724" s="1">
        <f t="shared" si="66"/>
        <v>-1.9999999999999997E-35</v>
      </c>
      <c r="K724" s="1">
        <f t="shared" si="67"/>
        <v>2.9999999999999999E-35</v>
      </c>
      <c r="M724" s="1">
        <f t="shared" si="68"/>
        <v>1</v>
      </c>
      <c r="N724" s="1">
        <f t="shared" si="69"/>
        <v>1</v>
      </c>
      <c r="O724" s="1">
        <f t="shared" si="70"/>
        <v>1</v>
      </c>
      <c r="P724" s="1">
        <f t="shared" si="71"/>
        <v>0</v>
      </c>
    </row>
    <row r="725" spans="3:16" x14ac:dyDescent="0.35">
      <c r="C725" s="1">
        <v>104.5</v>
      </c>
      <c r="E725" s="2">
        <v>1E-35</v>
      </c>
      <c r="F725" s="2">
        <v>1E-35</v>
      </c>
      <c r="G725" s="2">
        <v>1E-35</v>
      </c>
      <c r="H725" s="2">
        <v>1E-35</v>
      </c>
      <c r="I725" s="1">
        <f t="shared" si="66"/>
        <v>-1.9999999999999997E-35</v>
      </c>
      <c r="K725" s="1">
        <f t="shared" si="67"/>
        <v>2.9999999999999999E-35</v>
      </c>
      <c r="M725" s="1">
        <f t="shared" si="68"/>
        <v>1</v>
      </c>
      <c r="N725" s="1">
        <f t="shared" si="69"/>
        <v>1</v>
      </c>
      <c r="O725" s="1">
        <f t="shared" si="70"/>
        <v>1</v>
      </c>
      <c r="P725" s="1">
        <f t="shared" si="71"/>
        <v>0</v>
      </c>
    </row>
    <row r="726" spans="3:16" x14ac:dyDescent="0.35">
      <c r="C726" s="1">
        <v>105.5</v>
      </c>
      <c r="E726" s="2">
        <v>1E-35</v>
      </c>
      <c r="F726" s="2">
        <v>1E-35</v>
      </c>
      <c r="G726" s="2">
        <v>1E-35</v>
      </c>
      <c r="H726" s="2">
        <v>1E-35</v>
      </c>
      <c r="I726" s="1">
        <f t="shared" si="66"/>
        <v>-1.9999999999999997E-35</v>
      </c>
      <c r="K726" s="1">
        <f t="shared" si="67"/>
        <v>2.9999999999999999E-35</v>
      </c>
      <c r="M726" s="1">
        <f t="shared" si="68"/>
        <v>1</v>
      </c>
      <c r="N726" s="1">
        <f t="shared" si="69"/>
        <v>1</v>
      </c>
      <c r="O726" s="1">
        <f t="shared" si="70"/>
        <v>1</v>
      </c>
      <c r="P726" s="1">
        <f t="shared" si="71"/>
        <v>0</v>
      </c>
    </row>
    <row r="727" spans="3:16" x14ac:dyDescent="0.35">
      <c r="C727" s="1">
        <v>106.5</v>
      </c>
      <c r="E727" s="2">
        <v>1E-35</v>
      </c>
      <c r="F727" s="2">
        <v>1E-35</v>
      </c>
      <c r="G727" s="2">
        <v>1E-35</v>
      </c>
      <c r="H727" s="2">
        <v>1E-35</v>
      </c>
      <c r="I727" s="1">
        <f t="shared" si="66"/>
        <v>-1.9999999999999997E-35</v>
      </c>
      <c r="K727" s="1">
        <f t="shared" si="67"/>
        <v>2.9999999999999999E-35</v>
      </c>
      <c r="M727" s="1">
        <f t="shared" si="68"/>
        <v>1</v>
      </c>
      <c r="N727" s="1">
        <f t="shared" si="69"/>
        <v>1</v>
      </c>
      <c r="O727" s="1">
        <f t="shared" si="70"/>
        <v>1</v>
      </c>
      <c r="P727" s="1">
        <f t="shared" si="71"/>
        <v>0</v>
      </c>
    </row>
    <row r="728" spans="3:16" x14ac:dyDescent="0.35">
      <c r="C728" s="1">
        <v>107.5</v>
      </c>
      <c r="E728" s="2">
        <v>1E-35</v>
      </c>
      <c r="F728" s="2">
        <v>1E-35</v>
      </c>
      <c r="G728" s="2">
        <v>1E-35</v>
      </c>
      <c r="H728" s="2">
        <v>1E-35</v>
      </c>
      <c r="I728" s="1">
        <f t="shared" si="66"/>
        <v>-1.9999999999999997E-35</v>
      </c>
      <c r="K728" s="1">
        <f t="shared" si="67"/>
        <v>2.9999999999999999E-35</v>
      </c>
      <c r="M728" s="1">
        <f t="shared" si="68"/>
        <v>1</v>
      </c>
      <c r="N728" s="1">
        <f t="shared" si="69"/>
        <v>1</v>
      </c>
      <c r="O728" s="1">
        <f t="shared" si="70"/>
        <v>1</v>
      </c>
      <c r="P728" s="1">
        <f t="shared" si="71"/>
        <v>0</v>
      </c>
    </row>
    <row r="729" spans="3:16" x14ac:dyDescent="0.35">
      <c r="C729" s="1">
        <v>108.5</v>
      </c>
      <c r="E729" s="2">
        <v>1E-35</v>
      </c>
      <c r="F729" s="2">
        <v>1E-35</v>
      </c>
      <c r="G729" s="2">
        <v>1E-35</v>
      </c>
      <c r="H729" s="2">
        <v>1E-35</v>
      </c>
      <c r="I729" s="1">
        <f t="shared" si="66"/>
        <v>-1.9999999999999997E-35</v>
      </c>
      <c r="K729" s="1">
        <f t="shared" si="67"/>
        <v>2.9999999999999999E-35</v>
      </c>
      <c r="M729" s="1">
        <f t="shared" si="68"/>
        <v>1</v>
      </c>
      <c r="N729" s="1">
        <f t="shared" si="69"/>
        <v>1</v>
      </c>
      <c r="O729" s="1">
        <f t="shared" si="70"/>
        <v>1</v>
      </c>
      <c r="P729" s="1">
        <f t="shared" si="71"/>
        <v>0</v>
      </c>
    </row>
    <row r="730" spans="3:16" x14ac:dyDescent="0.35">
      <c r="C730" s="1">
        <v>109.5</v>
      </c>
      <c r="E730" s="2">
        <v>1E-35</v>
      </c>
      <c r="F730" s="2">
        <v>1E-35</v>
      </c>
      <c r="G730" s="2">
        <v>1E-35</v>
      </c>
      <c r="H730" s="2">
        <v>1E-35</v>
      </c>
      <c r="I730" s="1">
        <f t="shared" si="66"/>
        <v>-1.9999999999999997E-35</v>
      </c>
      <c r="K730" s="1">
        <f t="shared" si="67"/>
        <v>2.9999999999999999E-35</v>
      </c>
      <c r="M730" s="1">
        <f t="shared" si="68"/>
        <v>1</v>
      </c>
      <c r="N730" s="1">
        <f t="shared" si="69"/>
        <v>1</v>
      </c>
      <c r="O730" s="1">
        <f t="shared" si="70"/>
        <v>1</v>
      </c>
      <c r="P730" s="1">
        <f t="shared" si="71"/>
        <v>0</v>
      </c>
    </row>
    <row r="731" spans="3:16" x14ac:dyDescent="0.35">
      <c r="C731" s="1">
        <v>110.5</v>
      </c>
      <c r="E731" s="2">
        <v>1E-35</v>
      </c>
      <c r="F731" s="2">
        <v>1E-35</v>
      </c>
      <c r="G731" s="2">
        <v>1E-35</v>
      </c>
      <c r="H731" s="2">
        <v>1E-35</v>
      </c>
      <c r="I731" s="1">
        <f t="shared" si="66"/>
        <v>-1.9999999999999997E-35</v>
      </c>
      <c r="K731" s="1">
        <f t="shared" si="67"/>
        <v>2.9999999999999999E-35</v>
      </c>
      <c r="M731" s="1">
        <f t="shared" si="68"/>
        <v>1</v>
      </c>
      <c r="N731" s="1">
        <f t="shared" si="69"/>
        <v>1</v>
      </c>
      <c r="O731" s="1">
        <f t="shared" si="70"/>
        <v>1</v>
      </c>
      <c r="P731" s="1">
        <f t="shared" si="71"/>
        <v>0</v>
      </c>
    </row>
    <row r="732" spans="3:16" x14ac:dyDescent="0.35">
      <c r="C732" s="1">
        <v>111.5</v>
      </c>
      <c r="E732" s="2">
        <v>1E-35</v>
      </c>
      <c r="F732" s="2">
        <v>1E-35</v>
      </c>
      <c r="G732" s="2">
        <v>1E-35</v>
      </c>
      <c r="H732" s="2">
        <v>1E-35</v>
      </c>
      <c r="I732" s="1">
        <f t="shared" si="66"/>
        <v>-1.9999999999999997E-35</v>
      </c>
      <c r="K732" s="1">
        <f t="shared" si="67"/>
        <v>2.9999999999999999E-35</v>
      </c>
      <c r="M732" s="1">
        <f t="shared" si="68"/>
        <v>1</v>
      </c>
      <c r="N732" s="1">
        <f t="shared" si="69"/>
        <v>1</v>
      </c>
      <c r="O732" s="1">
        <f t="shared" si="70"/>
        <v>1</v>
      </c>
      <c r="P732" s="1">
        <f t="shared" si="71"/>
        <v>0</v>
      </c>
    </row>
    <row r="733" spans="3:16" x14ac:dyDescent="0.35">
      <c r="C733" s="1">
        <v>112.5</v>
      </c>
      <c r="E733" s="2">
        <v>1E-35</v>
      </c>
      <c r="F733" s="2">
        <v>1E-35</v>
      </c>
      <c r="G733" s="2">
        <v>1E-35</v>
      </c>
      <c r="H733" s="2">
        <v>1E-35</v>
      </c>
      <c r="I733" s="1">
        <f t="shared" si="66"/>
        <v>-1.9999999999999997E-35</v>
      </c>
      <c r="K733" s="1">
        <f t="shared" si="67"/>
        <v>2.9999999999999999E-35</v>
      </c>
      <c r="M733" s="1">
        <f t="shared" si="68"/>
        <v>1</v>
      </c>
      <c r="N733" s="1">
        <f t="shared" si="69"/>
        <v>1</v>
      </c>
      <c r="O733" s="1">
        <f t="shared" si="70"/>
        <v>1</v>
      </c>
      <c r="P733" s="1">
        <f t="shared" si="71"/>
        <v>0</v>
      </c>
    </row>
    <row r="734" spans="3:16" x14ac:dyDescent="0.35">
      <c r="C734" s="1">
        <v>113.5</v>
      </c>
      <c r="E734" s="2">
        <v>1E-35</v>
      </c>
      <c r="F734" s="2">
        <v>1E-35</v>
      </c>
      <c r="G734" s="2">
        <v>1E-35</v>
      </c>
      <c r="H734" s="2">
        <v>1E-35</v>
      </c>
      <c r="I734" s="1">
        <f t="shared" si="66"/>
        <v>-1.9999999999999997E-35</v>
      </c>
      <c r="K734" s="1">
        <f t="shared" si="67"/>
        <v>2.9999999999999999E-35</v>
      </c>
      <c r="M734" s="1">
        <f t="shared" si="68"/>
        <v>1</v>
      </c>
      <c r="N734" s="1">
        <f t="shared" si="69"/>
        <v>1</v>
      </c>
      <c r="O734" s="1">
        <f t="shared" si="70"/>
        <v>1</v>
      </c>
      <c r="P734" s="1">
        <f t="shared" si="71"/>
        <v>0</v>
      </c>
    </row>
    <row r="735" spans="3:16" x14ac:dyDescent="0.35">
      <c r="C735" s="1">
        <v>114.5</v>
      </c>
      <c r="E735" s="2">
        <v>1E-35</v>
      </c>
      <c r="F735" s="2">
        <v>1E-35</v>
      </c>
      <c r="G735" s="2">
        <v>1E-35</v>
      </c>
      <c r="H735" s="2">
        <v>1E-35</v>
      </c>
      <c r="I735" s="1">
        <f t="shared" si="66"/>
        <v>-1.9999999999999997E-35</v>
      </c>
      <c r="K735" s="1">
        <f t="shared" si="67"/>
        <v>2.9999999999999999E-35</v>
      </c>
      <c r="M735" s="1">
        <f t="shared" si="68"/>
        <v>1</v>
      </c>
      <c r="N735" s="1">
        <f t="shared" si="69"/>
        <v>1</v>
      </c>
      <c r="O735" s="1">
        <f t="shared" si="70"/>
        <v>1</v>
      </c>
      <c r="P735" s="1">
        <f t="shared" si="71"/>
        <v>0</v>
      </c>
    </row>
    <row r="736" spans="3:16" x14ac:dyDescent="0.35">
      <c r="C736" s="1">
        <v>115.5</v>
      </c>
      <c r="E736" s="2">
        <v>1E-35</v>
      </c>
      <c r="F736" s="2">
        <v>1E-35</v>
      </c>
      <c r="G736" s="2">
        <v>1E-35</v>
      </c>
      <c r="H736" s="2">
        <v>1E-35</v>
      </c>
      <c r="I736" s="1">
        <f t="shared" si="66"/>
        <v>-1.9999999999999997E-35</v>
      </c>
      <c r="K736" s="1">
        <f t="shared" si="67"/>
        <v>2.9999999999999999E-35</v>
      </c>
      <c r="M736" s="1">
        <f t="shared" si="68"/>
        <v>1</v>
      </c>
      <c r="N736" s="1">
        <f t="shared" si="69"/>
        <v>1</v>
      </c>
      <c r="O736" s="1">
        <f t="shared" si="70"/>
        <v>1</v>
      </c>
      <c r="P736" s="1">
        <f t="shared" si="71"/>
        <v>0</v>
      </c>
    </row>
    <row r="737" spans="3:16" x14ac:dyDescent="0.35">
      <c r="C737" s="1">
        <v>116.5</v>
      </c>
      <c r="E737" s="2">
        <v>1E-35</v>
      </c>
      <c r="F737" s="2">
        <v>1E-35</v>
      </c>
      <c r="G737" s="2">
        <v>1E-35</v>
      </c>
      <c r="H737" s="2">
        <v>1E-35</v>
      </c>
      <c r="I737" s="1">
        <f t="shared" si="66"/>
        <v>-1.9999999999999997E-35</v>
      </c>
      <c r="K737" s="1">
        <f t="shared" si="67"/>
        <v>2.9999999999999999E-35</v>
      </c>
      <c r="M737" s="1">
        <f t="shared" si="68"/>
        <v>1</v>
      </c>
      <c r="N737" s="1">
        <f t="shared" si="69"/>
        <v>1</v>
      </c>
      <c r="O737" s="1">
        <f t="shared" si="70"/>
        <v>1</v>
      </c>
      <c r="P737" s="1">
        <f t="shared" si="71"/>
        <v>0</v>
      </c>
    </row>
    <row r="738" spans="3:16" x14ac:dyDescent="0.35">
      <c r="C738" s="1">
        <v>117.5</v>
      </c>
      <c r="E738" s="2">
        <v>1E-35</v>
      </c>
      <c r="F738" s="2">
        <v>1E-35</v>
      </c>
      <c r="G738" s="2">
        <v>1E-35</v>
      </c>
      <c r="H738" s="2">
        <v>1E-35</v>
      </c>
      <c r="I738" s="1">
        <f t="shared" si="66"/>
        <v>-1.9999999999999997E-35</v>
      </c>
      <c r="K738" s="1">
        <f t="shared" si="67"/>
        <v>2.9999999999999999E-35</v>
      </c>
      <c r="M738" s="1">
        <f t="shared" si="68"/>
        <v>1</v>
      </c>
      <c r="N738" s="1">
        <f t="shared" si="69"/>
        <v>1</v>
      </c>
      <c r="O738" s="1">
        <f t="shared" si="70"/>
        <v>1</v>
      </c>
      <c r="P738" s="1">
        <f t="shared" si="71"/>
        <v>0</v>
      </c>
    </row>
    <row r="739" spans="3:16" x14ac:dyDescent="0.35">
      <c r="C739" s="1">
        <v>118.5</v>
      </c>
      <c r="E739" s="2">
        <v>1E-35</v>
      </c>
      <c r="F739" s="2">
        <v>1E-35</v>
      </c>
      <c r="G739" s="2">
        <v>1E-35</v>
      </c>
      <c r="H739" s="2">
        <v>1E-35</v>
      </c>
      <c r="I739" s="1">
        <f t="shared" si="66"/>
        <v>-1.9999999999999997E-35</v>
      </c>
      <c r="K739" s="1">
        <f t="shared" si="67"/>
        <v>2.9999999999999999E-35</v>
      </c>
      <c r="M739" s="1">
        <f t="shared" si="68"/>
        <v>1</v>
      </c>
      <c r="N739" s="1">
        <f t="shared" si="69"/>
        <v>1</v>
      </c>
      <c r="O739" s="1">
        <f t="shared" si="70"/>
        <v>1</v>
      </c>
      <c r="P739" s="1">
        <f t="shared" si="71"/>
        <v>0</v>
      </c>
    </row>
    <row r="740" spans="3:16" x14ac:dyDescent="0.35">
      <c r="C740" s="1">
        <v>119.5</v>
      </c>
      <c r="E740" s="2">
        <v>1E-35</v>
      </c>
      <c r="F740" s="2">
        <v>1E-35</v>
      </c>
      <c r="G740" s="2">
        <v>1E-35</v>
      </c>
      <c r="H740" s="2">
        <v>1E-35</v>
      </c>
      <c r="I740" s="1">
        <f t="shared" si="66"/>
        <v>-1.9999999999999997E-35</v>
      </c>
      <c r="K740" s="1">
        <f t="shared" si="67"/>
        <v>2.9999999999999999E-35</v>
      </c>
      <c r="M740" s="1">
        <f t="shared" si="68"/>
        <v>1</v>
      </c>
      <c r="N740" s="1">
        <f t="shared" si="69"/>
        <v>1</v>
      </c>
      <c r="O740" s="1">
        <f t="shared" si="70"/>
        <v>1</v>
      </c>
      <c r="P740" s="1">
        <f t="shared" si="71"/>
        <v>0</v>
      </c>
    </row>
    <row r="741" spans="3:16" x14ac:dyDescent="0.35">
      <c r="C741" s="1">
        <v>120.5</v>
      </c>
      <c r="E741" s="2">
        <v>1E-35</v>
      </c>
      <c r="F741" s="2">
        <v>1E-35</v>
      </c>
      <c r="G741" s="2">
        <v>1E-35</v>
      </c>
      <c r="H741" s="2">
        <v>1E-35</v>
      </c>
      <c r="I741" s="1">
        <f t="shared" si="66"/>
        <v>-1.9999999999999997E-35</v>
      </c>
      <c r="K741" s="1">
        <f t="shared" si="67"/>
        <v>2.9999999999999999E-35</v>
      </c>
      <c r="M741" s="1">
        <f t="shared" si="68"/>
        <v>1</v>
      </c>
      <c r="N741" s="1">
        <f t="shared" si="69"/>
        <v>1</v>
      </c>
      <c r="O741" s="1">
        <f t="shared" si="70"/>
        <v>1</v>
      </c>
      <c r="P741" s="1">
        <f t="shared" si="71"/>
        <v>0</v>
      </c>
    </row>
    <row r="742" spans="3:16" x14ac:dyDescent="0.35">
      <c r="C742" s="1">
        <v>121.5</v>
      </c>
      <c r="E742" s="2">
        <v>1E-35</v>
      </c>
      <c r="F742" s="2">
        <v>1E-35</v>
      </c>
      <c r="G742" s="2">
        <v>1E-35</v>
      </c>
      <c r="H742" s="2">
        <v>1E-35</v>
      </c>
      <c r="I742" s="1">
        <f t="shared" si="66"/>
        <v>-1.9999999999999997E-35</v>
      </c>
      <c r="K742" s="1">
        <f t="shared" si="67"/>
        <v>2.9999999999999999E-35</v>
      </c>
      <c r="M742" s="1">
        <f t="shared" si="68"/>
        <v>1</v>
      </c>
      <c r="N742" s="1">
        <f t="shared" si="69"/>
        <v>1</v>
      </c>
      <c r="O742" s="1">
        <f t="shared" si="70"/>
        <v>1</v>
      </c>
      <c r="P742" s="1">
        <f t="shared" si="71"/>
        <v>0</v>
      </c>
    </row>
    <row r="743" spans="3:16" x14ac:dyDescent="0.35">
      <c r="C743" s="1">
        <v>122.5</v>
      </c>
      <c r="E743" s="2">
        <v>1E-35</v>
      </c>
      <c r="F743" s="2">
        <v>1E-35</v>
      </c>
      <c r="G743" s="2">
        <v>1E-35</v>
      </c>
      <c r="H743" s="2">
        <v>1E-35</v>
      </c>
      <c r="I743" s="1">
        <f t="shared" si="66"/>
        <v>-1.9999999999999997E-35</v>
      </c>
      <c r="K743" s="1">
        <f t="shared" si="67"/>
        <v>2.9999999999999999E-35</v>
      </c>
      <c r="M743" s="1">
        <f t="shared" si="68"/>
        <v>1</v>
      </c>
      <c r="N743" s="1">
        <f t="shared" si="69"/>
        <v>1</v>
      </c>
      <c r="O743" s="1">
        <f t="shared" si="70"/>
        <v>1</v>
      </c>
      <c r="P743" s="1">
        <f t="shared" si="71"/>
        <v>0</v>
      </c>
    </row>
    <row r="744" spans="3:16" x14ac:dyDescent="0.35">
      <c r="C744" s="1">
        <v>123.5</v>
      </c>
      <c r="E744" s="2">
        <v>1E-35</v>
      </c>
      <c r="F744" s="2">
        <v>1E-35</v>
      </c>
      <c r="G744" s="2">
        <v>1E-35</v>
      </c>
      <c r="H744" s="2">
        <v>1E-35</v>
      </c>
      <c r="I744" s="1">
        <f t="shared" si="66"/>
        <v>-1.9999999999999997E-35</v>
      </c>
      <c r="K744" s="1">
        <f t="shared" si="67"/>
        <v>2.9999999999999999E-35</v>
      </c>
      <c r="M744" s="1">
        <f t="shared" si="68"/>
        <v>1</v>
      </c>
      <c r="N744" s="1">
        <f t="shared" si="69"/>
        <v>1</v>
      </c>
      <c r="O744" s="1">
        <f t="shared" si="70"/>
        <v>1</v>
      </c>
      <c r="P744" s="1">
        <f t="shared" si="71"/>
        <v>0</v>
      </c>
    </row>
    <row r="745" spans="3:16" x14ac:dyDescent="0.35">
      <c r="C745" s="1">
        <v>124.5</v>
      </c>
      <c r="E745" s="2">
        <v>1E-35</v>
      </c>
      <c r="F745" s="2">
        <v>1E-35</v>
      </c>
      <c r="G745" s="2">
        <v>1E-35</v>
      </c>
      <c r="H745" s="2">
        <v>1E-35</v>
      </c>
      <c r="I745" s="1">
        <f t="shared" si="66"/>
        <v>-1.9999999999999997E-35</v>
      </c>
      <c r="K745" s="1">
        <f t="shared" si="67"/>
        <v>2.9999999999999999E-35</v>
      </c>
      <c r="M745" s="1">
        <f t="shared" si="68"/>
        <v>1</v>
      </c>
      <c r="N745" s="1">
        <f t="shared" si="69"/>
        <v>1</v>
      </c>
      <c r="O745" s="1">
        <f t="shared" si="70"/>
        <v>1</v>
      </c>
      <c r="P745" s="1">
        <f t="shared" si="71"/>
        <v>0</v>
      </c>
    </row>
    <row r="746" spans="3:16" x14ac:dyDescent="0.35">
      <c r="C746" s="1">
        <v>125.5</v>
      </c>
      <c r="E746" s="2">
        <v>1E-35</v>
      </c>
      <c r="F746" s="2">
        <v>1E-35</v>
      </c>
      <c r="G746" s="2">
        <v>1E-35</v>
      </c>
      <c r="H746" s="2">
        <v>1E-35</v>
      </c>
      <c r="I746" s="1">
        <f t="shared" si="66"/>
        <v>-1.9999999999999997E-35</v>
      </c>
      <c r="K746" s="1">
        <f t="shared" si="67"/>
        <v>2.9999999999999999E-35</v>
      </c>
      <c r="M746" s="1">
        <f t="shared" si="68"/>
        <v>1</v>
      </c>
      <c r="N746" s="1">
        <f t="shared" si="69"/>
        <v>1</v>
      </c>
      <c r="O746" s="1">
        <f t="shared" si="70"/>
        <v>1</v>
      </c>
      <c r="P746" s="1">
        <f t="shared" si="71"/>
        <v>0</v>
      </c>
    </row>
    <row r="747" spans="3:16" x14ac:dyDescent="0.35">
      <c r="C747" s="1">
        <v>126.5</v>
      </c>
      <c r="E747" s="2">
        <v>1E-35</v>
      </c>
      <c r="F747" s="2">
        <v>1E-35</v>
      </c>
      <c r="G747" s="2">
        <v>1E-35</v>
      </c>
      <c r="H747" s="2">
        <v>1E-35</v>
      </c>
      <c r="I747" s="1">
        <f t="shared" si="66"/>
        <v>-1.9999999999999997E-35</v>
      </c>
      <c r="K747" s="1">
        <f t="shared" si="67"/>
        <v>2.9999999999999999E-35</v>
      </c>
      <c r="M747" s="1">
        <f t="shared" si="68"/>
        <v>1</v>
      </c>
      <c r="N747" s="1">
        <f t="shared" si="69"/>
        <v>1</v>
      </c>
      <c r="O747" s="1">
        <f t="shared" si="70"/>
        <v>1</v>
      </c>
      <c r="P747" s="1">
        <f t="shared" si="71"/>
        <v>0</v>
      </c>
    </row>
    <row r="748" spans="3:16" x14ac:dyDescent="0.35">
      <c r="C748" s="1">
        <v>127.5</v>
      </c>
      <c r="E748" s="2">
        <v>1E-35</v>
      </c>
      <c r="F748" s="2">
        <v>1E-35</v>
      </c>
      <c r="G748" s="2">
        <v>1E-35</v>
      </c>
      <c r="H748" s="2">
        <v>1E-35</v>
      </c>
      <c r="I748" s="1">
        <f t="shared" si="66"/>
        <v>-1.9999999999999997E-35</v>
      </c>
      <c r="K748" s="1">
        <f t="shared" si="67"/>
        <v>2.9999999999999999E-35</v>
      </c>
      <c r="M748" s="1">
        <f t="shared" si="68"/>
        <v>1</v>
      </c>
      <c r="N748" s="1">
        <f t="shared" si="69"/>
        <v>1</v>
      </c>
      <c r="O748" s="1">
        <f t="shared" si="70"/>
        <v>1</v>
      </c>
      <c r="P748" s="1">
        <f t="shared" si="71"/>
        <v>0</v>
      </c>
    </row>
    <row r="749" spans="3:16" x14ac:dyDescent="0.35">
      <c r="C749" s="1">
        <v>128.5</v>
      </c>
      <c r="E749" s="2">
        <v>1E-35</v>
      </c>
      <c r="F749" s="2">
        <v>1E-35</v>
      </c>
      <c r="G749" s="2">
        <v>1E-35</v>
      </c>
      <c r="H749" s="2">
        <v>1E-35</v>
      </c>
      <c r="I749" s="1">
        <f t="shared" si="66"/>
        <v>-1.9999999999999997E-35</v>
      </c>
      <c r="K749" s="1">
        <f t="shared" si="67"/>
        <v>2.9999999999999999E-35</v>
      </c>
      <c r="M749" s="1">
        <f t="shared" si="68"/>
        <v>1</v>
      </c>
      <c r="N749" s="1">
        <f t="shared" si="69"/>
        <v>1</v>
      </c>
      <c r="O749" s="1">
        <f t="shared" si="70"/>
        <v>1</v>
      </c>
      <c r="P749" s="1">
        <f t="shared" si="71"/>
        <v>0</v>
      </c>
    </row>
    <row r="750" spans="3:16" x14ac:dyDescent="0.35">
      <c r="C750" s="1">
        <v>129.5</v>
      </c>
      <c r="E750" s="2">
        <v>1E-35</v>
      </c>
      <c r="F750" s="2">
        <v>1E-35</v>
      </c>
      <c r="G750" s="2">
        <v>1E-35</v>
      </c>
      <c r="H750" s="2">
        <v>1E-35</v>
      </c>
      <c r="I750" s="1">
        <f t="shared" si="66"/>
        <v>-1.9999999999999997E-35</v>
      </c>
      <c r="K750" s="1">
        <f t="shared" si="67"/>
        <v>2.9999999999999999E-35</v>
      </c>
      <c r="M750" s="1">
        <f t="shared" si="68"/>
        <v>1</v>
      </c>
      <c r="N750" s="1">
        <f t="shared" si="69"/>
        <v>1</v>
      </c>
      <c r="O750" s="1">
        <f t="shared" si="70"/>
        <v>1</v>
      </c>
      <c r="P750" s="1">
        <f t="shared" si="71"/>
        <v>0</v>
      </c>
    </row>
    <row r="751" spans="3:16" x14ac:dyDescent="0.35">
      <c r="C751" s="1">
        <v>130.5</v>
      </c>
      <c r="E751" s="2">
        <v>1E-35</v>
      </c>
      <c r="F751" s="2">
        <v>1E-35</v>
      </c>
      <c r="G751" s="2">
        <v>1E-35</v>
      </c>
      <c r="H751" s="2">
        <v>1E-35</v>
      </c>
      <c r="I751" s="1">
        <f t="shared" si="66"/>
        <v>-1.9999999999999997E-35</v>
      </c>
      <c r="K751" s="1">
        <f t="shared" si="67"/>
        <v>2.9999999999999999E-35</v>
      </c>
      <c r="M751" s="1">
        <f t="shared" si="68"/>
        <v>1</v>
      </c>
      <c r="N751" s="1">
        <f t="shared" si="69"/>
        <v>1</v>
      </c>
      <c r="O751" s="1">
        <f t="shared" si="70"/>
        <v>1</v>
      </c>
      <c r="P751" s="1">
        <f t="shared" si="71"/>
        <v>0</v>
      </c>
    </row>
    <row r="752" spans="3:16" x14ac:dyDescent="0.35">
      <c r="C752" s="1">
        <v>131.5</v>
      </c>
      <c r="E752" s="2">
        <v>1E-35</v>
      </c>
      <c r="F752" s="2">
        <v>1E-35</v>
      </c>
      <c r="G752" s="2">
        <v>1E-35</v>
      </c>
      <c r="H752" s="2">
        <v>1E-35</v>
      </c>
      <c r="I752" s="1">
        <f t="shared" si="66"/>
        <v>-1.9999999999999997E-35</v>
      </c>
      <c r="K752" s="1">
        <f t="shared" si="67"/>
        <v>2.9999999999999999E-35</v>
      </c>
      <c r="M752" s="1">
        <f t="shared" si="68"/>
        <v>1</v>
      </c>
      <c r="N752" s="1">
        <f t="shared" si="69"/>
        <v>1</v>
      </c>
      <c r="O752" s="1">
        <f t="shared" si="70"/>
        <v>1</v>
      </c>
      <c r="P752" s="1">
        <f t="shared" si="71"/>
        <v>0</v>
      </c>
    </row>
    <row r="753" spans="3:16" x14ac:dyDescent="0.35">
      <c r="C753" s="1">
        <v>132.5</v>
      </c>
      <c r="E753" s="2">
        <v>1E-35</v>
      </c>
      <c r="F753" s="2">
        <v>1E-35</v>
      </c>
      <c r="G753" s="2">
        <v>1E-35</v>
      </c>
      <c r="H753" s="2">
        <v>1E-35</v>
      </c>
      <c r="I753" s="1">
        <f t="shared" si="66"/>
        <v>-1.9999999999999997E-35</v>
      </c>
      <c r="K753" s="1">
        <f t="shared" si="67"/>
        <v>2.9999999999999999E-35</v>
      </c>
      <c r="M753" s="1">
        <f t="shared" si="68"/>
        <v>1</v>
      </c>
      <c r="N753" s="1">
        <f t="shared" si="69"/>
        <v>1</v>
      </c>
      <c r="O753" s="1">
        <f t="shared" si="70"/>
        <v>1</v>
      </c>
      <c r="P753" s="1">
        <f t="shared" si="71"/>
        <v>0</v>
      </c>
    </row>
    <row r="754" spans="3:16" x14ac:dyDescent="0.35">
      <c r="C754" s="1">
        <v>133.5</v>
      </c>
      <c r="E754" s="2">
        <v>1E-35</v>
      </c>
      <c r="F754" s="2">
        <v>1E-35</v>
      </c>
      <c r="G754" s="2">
        <v>1E-35</v>
      </c>
      <c r="H754" s="2">
        <v>1E-35</v>
      </c>
      <c r="I754" s="1">
        <f t="shared" si="66"/>
        <v>-1.9999999999999997E-35</v>
      </c>
      <c r="K754" s="1">
        <f t="shared" si="67"/>
        <v>2.9999999999999999E-35</v>
      </c>
      <c r="M754" s="1">
        <f t="shared" si="68"/>
        <v>1</v>
      </c>
      <c r="N754" s="1">
        <f t="shared" si="69"/>
        <v>1</v>
      </c>
      <c r="O754" s="1">
        <f t="shared" si="70"/>
        <v>1</v>
      </c>
      <c r="P754" s="1">
        <f t="shared" si="71"/>
        <v>0</v>
      </c>
    </row>
    <row r="755" spans="3:16" x14ac:dyDescent="0.35">
      <c r="C755" s="1">
        <v>134.5</v>
      </c>
      <c r="E755" s="2">
        <v>1E-35</v>
      </c>
      <c r="F755" s="2">
        <v>1E-35</v>
      </c>
      <c r="G755" s="2">
        <v>1E-35</v>
      </c>
      <c r="H755" s="2">
        <v>1E-35</v>
      </c>
      <c r="I755" s="1">
        <f t="shared" si="66"/>
        <v>-1.9999999999999997E-35</v>
      </c>
      <c r="K755" s="1">
        <f t="shared" si="67"/>
        <v>2.9999999999999999E-35</v>
      </c>
      <c r="M755" s="1">
        <f t="shared" si="68"/>
        <v>1</v>
      </c>
      <c r="N755" s="1">
        <f t="shared" si="69"/>
        <v>1</v>
      </c>
      <c r="O755" s="1">
        <f t="shared" si="70"/>
        <v>1</v>
      </c>
      <c r="P755" s="1">
        <f t="shared" si="71"/>
        <v>0</v>
      </c>
    </row>
    <row r="756" spans="3:16" x14ac:dyDescent="0.35">
      <c r="C756" s="1">
        <v>135.5</v>
      </c>
      <c r="E756" s="2">
        <v>1E-35</v>
      </c>
      <c r="F756" s="2">
        <v>1E-35</v>
      </c>
      <c r="G756" s="2">
        <v>1E-35</v>
      </c>
      <c r="H756" s="2">
        <v>1E-35</v>
      </c>
      <c r="I756" s="1">
        <f t="shared" si="66"/>
        <v>-1.9999999999999997E-35</v>
      </c>
      <c r="K756" s="1">
        <f t="shared" si="67"/>
        <v>2.9999999999999999E-35</v>
      </c>
      <c r="M756" s="1">
        <f t="shared" si="68"/>
        <v>1</v>
      </c>
      <c r="N756" s="1">
        <f t="shared" si="69"/>
        <v>1</v>
      </c>
      <c r="O756" s="1">
        <f t="shared" si="70"/>
        <v>1</v>
      </c>
      <c r="P756" s="1">
        <f t="shared" si="71"/>
        <v>0</v>
      </c>
    </row>
    <row r="757" spans="3:16" x14ac:dyDescent="0.35">
      <c r="C757" s="1">
        <v>136.5</v>
      </c>
      <c r="E757" s="2">
        <v>1E-35</v>
      </c>
      <c r="F757" s="2">
        <v>1E-35</v>
      </c>
      <c r="G757" s="2">
        <v>1E-35</v>
      </c>
      <c r="H757" s="2">
        <v>1E-35</v>
      </c>
      <c r="I757" s="1">
        <f t="shared" si="66"/>
        <v>-1.9999999999999997E-35</v>
      </c>
      <c r="K757" s="1">
        <f t="shared" si="67"/>
        <v>2.9999999999999999E-35</v>
      </c>
      <c r="M757" s="1">
        <f t="shared" si="68"/>
        <v>1</v>
      </c>
      <c r="N757" s="1">
        <f t="shared" si="69"/>
        <v>1</v>
      </c>
      <c r="O757" s="1">
        <f t="shared" si="70"/>
        <v>1</v>
      </c>
      <c r="P757" s="1">
        <f t="shared" si="71"/>
        <v>0</v>
      </c>
    </row>
    <row r="758" spans="3:16" x14ac:dyDescent="0.35">
      <c r="C758" s="1">
        <v>137.5</v>
      </c>
      <c r="E758" s="2">
        <v>1E-35</v>
      </c>
      <c r="F758" s="2">
        <v>1E-35</v>
      </c>
      <c r="G758" s="2">
        <v>1E-35</v>
      </c>
      <c r="H758" s="2">
        <v>1E-35</v>
      </c>
      <c r="I758" s="1">
        <f t="shared" si="66"/>
        <v>-1.9999999999999997E-35</v>
      </c>
      <c r="K758" s="1">
        <f t="shared" si="67"/>
        <v>2.9999999999999999E-35</v>
      </c>
      <c r="M758" s="1">
        <f t="shared" si="68"/>
        <v>1</v>
      </c>
      <c r="N758" s="1">
        <f t="shared" si="69"/>
        <v>1</v>
      </c>
      <c r="O758" s="1">
        <f t="shared" si="70"/>
        <v>1</v>
      </c>
      <c r="P758" s="1">
        <f t="shared" si="71"/>
        <v>0</v>
      </c>
    </row>
    <row r="759" spans="3:16" x14ac:dyDescent="0.35">
      <c r="C759" s="1">
        <v>138.5</v>
      </c>
      <c r="E759" s="2">
        <v>1E-35</v>
      </c>
      <c r="F759" s="2">
        <v>1E-35</v>
      </c>
      <c r="G759" s="2">
        <v>1E-35</v>
      </c>
      <c r="H759" s="2">
        <v>1E-35</v>
      </c>
      <c r="I759" s="1">
        <f t="shared" si="66"/>
        <v>-1.9999999999999997E-35</v>
      </c>
      <c r="K759" s="1">
        <f t="shared" si="67"/>
        <v>2.9999999999999999E-35</v>
      </c>
      <c r="M759" s="1">
        <f t="shared" si="68"/>
        <v>1</v>
      </c>
      <c r="N759" s="1">
        <f t="shared" si="69"/>
        <v>1</v>
      </c>
      <c r="O759" s="1">
        <f t="shared" si="70"/>
        <v>1</v>
      </c>
      <c r="P759" s="1">
        <f t="shared" si="71"/>
        <v>0</v>
      </c>
    </row>
    <row r="760" spans="3:16" x14ac:dyDescent="0.35">
      <c r="C760" s="1">
        <v>139.5</v>
      </c>
      <c r="E760" s="2">
        <v>1E-35</v>
      </c>
      <c r="F760" s="2">
        <v>1E-35</v>
      </c>
      <c r="G760" s="2">
        <v>1E-35</v>
      </c>
      <c r="H760" s="2">
        <v>1E-35</v>
      </c>
      <c r="I760" s="1">
        <f t="shared" si="66"/>
        <v>-1.9999999999999997E-35</v>
      </c>
      <c r="K760" s="1">
        <f t="shared" si="67"/>
        <v>2.9999999999999999E-35</v>
      </c>
      <c r="M760" s="1">
        <f t="shared" si="68"/>
        <v>1</v>
      </c>
      <c r="N760" s="1">
        <f t="shared" si="69"/>
        <v>1</v>
      </c>
      <c r="O760" s="1">
        <f t="shared" si="70"/>
        <v>1</v>
      </c>
      <c r="P760" s="1">
        <f t="shared" si="71"/>
        <v>0</v>
      </c>
    </row>
    <row r="761" spans="3:16" x14ac:dyDescent="0.35">
      <c r="C761" s="1">
        <v>140.5</v>
      </c>
      <c r="E761" s="2">
        <v>1E-35</v>
      </c>
      <c r="F761" s="2">
        <v>1E-35</v>
      </c>
      <c r="G761" s="2">
        <v>1E-35</v>
      </c>
      <c r="H761" s="2">
        <v>1E-35</v>
      </c>
      <c r="I761" s="1">
        <f t="shared" si="66"/>
        <v>-1.9999999999999997E-35</v>
      </c>
      <c r="K761" s="1">
        <f t="shared" si="67"/>
        <v>2.9999999999999999E-35</v>
      </c>
      <c r="M761" s="1">
        <f t="shared" si="68"/>
        <v>1</v>
      </c>
      <c r="N761" s="1">
        <f t="shared" si="69"/>
        <v>1</v>
      </c>
      <c r="O761" s="1">
        <f t="shared" si="70"/>
        <v>1</v>
      </c>
      <c r="P761" s="1">
        <f t="shared" si="71"/>
        <v>0</v>
      </c>
    </row>
    <row r="762" spans="3:16" x14ac:dyDescent="0.35">
      <c r="C762" s="1">
        <v>141.5</v>
      </c>
      <c r="E762" s="2">
        <v>1E-35</v>
      </c>
      <c r="F762" s="2">
        <v>1E-35</v>
      </c>
      <c r="G762" s="2">
        <v>1E-35</v>
      </c>
      <c r="H762" s="2">
        <v>1E-35</v>
      </c>
      <c r="I762" s="1">
        <f t="shared" si="66"/>
        <v>-1.9999999999999997E-35</v>
      </c>
      <c r="K762" s="1">
        <f t="shared" si="67"/>
        <v>2.9999999999999999E-35</v>
      </c>
      <c r="M762" s="1">
        <f t="shared" si="68"/>
        <v>1</v>
      </c>
      <c r="N762" s="1">
        <f t="shared" si="69"/>
        <v>1</v>
      </c>
      <c r="O762" s="1">
        <f t="shared" si="70"/>
        <v>1</v>
      </c>
      <c r="P762" s="1">
        <f t="shared" si="71"/>
        <v>0</v>
      </c>
    </row>
    <row r="763" spans="3:16" x14ac:dyDescent="0.35">
      <c r="C763" s="1">
        <v>142.5</v>
      </c>
      <c r="E763" s="2">
        <v>1E-35</v>
      </c>
      <c r="F763" s="2">
        <v>1E-35</v>
      </c>
      <c r="G763" s="2">
        <v>1E-35</v>
      </c>
      <c r="H763" s="2">
        <v>1E-35</v>
      </c>
      <c r="I763" s="1">
        <f t="shared" si="66"/>
        <v>-1.9999999999999997E-35</v>
      </c>
      <c r="K763" s="1">
        <f t="shared" si="67"/>
        <v>2.9999999999999999E-35</v>
      </c>
      <c r="M763" s="1">
        <f t="shared" si="68"/>
        <v>1</v>
      </c>
      <c r="N763" s="1">
        <f t="shared" si="69"/>
        <v>1</v>
      </c>
      <c r="O763" s="1">
        <f t="shared" si="70"/>
        <v>1</v>
      </c>
      <c r="P763" s="1">
        <f t="shared" si="71"/>
        <v>0</v>
      </c>
    </row>
    <row r="764" spans="3:16" x14ac:dyDescent="0.35">
      <c r="C764" s="1">
        <v>143.5</v>
      </c>
      <c r="E764" s="2">
        <v>1E-35</v>
      </c>
      <c r="F764" s="2">
        <v>1E-35</v>
      </c>
      <c r="G764" s="2">
        <v>1E-35</v>
      </c>
      <c r="H764" s="2">
        <v>1E-35</v>
      </c>
      <c r="I764" s="1">
        <f t="shared" si="66"/>
        <v>-1.9999999999999997E-35</v>
      </c>
      <c r="K764" s="1">
        <f t="shared" si="67"/>
        <v>2.9999999999999999E-35</v>
      </c>
      <c r="M764" s="1">
        <f t="shared" si="68"/>
        <v>1</v>
      </c>
      <c r="N764" s="1">
        <f t="shared" si="69"/>
        <v>1</v>
      </c>
      <c r="O764" s="1">
        <f t="shared" si="70"/>
        <v>1</v>
      </c>
      <c r="P764" s="1">
        <f t="shared" si="71"/>
        <v>0</v>
      </c>
    </row>
    <row r="765" spans="3:16" x14ac:dyDescent="0.35">
      <c r="C765" s="1">
        <v>144.5</v>
      </c>
      <c r="E765" s="2">
        <v>1E-35</v>
      </c>
      <c r="F765" s="2">
        <v>1E-35</v>
      </c>
      <c r="G765" s="2">
        <v>1E-35</v>
      </c>
      <c r="H765" s="2">
        <v>1E-35</v>
      </c>
      <c r="I765" s="1">
        <f t="shared" si="66"/>
        <v>-1.9999999999999997E-35</v>
      </c>
      <c r="K765" s="1">
        <f t="shared" si="67"/>
        <v>2.9999999999999999E-35</v>
      </c>
      <c r="M765" s="1">
        <f t="shared" si="68"/>
        <v>1</v>
      </c>
      <c r="N765" s="1">
        <f t="shared" si="69"/>
        <v>1</v>
      </c>
      <c r="O765" s="1">
        <f t="shared" si="70"/>
        <v>1</v>
      </c>
      <c r="P765" s="1">
        <f t="shared" si="71"/>
        <v>0</v>
      </c>
    </row>
    <row r="766" spans="3:16" x14ac:dyDescent="0.35">
      <c r="C766" s="1">
        <v>145.5</v>
      </c>
      <c r="E766" s="2">
        <v>1E-35</v>
      </c>
      <c r="F766" s="2">
        <v>1E-35</v>
      </c>
      <c r="G766" s="2">
        <v>1E-35</v>
      </c>
      <c r="H766" s="2">
        <v>1E-35</v>
      </c>
      <c r="I766" s="1">
        <f t="shared" si="66"/>
        <v>-1.9999999999999997E-35</v>
      </c>
      <c r="K766" s="1">
        <f t="shared" si="67"/>
        <v>2.9999999999999999E-35</v>
      </c>
      <c r="M766" s="1">
        <f t="shared" si="68"/>
        <v>1</v>
      </c>
      <c r="N766" s="1">
        <f t="shared" si="69"/>
        <v>1</v>
      </c>
      <c r="O766" s="1">
        <f t="shared" si="70"/>
        <v>1</v>
      </c>
      <c r="P766" s="1">
        <f t="shared" si="71"/>
        <v>0</v>
      </c>
    </row>
    <row r="767" spans="3:16" x14ac:dyDescent="0.35">
      <c r="C767" s="1">
        <v>146.5</v>
      </c>
      <c r="E767" s="2">
        <v>1E-35</v>
      </c>
      <c r="F767" s="2">
        <v>1E-35</v>
      </c>
      <c r="G767" s="2">
        <v>1E-35</v>
      </c>
      <c r="H767" s="2">
        <v>1E-35</v>
      </c>
      <c r="I767" s="1">
        <f t="shared" si="66"/>
        <v>-1.9999999999999997E-35</v>
      </c>
      <c r="K767" s="1">
        <f t="shared" si="67"/>
        <v>2.9999999999999999E-35</v>
      </c>
      <c r="M767" s="1">
        <f t="shared" si="68"/>
        <v>1</v>
      </c>
      <c r="N767" s="1">
        <f t="shared" si="69"/>
        <v>1</v>
      </c>
      <c r="O767" s="1">
        <f t="shared" si="70"/>
        <v>1</v>
      </c>
      <c r="P767" s="1">
        <f t="shared" si="71"/>
        <v>0</v>
      </c>
    </row>
    <row r="768" spans="3:16" x14ac:dyDescent="0.35">
      <c r="C768" s="1">
        <v>147.5</v>
      </c>
      <c r="E768" s="2">
        <v>1E-35</v>
      </c>
      <c r="F768" s="2">
        <v>1E-35</v>
      </c>
      <c r="G768" s="2">
        <v>1E-35</v>
      </c>
      <c r="H768" s="2">
        <v>1E-35</v>
      </c>
      <c r="I768" s="1">
        <f t="shared" si="66"/>
        <v>-1.9999999999999997E-35</v>
      </c>
      <c r="K768" s="1">
        <f t="shared" si="67"/>
        <v>2.9999999999999999E-35</v>
      </c>
      <c r="M768" s="1">
        <f t="shared" si="68"/>
        <v>1</v>
      </c>
      <c r="N768" s="1">
        <f t="shared" si="69"/>
        <v>1</v>
      </c>
      <c r="O768" s="1">
        <f t="shared" si="70"/>
        <v>1</v>
      </c>
      <c r="P768" s="1">
        <f t="shared" si="71"/>
        <v>0</v>
      </c>
    </row>
    <row r="769" spans="3:16" x14ac:dyDescent="0.35">
      <c r="C769" s="1">
        <v>148.5</v>
      </c>
      <c r="E769" s="2">
        <v>1E-35</v>
      </c>
      <c r="F769" s="2">
        <v>1E-35</v>
      </c>
      <c r="G769" s="2">
        <v>1E-35</v>
      </c>
      <c r="H769" s="2">
        <v>1E-35</v>
      </c>
      <c r="I769" s="1">
        <f t="shared" si="66"/>
        <v>-1.9999999999999997E-35</v>
      </c>
      <c r="K769" s="1">
        <f t="shared" si="67"/>
        <v>2.9999999999999999E-35</v>
      </c>
      <c r="M769" s="1">
        <f t="shared" si="68"/>
        <v>1</v>
      </c>
      <c r="N769" s="1">
        <f t="shared" si="69"/>
        <v>1</v>
      </c>
      <c r="O769" s="1">
        <f t="shared" si="70"/>
        <v>1</v>
      </c>
      <c r="P769" s="1">
        <f t="shared" si="71"/>
        <v>0</v>
      </c>
    </row>
    <row r="770" spans="3:16" x14ac:dyDescent="0.35">
      <c r="C770" s="1">
        <v>149.5</v>
      </c>
      <c r="E770" s="2">
        <v>1E-35</v>
      </c>
      <c r="F770" s="2">
        <v>1E-35</v>
      </c>
      <c r="G770" s="2">
        <v>1E-35</v>
      </c>
      <c r="H770" s="2">
        <v>1E-35</v>
      </c>
      <c r="I770" s="1">
        <f t="shared" ref="I770" si="72">$E770-$K770</f>
        <v>-1.9999999999999997E-35</v>
      </c>
      <c r="K770" s="1">
        <f t="shared" ref="K770" si="73">$F770+$G770+$H770</f>
        <v>2.9999999999999999E-35</v>
      </c>
      <c r="M770" s="1">
        <f t="shared" ref="M770" si="74">MAX(0,$F770/$E770)</f>
        <v>1</v>
      </c>
      <c r="N770" s="1">
        <f t="shared" ref="N770" si="75">MAX(0,$G770/$E770)</f>
        <v>1</v>
      </c>
      <c r="O770" s="1">
        <f t="shared" ref="O770" si="76">MAX(0,$H770/$E770)</f>
        <v>1</v>
      </c>
      <c r="P770" s="1">
        <f t="shared" ref="P770" si="77">MAX(0,$I770/$E770)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2021-08-25T19:14:56Z</dcterms:modified>
</cp:coreProperties>
</file>