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0792E6A1-2F35-41D9-9765-C34AD13CBD27}" xr6:coauthVersionLast="47" xr6:coauthVersionMax="47" xr10:uidLastSave="{00000000-0000-0000-0000-000000000000}"/>
  <bookViews>
    <workbookView xWindow="780" yWindow="1190" windowWidth="18770" windowHeight="1047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 s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<sst xmlns="http://schemas.openxmlformats.org/spreadsheetml/2006/main" count="11" uniqueCount="11">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</sst>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H1" sqref="H1:H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1E-35</v>
      </c>
      <c r="F1" s="2">
        <v>1E-35</v>
      </c>
      <c r="G1" s="2">
        <v>1E-35</v>
      </c>
      <c r="H1" s="2">
        <v>1E-35</v>
      </c>
      <c r="I1" s="1">
        <f>$E1-$K1</f>
        <v>-1.9999999999999997E-35</v>
      </c>
      <c r="K1" s="1">
        <f>$F1+$G1+$H1</f>
        <v>2.9999999999999999E-35</v>
      </c>
      <c r="M1" s="1">
        <f>MAX(0,$F1/$E1)</f>
        <v>1</v>
      </c>
      <c r="N1" s="1">
        <f>MAX(0,$G1/$E1)</f>
        <v>1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1951</v>
      </c>
      <c r="F2" s="2">
        <v>1E-35</v>
      </c>
      <c r="G2" s="2">
        <v>1E-35</v>
      </c>
      <c r="H2" s="2">
        <v>1951</v>
      </c>
      <c r="I2" s="1">
        <f t="shared" ref="I2:I65" si="0">$E2-$K2</f>
        <v>0</v>
      </c>
      <c r="K2" s="1">
        <f t="shared" ref="K2:K65" si="1">$F2+$G2+$H2</f>
        <v>1951</v>
      </c>
      <c r="M2" s="1">
        <f t="shared" ref="M2:M65" si="2">MAX(0,$F2/$E2)</f>
        <v>5.125576627370579E-39</v>
      </c>
      <c r="N2" s="1">
        <f t="shared" ref="N2:N65" si="3">MAX(0,$G2/$E2)</f>
        <v>5.125576627370579E-39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2016.9</v>
      </c>
      <c r="F3" s="2">
        <v>1E-35</v>
      </c>
      <c r="G3" s="2">
        <v>1E-35</v>
      </c>
      <c r="H3" s="2">
        <v>2016.9</v>
      </c>
      <c r="I3" s="1">
        <f t="shared" si="0"/>
        <v>0</v>
      </c>
      <c r="K3" s="1">
        <f t="shared" si="1"/>
        <v>2016.9</v>
      </c>
      <c r="M3" s="1">
        <f t="shared" si="2"/>
        <v>4.9581040210223607E-39</v>
      </c>
      <c r="N3" s="1">
        <f t="shared" si="3"/>
        <v>4.9581040210223607E-39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1979.8</v>
      </c>
      <c r="F4" s="2">
        <v>1E-35</v>
      </c>
      <c r="G4" s="2">
        <v>1E-35</v>
      </c>
      <c r="H4" s="2">
        <v>1979.8</v>
      </c>
      <c r="I4" s="1">
        <f t="shared" si="0"/>
        <v>0</v>
      </c>
      <c r="K4" s="1">
        <f t="shared" si="1"/>
        <v>1979.8</v>
      </c>
      <c r="M4" s="1">
        <f t="shared" si="2"/>
        <v>5.0510152540660674E-39</v>
      </c>
      <c r="N4" s="1">
        <f t="shared" si="3"/>
        <v>5.0510152540660674E-39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1936.7</v>
      </c>
      <c r="F5" s="2">
        <v>1E-35</v>
      </c>
      <c r="G5" s="2">
        <v>1E-35</v>
      </c>
      <c r="H5" s="2">
        <v>1936.7</v>
      </c>
      <c r="I5" s="1">
        <f t="shared" si="0"/>
        <v>0</v>
      </c>
      <c r="K5" s="1">
        <f t="shared" si="1"/>
        <v>1936.7</v>
      </c>
      <c r="M5" s="1">
        <f t="shared" si="2"/>
        <v>5.1634223163112508E-39</v>
      </c>
      <c r="N5" s="1">
        <f t="shared" si="3"/>
        <v>5.1634223163112508E-39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1889.4</v>
      </c>
      <c r="F6" s="2">
        <v>1E-35</v>
      </c>
      <c r="G6" s="2">
        <v>1E-35</v>
      </c>
      <c r="H6" s="2">
        <v>1889.4</v>
      </c>
      <c r="I6" s="1">
        <f t="shared" si="0"/>
        <v>0</v>
      </c>
      <c r="K6" s="1">
        <f t="shared" si="1"/>
        <v>1889.4</v>
      </c>
      <c r="M6" s="1">
        <f t="shared" si="2"/>
        <v>5.2926855086270774E-39</v>
      </c>
      <c r="N6" s="1">
        <f t="shared" si="3"/>
        <v>5.2926855086270774E-39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1846.1</v>
      </c>
      <c r="F7" s="2">
        <v>1E-35</v>
      </c>
      <c r="G7" s="2">
        <v>1E-35</v>
      </c>
      <c r="H7" s="2">
        <v>1846.1</v>
      </c>
      <c r="I7" s="1">
        <f t="shared" si="0"/>
        <v>0</v>
      </c>
      <c r="K7" s="1">
        <f t="shared" si="1"/>
        <v>1846.1</v>
      </c>
      <c r="M7" s="1">
        <f t="shared" si="2"/>
        <v>5.4168246573858407E-39</v>
      </c>
      <c r="N7" s="1">
        <f t="shared" si="3"/>
        <v>5.4168246573858407E-39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1806.4</v>
      </c>
      <c r="F8" s="2">
        <v>1E-35</v>
      </c>
      <c r="G8" s="2">
        <v>1E-35</v>
      </c>
      <c r="H8" s="2">
        <v>1806.4</v>
      </c>
      <c r="I8" s="1">
        <f t="shared" si="0"/>
        <v>0</v>
      </c>
      <c r="K8" s="1">
        <f t="shared" si="1"/>
        <v>1806.4</v>
      </c>
      <c r="M8" s="1">
        <f t="shared" si="2"/>
        <v>5.535872453498671E-39</v>
      </c>
      <c r="N8" s="1">
        <f t="shared" si="3"/>
        <v>5.535872453498671E-39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1764.1</v>
      </c>
      <c r="F9" s="2">
        <v>1E-35</v>
      </c>
      <c r="G9" s="2">
        <v>1E-35</v>
      </c>
      <c r="H9" s="2">
        <v>1764.1</v>
      </c>
      <c r="I9" s="1">
        <f t="shared" si="0"/>
        <v>0</v>
      </c>
      <c r="K9" s="1">
        <f t="shared" si="1"/>
        <v>1764.1</v>
      </c>
      <c r="M9" s="1">
        <f t="shared" si="2"/>
        <v>5.6686128904257132E-39</v>
      </c>
      <c r="N9" s="1">
        <f t="shared" si="3"/>
        <v>5.6686128904257132E-39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1720.1</v>
      </c>
      <c r="F10" s="2">
        <v>1E-35</v>
      </c>
      <c r="G10" s="2">
        <v>1E-35</v>
      </c>
      <c r="H10" s="2">
        <v>1720.1</v>
      </c>
      <c r="I10" s="1">
        <f t="shared" si="0"/>
        <v>0</v>
      </c>
      <c r="K10" s="1">
        <f t="shared" si="1"/>
        <v>1720.1</v>
      </c>
      <c r="M10" s="1">
        <f t="shared" si="2"/>
        <v>5.8136154874716589E-39</v>
      </c>
      <c r="N10" s="1">
        <f t="shared" si="3"/>
        <v>5.8136154874716589E-39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1680.3</v>
      </c>
      <c r="F11" s="2">
        <v>1E-35</v>
      </c>
      <c r="G11" s="2">
        <v>1E-35</v>
      </c>
      <c r="H11" s="2">
        <v>1680.3</v>
      </c>
      <c r="I11" s="1">
        <f t="shared" si="0"/>
        <v>0</v>
      </c>
      <c r="K11" s="1">
        <f t="shared" si="1"/>
        <v>1680.3</v>
      </c>
      <c r="M11" s="1">
        <f t="shared" si="2"/>
        <v>5.9513182169850621E-39</v>
      </c>
      <c r="N11" s="1">
        <f t="shared" si="3"/>
        <v>5.9513182169850621E-39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1644.1</v>
      </c>
      <c r="F12" s="2">
        <v>1E-35</v>
      </c>
      <c r="G12" s="2">
        <v>1E-35</v>
      </c>
      <c r="H12" s="2">
        <v>1644.1</v>
      </c>
      <c r="I12" s="1">
        <f t="shared" si="0"/>
        <v>0</v>
      </c>
      <c r="K12" s="1">
        <f t="shared" si="1"/>
        <v>1644.1</v>
      </c>
      <c r="M12" s="1">
        <f t="shared" si="2"/>
        <v>6.082355087890031E-39</v>
      </c>
      <c r="N12" s="1">
        <f t="shared" si="3"/>
        <v>6.082355087890031E-39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1610.7</v>
      </c>
      <c r="F13" s="2">
        <v>1E-35</v>
      </c>
      <c r="G13" s="2">
        <v>1E-35</v>
      </c>
      <c r="H13" s="2">
        <v>1610.7</v>
      </c>
      <c r="I13" s="1">
        <f t="shared" si="0"/>
        <v>0</v>
      </c>
      <c r="K13" s="1">
        <f t="shared" si="1"/>
        <v>1610.7</v>
      </c>
      <c r="M13" s="1">
        <f t="shared" si="2"/>
        <v>6.2084807847519711E-39</v>
      </c>
      <c r="N13" s="1">
        <f t="shared" si="3"/>
        <v>6.2084807847519711E-39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1579.8</v>
      </c>
      <c r="F14" s="2">
        <v>1E-35</v>
      </c>
      <c r="G14" s="2">
        <v>1E-35</v>
      </c>
      <c r="H14" s="2">
        <v>1579.8</v>
      </c>
      <c r="I14" s="1">
        <f t="shared" si="0"/>
        <v>0</v>
      </c>
      <c r="K14" s="1">
        <f t="shared" si="1"/>
        <v>1579.8</v>
      </c>
      <c r="M14" s="1">
        <f t="shared" si="2"/>
        <v>6.3299151791366003E-39</v>
      </c>
      <c r="N14" s="1">
        <f t="shared" si="3"/>
        <v>6.3299151791366003E-39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1551.5</v>
      </c>
      <c r="F15" s="2">
        <v>1E-35</v>
      </c>
      <c r="G15" s="2">
        <v>1E-35</v>
      </c>
      <c r="H15" s="2">
        <v>1551.5</v>
      </c>
      <c r="I15" s="1">
        <f t="shared" si="0"/>
        <v>0</v>
      </c>
      <c r="K15" s="1">
        <f t="shared" si="1"/>
        <v>1551.5</v>
      </c>
      <c r="M15" s="1">
        <f t="shared" si="2"/>
        <v>6.4453754431195612E-39</v>
      </c>
      <c r="N15" s="1">
        <f t="shared" si="3"/>
        <v>6.4453754431195612E-39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1525.2</v>
      </c>
      <c r="F16" s="2">
        <v>1E-35</v>
      </c>
      <c r="G16" s="2">
        <v>1E-35</v>
      </c>
      <c r="H16" s="2">
        <v>1525.2</v>
      </c>
      <c r="I16" s="1">
        <f t="shared" si="0"/>
        <v>0</v>
      </c>
      <c r="K16" s="1">
        <f t="shared" si="1"/>
        <v>1525.2</v>
      </c>
      <c r="M16" s="1">
        <f t="shared" si="2"/>
        <v>6.5565171780750062E-39</v>
      </c>
      <c r="N16" s="1">
        <f t="shared" si="3"/>
        <v>6.5565171780750062E-39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1500.7</v>
      </c>
      <c r="F17" s="2">
        <v>1E-35</v>
      </c>
      <c r="G17" s="2">
        <v>1E-35</v>
      </c>
      <c r="H17" s="2">
        <v>1500.7</v>
      </c>
      <c r="I17" s="1">
        <f t="shared" si="0"/>
        <v>0</v>
      </c>
      <c r="K17" s="1">
        <f t="shared" si="1"/>
        <v>1500.7</v>
      </c>
      <c r="M17" s="1">
        <f t="shared" si="2"/>
        <v>6.6635570067301927E-39</v>
      </c>
      <c r="N17" s="1">
        <f t="shared" si="3"/>
        <v>6.6635570067301927E-39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1472.4</v>
      </c>
      <c r="F18" s="2">
        <v>1E-35</v>
      </c>
      <c r="G18" s="2">
        <v>1E-35</v>
      </c>
      <c r="H18" s="2">
        <v>1472.4</v>
      </c>
      <c r="I18" s="1">
        <f t="shared" si="0"/>
        <v>0</v>
      </c>
      <c r="K18" s="1">
        <f t="shared" si="1"/>
        <v>1472.4</v>
      </c>
      <c r="M18" s="1">
        <f t="shared" si="2"/>
        <v>6.7916327085031235E-39</v>
      </c>
      <c r="N18" s="1">
        <f t="shared" si="3"/>
        <v>6.7916327085031235E-39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1441.7</v>
      </c>
      <c r="F19" s="2">
        <v>1E-35</v>
      </c>
      <c r="G19" s="2">
        <v>1E-35</v>
      </c>
      <c r="H19" s="2">
        <v>1441.7</v>
      </c>
      <c r="I19" s="1">
        <f t="shared" si="0"/>
        <v>0</v>
      </c>
      <c r="K19" s="1">
        <f t="shared" si="1"/>
        <v>1441.7</v>
      </c>
      <c r="M19" s="1">
        <f t="shared" si="2"/>
        <v>6.9362558091142395E-39</v>
      </c>
      <c r="N19" s="1">
        <f t="shared" si="3"/>
        <v>6.9362558091142395E-39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1417.9</v>
      </c>
      <c r="F20" s="2">
        <v>1E-35</v>
      </c>
      <c r="G20" s="2">
        <v>1E-35</v>
      </c>
      <c r="H20" s="2">
        <v>1417.9</v>
      </c>
      <c r="I20" s="1">
        <f t="shared" si="0"/>
        <v>0</v>
      </c>
      <c r="K20" s="1">
        <f t="shared" si="1"/>
        <v>1417.9</v>
      </c>
      <c r="M20" s="1">
        <f t="shared" si="2"/>
        <v>7.0526835460892864E-39</v>
      </c>
      <c r="N20" s="1">
        <f t="shared" si="3"/>
        <v>7.0526835460892864E-39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1391.8</v>
      </c>
      <c r="F21" s="2">
        <v>1E-35</v>
      </c>
      <c r="G21" s="2">
        <v>1E-35</v>
      </c>
      <c r="H21" s="2">
        <v>1391.8</v>
      </c>
      <c r="I21" s="1">
        <f t="shared" si="0"/>
        <v>0</v>
      </c>
      <c r="K21" s="1">
        <f t="shared" si="1"/>
        <v>1391.8</v>
      </c>
      <c r="M21" s="1">
        <f t="shared" si="2"/>
        <v>7.1849403649949704E-39</v>
      </c>
      <c r="N21" s="1">
        <f t="shared" si="3"/>
        <v>7.1849403649949704E-39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1360.2</v>
      </c>
      <c r="F22" s="2">
        <v>1E-35</v>
      </c>
      <c r="G22" s="2">
        <v>1E-35</v>
      </c>
      <c r="H22" s="2">
        <v>1360.2</v>
      </c>
      <c r="I22" s="1">
        <f t="shared" si="0"/>
        <v>0</v>
      </c>
      <c r="K22" s="1">
        <f t="shared" si="1"/>
        <v>1360.2</v>
      </c>
      <c r="M22" s="1">
        <f t="shared" si="2"/>
        <v>7.3518600205852073E-39</v>
      </c>
      <c r="N22" s="1">
        <f t="shared" si="3"/>
        <v>7.3518600205852073E-39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1331.8</v>
      </c>
      <c r="F23" s="2">
        <v>1E-35</v>
      </c>
      <c r="G23" s="2">
        <v>1E-35</v>
      </c>
      <c r="H23" s="2">
        <v>1331.8</v>
      </c>
      <c r="I23" s="1">
        <f t="shared" si="0"/>
        <v>0</v>
      </c>
      <c r="K23" s="1">
        <f t="shared" si="1"/>
        <v>1331.8</v>
      </c>
      <c r="M23" s="1">
        <f t="shared" si="2"/>
        <v>7.5086349301696961E-39</v>
      </c>
      <c r="N23" s="1">
        <f t="shared" si="3"/>
        <v>7.5086349301696961E-39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1306.2</v>
      </c>
      <c r="F24" s="2">
        <v>1E-35</v>
      </c>
      <c r="G24" s="2">
        <v>1E-35</v>
      </c>
      <c r="H24" s="2">
        <v>1306.2</v>
      </c>
      <c r="I24" s="1">
        <f t="shared" si="0"/>
        <v>0</v>
      </c>
      <c r="K24" s="1">
        <f t="shared" si="1"/>
        <v>1306.2</v>
      </c>
      <c r="M24" s="1">
        <f t="shared" si="2"/>
        <v>7.6557954371459195E-39</v>
      </c>
      <c r="N24" s="1">
        <f t="shared" si="3"/>
        <v>7.6557954371459195E-39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1282.9000000000001</v>
      </c>
      <c r="F25" s="2">
        <v>1E-35</v>
      </c>
      <c r="G25" s="2">
        <v>1E-35</v>
      </c>
      <c r="H25" s="2">
        <v>1282.9000000000001</v>
      </c>
      <c r="I25" s="1">
        <f t="shared" si="0"/>
        <v>0</v>
      </c>
      <c r="K25" s="1">
        <f t="shared" si="1"/>
        <v>1282.9000000000001</v>
      </c>
      <c r="M25" s="1">
        <f t="shared" si="2"/>
        <v>7.7948398160417805E-39</v>
      </c>
      <c r="N25" s="1">
        <f t="shared" si="3"/>
        <v>7.7948398160417805E-39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1261.5999999999999</v>
      </c>
      <c r="F26" s="2">
        <v>1E-35</v>
      </c>
      <c r="G26" s="2">
        <v>1E-35</v>
      </c>
      <c r="H26" s="2">
        <v>1261.5999999999999</v>
      </c>
      <c r="I26" s="1">
        <f t="shared" si="0"/>
        <v>0</v>
      </c>
      <c r="K26" s="1">
        <f t="shared" si="1"/>
        <v>1261.5999999999999</v>
      </c>
      <c r="M26" s="1">
        <f t="shared" si="2"/>
        <v>7.9264426125554856E-39</v>
      </c>
      <c r="N26" s="1">
        <f t="shared" si="3"/>
        <v>7.9264426125554856E-39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1239.8</v>
      </c>
      <c r="F27" s="2">
        <v>1E-35</v>
      </c>
      <c r="G27" s="2">
        <v>1E-35</v>
      </c>
      <c r="H27" s="2">
        <v>1239.8</v>
      </c>
      <c r="I27" s="1">
        <f t="shared" si="0"/>
        <v>0</v>
      </c>
      <c r="K27" s="1">
        <f t="shared" si="1"/>
        <v>1239.8</v>
      </c>
      <c r="M27" s="1">
        <f t="shared" si="2"/>
        <v>8.0658170672689141E-39</v>
      </c>
      <c r="N27" s="1">
        <f t="shared" si="3"/>
        <v>8.0658170672689141E-39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1217.8</v>
      </c>
      <c r="F28" s="2">
        <v>1E-35</v>
      </c>
      <c r="G28" s="2">
        <v>1E-35</v>
      </c>
      <c r="H28" s="2">
        <v>1217.8</v>
      </c>
      <c r="I28" s="1">
        <f t="shared" si="0"/>
        <v>0</v>
      </c>
      <c r="K28" s="1">
        <f t="shared" si="1"/>
        <v>1217.8</v>
      </c>
      <c r="M28" s="1">
        <f t="shared" si="2"/>
        <v>8.2115289866973228E-39</v>
      </c>
      <c r="N28" s="1">
        <f t="shared" si="3"/>
        <v>8.2115289866973228E-39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1198</v>
      </c>
      <c r="F29" s="2">
        <v>1E-35</v>
      </c>
      <c r="G29" s="2">
        <v>1E-35</v>
      </c>
      <c r="H29" s="2">
        <v>1198</v>
      </c>
      <c r="I29" s="1">
        <f t="shared" si="0"/>
        <v>0</v>
      </c>
      <c r="K29" s="1">
        <f t="shared" si="1"/>
        <v>1198</v>
      </c>
      <c r="M29" s="1">
        <f t="shared" si="2"/>
        <v>8.3472454090150247E-39</v>
      </c>
      <c r="N29" s="1">
        <f t="shared" si="3"/>
        <v>8.3472454090150247E-39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1180</v>
      </c>
      <c r="F30" s="2">
        <v>1E-35</v>
      </c>
      <c r="G30" s="2">
        <v>1E-35</v>
      </c>
      <c r="H30" s="2">
        <v>1180</v>
      </c>
      <c r="I30" s="1">
        <f t="shared" si="0"/>
        <v>0</v>
      </c>
      <c r="K30" s="1">
        <f t="shared" si="1"/>
        <v>1180</v>
      </c>
      <c r="M30" s="1">
        <f t="shared" si="2"/>
        <v>8.4745762711864407E-39</v>
      </c>
      <c r="N30" s="1">
        <f t="shared" si="3"/>
        <v>8.4745762711864407E-39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1163.2</v>
      </c>
      <c r="F31" s="2">
        <v>1E-35</v>
      </c>
      <c r="G31" s="2">
        <v>1E-35</v>
      </c>
      <c r="H31" s="2">
        <v>1163.2</v>
      </c>
      <c r="I31" s="1">
        <f t="shared" si="0"/>
        <v>0</v>
      </c>
      <c r="K31" s="1">
        <f t="shared" si="1"/>
        <v>1163.2</v>
      </c>
      <c r="M31" s="1">
        <f t="shared" si="2"/>
        <v>8.5969738651994499E-39</v>
      </c>
      <c r="N31" s="1">
        <f t="shared" si="3"/>
        <v>8.5969738651994499E-39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1147.8</v>
      </c>
      <c r="F32" s="2">
        <v>1E-35</v>
      </c>
      <c r="G32" s="2">
        <v>1E-35</v>
      </c>
      <c r="H32" s="2">
        <v>1147.8</v>
      </c>
      <c r="I32" s="1">
        <f t="shared" si="0"/>
        <v>0</v>
      </c>
      <c r="K32" s="1">
        <f t="shared" si="1"/>
        <v>1147.8</v>
      </c>
      <c r="M32" s="1">
        <f t="shared" si="2"/>
        <v>8.7123192193761985E-39</v>
      </c>
      <c r="N32" s="1">
        <f t="shared" si="3"/>
        <v>8.7123192193761985E-39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1133.7</v>
      </c>
      <c r="F33" s="2">
        <v>1E-35</v>
      </c>
      <c r="G33" s="2">
        <v>1E-35</v>
      </c>
      <c r="H33" s="2">
        <v>1133.7</v>
      </c>
      <c r="I33" s="1">
        <f t="shared" si="0"/>
        <v>0</v>
      </c>
      <c r="K33" s="1">
        <f t="shared" si="1"/>
        <v>1133.7</v>
      </c>
      <c r="M33" s="1">
        <f t="shared" si="2"/>
        <v>8.8206756637558431E-39</v>
      </c>
      <c r="N33" s="1">
        <f t="shared" si="3"/>
        <v>8.8206756637558431E-39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1120.5999999999999</v>
      </c>
      <c r="F34" s="2">
        <v>1E-35</v>
      </c>
      <c r="G34" s="2">
        <v>1E-35</v>
      </c>
      <c r="H34" s="2">
        <v>1120.5999999999999</v>
      </c>
      <c r="I34" s="1">
        <f t="shared" si="0"/>
        <v>0</v>
      </c>
      <c r="K34" s="1">
        <f t="shared" si="1"/>
        <v>1120.5999999999999</v>
      </c>
      <c r="M34" s="1">
        <f t="shared" si="2"/>
        <v>8.9237908263430319E-39</v>
      </c>
      <c r="N34" s="1">
        <f t="shared" si="3"/>
        <v>8.9237908263430319E-39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1107.2</v>
      </c>
      <c r="F35" s="2">
        <v>1E-35</v>
      </c>
      <c r="G35" s="2">
        <v>1E-35</v>
      </c>
      <c r="H35" s="2">
        <v>1107.2</v>
      </c>
      <c r="I35" s="1">
        <f t="shared" si="0"/>
        <v>0</v>
      </c>
      <c r="K35" s="1">
        <f t="shared" si="1"/>
        <v>1107.2</v>
      </c>
      <c r="M35" s="1">
        <f t="shared" si="2"/>
        <v>9.0317919075144506E-39</v>
      </c>
      <c r="N35" s="1">
        <f t="shared" si="3"/>
        <v>9.0317919075144506E-39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1093.8</v>
      </c>
      <c r="F36" s="2">
        <v>1E-35</v>
      </c>
      <c r="G36" s="2">
        <v>1E-35</v>
      </c>
      <c r="H36" s="2">
        <v>1093.8</v>
      </c>
      <c r="I36" s="1">
        <f t="shared" si="0"/>
        <v>0</v>
      </c>
      <c r="K36" s="1">
        <f t="shared" si="1"/>
        <v>1093.8</v>
      </c>
      <c r="M36" s="1">
        <f t="shared" si="2"/>
        <v>9.1424392027793019E-39</v>
      </c>
      <c r="N36" s="1">
        <f t="shared" si="3"/>
        <v>9.1424392027793019E-39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1081.4000000000001</v>
      </c>
      <c r="F37" s="2">
        <v>1E-35</v>
      </c>
      <c r="G37" s="2">
        <v>1E-35</v>
      </c>
      <c r="H37" s="2">
        <v>1081.4000000000001</v>
      </c>
      <c r="I37" s="1">
        <f t="shared" si="0"/>
        <v>0</v>
      </c>
      <c r="K37" s="1">
        <f t="shared" si="1"/>
        <v>1081.4000000000001</v>
      </c>
      <c r="M37" s="1">
        <f t="shared" si="2"/>
        <v>9.2472720547438501E-39</v>
      </c>
      <c r="N37" s="1">
        <f t="shared" si="3"/>
        <v>9.2472720547438501E-39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1070.2</v>
      </c>
      <c r="F38" s="2">
        <v>1E-35</v>
      </c>
      <c r="G38" s="2">
        <v>1E-35</v>
      </c>
      <c r="H38" s="2">
        <v>1070.2</v>
      </c>
      <c r="I38" s="1">
        <f t="shared" si="0"/>
        <v>0</v>
      </c>
      <c r="K38" s="1">
        <f t="shared" si="1"/>
        <v>1070.2</v>
      </c>
      <c r="M38" s="1">
        <f t="shared" si="2"/>
        <v>9.3440478415249477E-39</v>
      </c>
      <c r="N38" s="1">
        <f t="shared" si="3"/>
        <v>9.3440478415249477E-39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1057.7</v>
      </c>
      <c r="F39" s="2">
        <v>1E-35</v>
      </c>
      <c r="G39" s="2">
        <v>1E-35</v>
      </c>
      <c r="H39" s="2">
        <v>1057.7</v>
      </c>
      <c r="I39" s="1">
        <f t="shared" si="0"/>
        <v>0</v>
      </c>
      <c r="K39" s="1">
        <f t="shared" si="1"/>
        <v>1057.7</v>
      </c>
      <c r="M39" s="1">
        <f t="shared" si="2"/>
        <v>9.4544766947149471E-39</v>
      </c>
      <c r="N39" s="1">
        <f t="shared" si="3"/>
        <v>9.4544766947149471E-39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1044.8</v>
      </c>
      <c r="F40" s="2">
        <v>1E-35</v>
      </c>
      <c r="G40" s="2">
        <v>1E-35</v>
      </c>
      <c r="H40" s="2">
        <v>1044.8</v>
      </c>
      <c r="I40" s="1">
        <f t="shared" si="0"/>
        <v>0</v>
      </c>
      <c r="K40" s="1">
        <f t="shared" si="1"/>
        <v>1044.8</v>
      </c>
      <c r="M40" s="1">
        <f t="shared" si="2"/>
        <v>9.571209800918836E-39</v>
      </c>
      <c r="N40" s="1">
        <f t="shared" si="3"/>
        <v>9.571209800918836E-39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1032.9000000000001</v>
      </c>
      <c r="F41" s="2">
        <v>1E-35</v>
      </c>
      <c r="G41" s="2">
        <v>1E-35</v>
      </c>
      <c r="H41" s="2">
        <v>1032.9000000000001</v>
      </c>
      <c r="I41" s="1">
        <f t="shared" si="0"/>
        <v>0</v>
      </c>
      <c r="K41" s="1">
        <f t="shared" si="1"/>
        <v>1032.9000000000001</v>
      </c>
      <c r="M41" s="1">
        <f t="shared" si="2"/>
        <v>9.6814793300416293E-39</v>
      </c>
      <c r="N41" s="1">
        <f t="shared" si="3"/>
        <v>9.6814793300416293E-39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1022</v>
      </c>
      <c r="F42" s="2">
        <v>1E-35</v>
      </c>
      <c r="G42" s="2">
        <v>1E-35</v>
      </c>
      <c r="H42" s="2">
        <v>1022</v>
      </c>
      <c r="I42" s="1">
        <f t="shared" si="0"/>
        <v>0</v>
      </c>
      <c r="K42" s="1">
        <f t="shared" si="1"/>
        <v>1022</v>
      </c>
      <c r="M42" s="1">
        <f t="shared" si="2"/>
        <v>9.784735812133073E-39</v>
      </c>
      <c r="N42" s="1">
        <f t="shared" si="3"/>
        <v>9.784735812133073E-39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1011.9</v>
      </c>
      <c r="F43" s="2">
        <v>1E-35</v>
      </c>
      <c r="G43" s="2">
        <v>1E-35</v>
      </c>
      <c r="H43" s="2">
        <v>1011.9</v>
      </c>
      <c r="I43" s="1">
        <f t="shared" si="0"/>
        <v>0</v>
      </c>
      <c r="K43" s="1">
        <f t="shared" si="1"/>
        <v>1011.9</v>
      </c>
      <c r="M43" s="1">
        <f t="shared" si="2"/>
        <v>9.8823994465856315E-39</v>
      </c>
      <c r="N43" s="1">
        <f t="shared" si="3"/>
        <v>9.8823994465856315E-39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1002.5</v>
      </c>
      <c r="F44" s="2">
        <v>1E-35</v>
      </c>
      <c r="G44" s="2">
        <v>1E-35</v>
      </c>
      <c r="H44" s="2">
        <v>1002.5</v>
      </c>
      <c r="I44" s="1">
        <f t="shared" si="0"/>
        <v>0</v>
      </c>
      <c r="K44" s="1">
        <f t="shared" si="1"/>
        <v>1002.5</v>
      </c>
      <c r="M44" s="1">
        <f t="shared" si="2"/>
        <v>9.9750623441396512E-39</v>
      </c>
      <c r="N44" s="1">
        <f t="shared" si="3"/>
        <v>9.9750623441396512E-39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993.89</v>
      </c>
      <c r="F45" s="2">
        <v>1E-35</v>
      </c>
      <c r="G45" s="2">
        <v>1E-35</v>
      </c>
      <c r="H45" s="2">
        <v>993.89</v>
      </c>
      <c r="I45" s="1">
        <f t="shared" si="0"/>
        <v>0</v>
      </c>
      <c r="K45" s="1">
        <f t="shared" si="1"/>
        <v>993.89</v>
      </c>
      <c r="M45" s="1">
        <f t="shared" si="2"/>
        <v>1.0061475616013845E-38</v>
      </c>
      <c r="N45" s="1">
        <f t="shared" si="3"/>
        <v>1.0061475616013845E-38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984.81</v>
      </c>
      <c r="F46" s="2">
        <v>1E-35</v>
      </c>
      <c r="G46" s="2">
        <v>1E-35</v>
      </c>
      <c r="H46" s="2">
        <v>984.81</v>
      </c>
      <c r="I46" s="1">
        <f t="shared" si="0"/>
        <v>0</v>
      </c>
      <c r="K46" s="1">
        <f t="shared" si="1"/>
        <v>984.81</v>
      </c>
      <c r="M46" s="1">
        <f t="shared" si="2"/>
        <v>1.0154242950416832E-38</v>
      </c>
      <c r="N46" s="1">
        <f t="shared" si="3"/>
        <v>1.0154242950416832E-38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975.46</v>
      </c>
      <c r="F47" s="2">
        <v>1E-35</v>
      </c>
      <c r="G47" s="2">
        <v>1E-35</v>
      </c>
      <c r="H47" s="2">
        <v>975.46</v>
      </c>
      <c r="I47" s="1">
        <f t="shared" si="0"/>
        <v>0</v>
      </c>
      <c r="K47" s="1">
        <f t="shared" si="1"/>
        <v>975.46</v>
      </c>
      <c r="M47" s="1">
        <f t="shared" si="2"/>
        <v>1.0251573616550141E-38</v>
      </c>
      <c r="N47" s="1">
        <f t="shared" si="3"/>
        <v>1.0251573616550141E-38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966.82</v>
      </c>
      <c r="F48" s="2">
        <v>1E-35</v>
      </c>
      <c r="G48" s="2">
        <v>1E-35</v>
      </c>
      <c r="H48" s="2">
        <v>966.82</v>
      </c>
      <c r="I48" s="1">
        <f t="shared" si="0"/>
        <v>0</v>
      </c>
      <c r="K48" s="1">
        <f t="shared" si="1"/>
        <v>966.82</v>
      </c>
      <c r="M48" s="1">
        <f t="shared" si="2"/>
        <v>1.0343186942760803E-38</v>
      </c>
      <c r="N48" s="1">
        <f t="shared" si="3"/>
        <v>1.0343186942760803E-38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958.8</v>
      </c>
      <c r="F49" s="2">
        <v>1E-35</v>
      </c>
      <c r="G49" s="2">
        <v>1E-35</v>
      </c>
      <c r="H49" s="2">
        <v>958.8</v>
      </c>
      <c r="I49" s="1">
        <f t="shared" si="0"/>
        <v>0</v>
      </c>
      <c r="K49" s="1">
        <f t="shared" si="1"/>
        <v>958.8</v>
      </c>
      <c r="M49" s="1">
        <f t="shared" si="2"/>
        <v>1.0429703796412183E-38</v>
      </c>
      <c r="N49" s="1">
        <f t="shared" si="3"/>
        <v>1.0429703796412183E-38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949.55</v>
      </c>
      <c r="F50" s="2">
        <v>1E-35</v>
      </c>
      <c r="G50" s="2">
        <v>1E-35</v>
      </c>
      <c r="H50" s="2">
        <v>949.55</v>
      </c>
      <c r="I50" s="1">
        <f t="shared" si="0"/>
        <v>0</v>
      </c>
      <c r="K50" s="1">
        <f t="shared" si="1"/>
        <v>949.55</v>
      </c>
      <c r="M50" s="1">
        <f t="shared" si="2"/>
        <v>1.0531304302037808E-38</v>
      </c>
      <c r="N50" s="1">
        <f t="shared" si="3"/>
        <v>1.0531304302037808E-38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939.57</v>
      </c>
      <c r="F51" s="2">
        <v>1E-35</v>
      </c>
      <c r="G51" s="2">
        <v>1E-35</v>
      </c>
      <c r="H51" s="2">
        <v>939.57</v>
      </c>
      <c r="I51" s="1">
        <f t="shared" si="0"/>
        <v>0</v>
      </c>
      <c r="K51" s="1">
        <f t="shared" si="1"/>
        <v>939.57</v>
      </c>
      <c r="M51" s="1">
        <f t="shared" si="2"/>
        <v>1.0643166554913417E-38</v>
      </c>
      <c r="N51" s="1">
        <f t="shared" si="3"/>
        <v>1.0643166554913417E-38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930.15</v>
      </c>
      <c r="F52" s="2">
        <v>1E-35</v>
      </c>
      <c r="G52" s="2">
        <v>1E-35</v>
      </c>
      <c r="H52" s="2">
        <v>930.15</v>
      </c>
      <c r="I52" s="1">
        <f t="shared" si="0"/>
        <v>0</v>
      </c>
      <c r="K52" s="1">
        <f t="shared" si="1"/>
        <v>930.15</v>
      </c>
      <c r="M52" s="1">
        <f t="shared" si="2"/>
        <v>1.0750954147180563E-38</v>
      </c>
      <c r="N52" s="1">
        <f t="shared" si="3"/>
        <v>1.0750954147180563E-38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921.66</v>
      </c>
      <c r="F53" s="2">
        <v>1E-35</v>
      </c>
      <c r="G53" s="2">
        <v>1E-35</v>
      </c>
      <c r="H53" s="2">
        <v>921.66</v>
      </c>
      <c r="I53" s="1">
        <f t="shared" si="0"/>
        <v>0</v>
      </c>
      <c r="K53" s="1">
        <f t="shared" si="1"/>
        <v>921.66</v>
      </c>
      <c r="M53" s="1">
        <f t="shared" si="2"/>
        <v>1.0849988065013129E-38</v>
      </c>
      <c r="N53" s="1">
        <f t="shared" si="3"/>
        <v>1.0849988065013129E-38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912.49</v>
      </c>
      <c r="F54" s="2">
        <v>1E-35</v>
      </c>
      <c r="G54" s="2">
        <v>1E-35</v>
      </c>
      <c r="H54" s="2">
        <v>912.49</v>
      </c>
      <c r="I54" s="1">
        <f t="shared" si="0"/>
        <v>0</v>
      </c>
      <c r="K54" s="1">
        <f t="shared" si="1"/>
        <v>912.49</v>
      </c>
      <c r="M54" s="1">
        <f t="shared" si="2"/>
        <v>1.0959024208484477E-38</v>
      </c>
      <c r="N54" s="1">
        <f t="shared" si="3"/>
        <v>1.0959024208484477E-38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902.9</v>
      </c>
      <c r="F55" s="2">
        <v>1E-35</v>
      </c>
      <c r="G55" s="2">
        <v>1E-35</v>
      </c>
      <c r="H55" s="2">
        <v>902.9</v>
      </c>
      <c r="I55" s="1">
        <f t="shared" si="0"/>
        <v>0</v>
      </c>
      <c r="K55" s="1">
        <f t="shared" si="1"/>
        <v>902.9</v>
      </c>
      <c r="M55" s="1">
        <f t="shared" si="2"/>
        <v>1.1075423634954037E-38</v>
      </c>
      <c r="N55" s="1">
        <f t="shared" si="3"/>
        <v>1.1075423634954037E-38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894.15</v>
      </c>
      <c r="F56" s="2">
        <v>1E-35</v>
      </c>
      <c r="G56" s="2">
        <v>1E-35</v>
      </c>
      <c r="H56" s="2">
        <v>894.15</v>
      </c>
      <c r="I56" s="1">
        <f t="shared" si="0"/>
        <v>0</v>
      </c>
      <c r="K56" s="1">
        <f t="shared" si="1"/>
        <v>894.15</v>
      </c>
      <c r="M56" s="1">
        <f t="shared" si="2"/>
        <v>1.1183805849130459E-38</v>
      </c>
      <c r="N56" s="1">
        <f t="shared" si="3"/>
        <v>1.1183805849130459E-38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886.1</v>
      </c>
      <c r="F57" s="2">
        <v>1E-35</v>
      </c>
      <c r="G57" s="2">
        <v>1E-35</v>
      </c>
      <c r="H57" s="2">
        <v>886.1</v>
      </c>
      <c r="I57" s="1">
        <f t="shared" si="0"/>
        <v>0</v>
      </c>
      <c r="K57" s="1">
        <f t="shared" si="1"/>
        <v>886.1</v>
      </c>
      <c r="M57" s="1">
        <f t="shared" si="2"/>
        <v>1.1285407967498025E-38</v>
      </c>
      <c r="N57" s="1">
        <f t="shared" si="3"/>
        <v>1.1285407967498025E-38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878.63</v>
      </c>
      <c r="F58" s="2">
        <v>1E-35</v>
      </c>
      <c r="G58" s="2">
        <v>1E-35</v>
      </c>
      <c r="H58" s="2">
        <v>878.63</v>
      </c>
      <c r="I58" s="1">
        <f t="shared" si="0"/>
        <v>0</v>
      </c>
      <c r="K58" s="1">
        <f t="shared" si="1"/>
        <v>878.63</v>
      </c>
      <c r="M58" s="1">
        <f t="shared" si="2"/>
        <v>1.1381355064133936E-38</v>
      </c>
      <c r="N58" s="1">
        <f t="shared" si="3"/>
        <v>1.1381355064133936E-38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871.72</v>
      </c>
      <c r="F59" s="2">
        <v>1E-35</v>
      </c>
      <c r="G59" s="2">
        <v>1E-35</v>
      </c>
      <c r="H59" s="2">
        <v>871.72</v>
      </c>
      <c r="I59" s="1">
        <f t="shared" si="0"/>
        <v>0</v>
      </c>
      <c r="K59" s="1">
        <f t="shared" si="1"/>
        <v>871.72</v>
      </c>
      <c r="M59" s="1">
        <f t="shared" si="2"/>
        <v>1.1471573441013169E-38</v>
      </c>
      <c r="N59" s="1">
        <f t="shared" si="3"/>
        <v>1.1471573441013169E-38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865.16</v>
      </c>
      <c r="F60" s="2">
        <v>1E-35</v>
      </c>
      <c r="G60" s="2">
        <v>1E-35</v>
      </c>
      <c r="H60" s="2">
        <v>865.16</v>
      </c>
      <c r="I60" s="1">
        <f t="shared" si="0"/>
        <v>0</v>
      </c>
      <c r="K60" s="1">
        <f t="shared" si="1"/>
        <v>865.16</v>
      </c>
      <c r="M60" s="1">
        <f t="shared" si="2"/>
        <v>1.1558555642886865E-38</v>
      </c>
      <c r="N60" s="1">
        <f t="shared" si="3"/>
        <v>1.1558555642886865E-38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859.03</v>
      </c>
      <c r="F61" s="2">
        <v>1E-35</v>
      </c>
      <c r="G61" s="2">
        <v>1E-35</v>
      </c>
      <c r="H61" s="2">
        <v>859.03</v>
      </c>
      <c r="I61" s="1">
        <f t="shared" si="0"/>
        <v>0</v>
      </c>
      <c r="K61" s="1">
        <f t="shared" si="1"/>
        <v>859.03</v>
      </c>
      <c r="M61" s="1">
        <f t="shared" si="2"/>
        <v>1.1641036983574497E-38</v>
      </c>
      <c r="N61" s="1">
        <f t="shared" si="3"/>
        <v>1.1641036983574497E-38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853.17</v>
      </c>
      <c r="F62" s="2">
        <v>1E-35</v>
      </c>
      <c r="G62" s="2">
        <v>1E-35</v>
      </c>
      <c r="H62" s="2">
        <v>853.17</v>
      </c>
      <c r="I62" s="1">
        <f t="shared" si="0"/>
        <v>0</v>
      </c>
      <c r="K62" s="1">
        <f t="shared" si="1"/>
        <v>853.17</v>
      </c>
      <c r="M62" s="1">
        <f t="shared" si="2"/>
        <v>1.1720993471406637E-38</v>
      </c>
      <c r="N62" s="1">
        <f t="shared" si="3"/>
        <v>1.1720993471406637E-38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846.34</v>
      </c>
      <c r="F63" s="2">
        <v>1E-35</v>
      </c>
      <c r="G63" s="2">
        <v>1E-35</v>
      </c>
      <c r="H63" s="2">
        <v>846.34</v>
      </c>
      <c r="I63" s="1">
        <f t="shared" si="0"/>
        <v>0</v>
      </c>
      <c r="K63" s="1">
        <f t="shared" si="1"/>
        <v>846.34</v>
      </c>
      <c r="M63" s="1">
        <f t="shared" si="2"/>
        <v>1.1815582390056004E-38</v>
      </c>
      <c r="N63" s="1">
        <f t="shared" si="3"/>
        <v>1.1815582390056004E-38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838.64</v>
      </c>
      <c r="F64" s="2">
        <v>1E-35</v>
      </c>
      <c r="G64" s="2">
        <v>1E-35</v>
      </c>
      <c r="H64" s="2">
        <v>838.64</v>
      </c>
      <c r="I64" s="1">
        <f t="shared" si="0"/>
        <v>0</v>
      </c>
      <c r="K64" s="1">
        <f t="shared" si="1"/>
        <v>838.64</v>
      </c>
      <c r="M64" s="1">
        <f t="shared" si="2"/>
        <v>1.1924067537918534E-38</v>
      </c>
      <c r="N64" s="1">
        <f t="shared" si="3"/>
        <v>1.1924067537918534E-38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832.63</v>
      </c>
      <c r="F65" s="2">
        <v>1E-35</v>
      </c>
      <c r="G65" s="2">
        <v>1E-35</v>
      </c>
      <c r="H65" s="2">
        <v>832.63</v>
      </c>
      <c r="I65" s="1">
        <f t="shared" si="0"/>
        <v>0</v>
      </c>
      <c r="K65" s="1">
        <f t="shared" si="1"/>
        <v>832.63</v>
      </c>
      <c r="M65" s="1">
        <f t="shared" si="2"/>
        <v>1.2010136555252634E-38</v>
      </c>
      <c r="N65" s="1">
        <f t="shared" si="3"/>
        <v>1.2010136555252634E-38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826.05</v>
      </c>
      <c r="F66" s="2">
        <v>1E-35</v>
      </c>
      <c r="G66" s="2">
        <v>1E-35</v>
      </c>
      <c r="H66" s="2">
        <v>826.05</v>
      </c>
      <c r="I66" s="1">
        <f t="shared" ref="I66:I129" si="6">$E66-$K66</f>
        <v>0</v>
      </c>
      <c r="K66" s="1">
        <f t="shared" ref="K66:K129" si="7">$F66+$G66+$H66</f>
        <v>826.05</v>
      </c>
      <c r="M66" s="1">
        <f t="shared" ref="M66:M129" si="8">MAX(0,$F66/$E66)</f>
        <v>1.210580473336965E-38</v>
      </c>
      <c r="N66" s="1">
        <f t="shared" ref="N66:N129" si="9">MAX(0,$G66/$E66)</f>
        <v>1.210580473336965E-38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817.49</v>
      </c>
      <c r="F67" s="2">
        <v>1E-35</v>
      </c>
      <c r="G67" s="2">
        <v>1E-35</v>
      </c>
      <c r="H67" s="2">
        <v>817.49</v>
      </c>
      <c r="I67" s="1">
        <f t="shared" si="6"/>
        <v>0</v>
      </c>
      <c r="K67" s="1">
        <f t="shared" si="7"/>
        <v>817.49</v>
      </c>
      <c r="M67" s="1">
        <f t="shared" si="8"/>
        <v>1.2232565535969859E-38</v>
      </c>
      <c r="N67" s="1">
        <f t="shared" si="9"/>
        <v>1.2232565535969859E-38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809.79</v>
      </c>
      <c r="F68" s="2">
        <v>1E-35</v>
      </c>
      <c r="G68" s="2">
        <v>1E-35</v>
      </c>
      <c r="H68" s="2">
        <v>809.79</v>
      </c>
      <c r="I68" s="1">
        <f t="shared" si="6"/>
        <v>0</v>
      </c>
      <c r="K68" s="1">
        <f t="shared" si="7"/>
        <v>809.79</v>
      </c>
      <c r="M68" s="1">
        <f t="shared" si="8"/>
        <v>1.234888057397597E-38</v>
      </c>
      <c r="N68" s="1">
        <f t="shared" si="9"/>
        <v>1.234888057397597E-38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802.44</v>
      </c>
      <c r="F69" s="2">
        <v>1E-35</v>
      </c>
      <c r="G69" s="2">
        <v>1E-35</v>
      </c>
      <c r="H69" s="2">
        <v>802.44</v>
      </c>
      <c r="I69" s="1">
        <f t="shared" si="6"/>
        <v>0</v>
      </c>
      <c r="K69" s="1">
        <f t="shared" si="7"/>
        <v>802.44</v>
      </c>
      <c r="M69" s="1">
        <f t="shared" si="8"/>
        <v>1.2461990927670605E-38</v>
      </c>
      <c r="N69" s="1">
        <f t="shared" si="9"/>
        <v>1.2461990927670605E-38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795.8</v>
      </c>
      <c r="F70" s="2">
        <v>1E-35</v>
      </c>
      <c r="G70" s="2">
        <v>1E-35</v>
      </c>
      <c r="H70" s="2">
        <v>795.8</v>
      </c>
      <c r="I70" s="1">
        <f t="shared" si="6"/>
        <v>0</v>
      </c>
      <c r="K70" s="1">
        <f t="shared" si="7"/>
        <v>795.8</v>
      </c>
      <c r="M70" s="1">
        <f t="shared" si="8"/>
        <v>1.2565971349585324E-38</v>
      </c>
      <c r="N70" s="1">
        <f t="shared" si="9"/>
        <v>1.2565971349585324E-38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789.43</v>
      </c>
      <c r="F71" s="2">
        <v>1E-35</v>
      </c>
      <c r="G71" s="2">
        <v>1E-35</v>
      </c>
      <c r="H71" s="2">
        <v>789.43</v>
      </c>
      <c r="I71" s="1">
        <f t="shared" si="6"/>
        <v>0</v>
      </c>
      <c r="K71" s="1">
        <f t="shared" si="7"/>
        <v>789.43</v>
      </c>
      <c r="M71" s="1">
        <f t="shared" si="8"/>
        <v>1.2667367594340222E-38</v>
      </c>
      <c r="N71" s="1">
        <f t="shared" si="9"/>
        <v>1.2667367594340222E-38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782.9</v>
      </c>
      <c r="F72" s="2">
        <v>1E-35</v>
      </c>
      <c r="G72" s="2">
        <v>1E-35</v>
      </c>
      <c r="H72" s="2">
        <v>782.9</v>
      </c>
      <c r="I72" s="1">
        <f t="shared" si="6"/>
        <v>0</v>
      </c>
      <c r="K72" s="1">
        <f t="shared" si="7"/>
        <v>782.9</v>
      </c>
      <c r="M72" s="1">
        <f t="shared" si="8"/>
        <v>1.2773023374632775E-38</v>
      </c>
      <c r="N72" s="1">
        <f t="shared" si="9"/>
        <v>1.2773023374632775E-38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776.14</v>
      </c>
      <c r="F73" s="2">
        <v>1E-35</v>
      </c>
      <c r="G73" s="2">
        <v>1E-35</v>
      </c>
      <c r="H73" s="2">
        <v>776.14</v>
      </c>
      <c r="I73" s="1">
        <f t="shared" si="6"/>
        <v>0</v>
      </c>
      <c r="K73" s="1">
        <f t="shared" si="7"/>
        <v>776.14</v>
      </c>
      <c r="M73" s="1">
        <f t="shared" si="8"/>
        <v>1.2884273455819827E-38</v>
      </c>
      <c r="N73" s="1">
        <f t="shared" si="9"/>
        <v>1.2884273455819827E-38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769.89</v>
      </c>
      <c r="F74" s="2">
        <v>1E-35</v>
      </c>
      <c r="G74" s="2">
        <v>1E-35</v>
      </c>
      <c r="H74" s="2">
        <v>769.89</v>
      </c>
      <c r="I74" s="1">
        <f t="shared" si="6"/>
        <v>0</v>
      </c>
      <c r="K74" s="1">
        <f t="shared" si="7"/>
        <v>769.89</v>
      </c>
      <c r="M74" s="1">
        <f t="shared" si="8"/>
        <v>1.2988868539661511E-38</v>
      </c>
      <c r="N74" s="1">
        <f t="shared" si="9"/>
        <v>1.2988868539661511E-38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764.16</v>
      </c>
      <c r="F75" s="2">
        <v>1E-35</v>
      </c>
      <c r="G75" s="2">
        <v>1E-35</v>
      </c>
      <c r="H75" s="2">
        <v>764.16</v>
      </c>
      <c r="I75" s="1">
        <f t="shared" si="6"/>
        <v>0</v>
      </c>
      <c r="K75" s="1">
        <f t="shared" si="7"/>
        <v>764.16</v>
      </c>
      <c r="M75" s="1">
        <f t="shared" si="8"/>
        <v>1.3086264656616416E-38</v>
      </c>
      <c r="N75" s="1">
        <f t="shared" si="9"/>
        <v>1.3086264656616416E-38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758.92</v>
      </c>
      <c r="F76" s="2">
        <v>1E-35</v>
      </c>
      <c r="G76" s="2">
        <v>1E-35</v>
      </c>
      <c r="H76" s="2">
        <v>758.92</v>
      </c>
      <c r="I76" s="1">
        <f t="shared" si="6"/>
        <v>0</v>
      </c>
      <c r="K76" s="1">
        <f t="shared" si="7"/>
        <v>758.92</v>
      </c>
      <c r="M76" s="1">
        <f t="shared" si="8"/>
        <v>1.3176619406525062E-38</v>
      </c>
      <c r="N76" s="1">
        <f t="shared" si="9"/>
        <v>1.3176619406525062E-38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754.06</v>
      </c>
      <c r="F77" s="2">
        <v>1E-35</v>
      </c>
      <c r="G77" s="2">
        <v>1E-35</v>
      </c>
      <c r="H77" s="2">
        <v>754.06</v>
      </c>
      <c r="I77" s="1">
        <f t="shared" si="6"/>
        <v>0</v>
      </c>
      <c r="K77" s="1">
        <f t="shared" si="7"/>
        <v>754.06</v>
      </c>
      <c r="M77" s="1">
        <f t="shared" si="8"/>
        <v>1.3261544174203645E-38</v>
      </c>
      <c r="N77" s="1">
        <f t="shared" si="9"/>
        <v>1.3261544174203645E-38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749.3</v>
      </c>
      <c r="F78" s="2">
        <v>1E-35</v>
      </c>
      <c r="G78" s="2">
        <v>1E-35</v>
      </c>
      <c r="H78" s="2">
        <v>749.3</v>
      </c>
      <c r="I78" s="1">
        <f t="shared" si="6"/>
        <v>0</v>
      </c>
      <c r="K78" s="1">
        <f t="shared" si="7"/>
        <v>749.3</v>
      </c>
      <c r="M78" s="1">
        <f t="shared" si="8"/>
        <v>1.3345789403443214E-38</v>
      </c>
      <c r="N78" s="1">
        <f t="shared" si="9"/>
        <v>1.3345789403443214E-38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745.12</v>
      </c>
      <c r="F79" s="2">
        <v>1E-35</v>
      </c>
      <c r="G79" s="2">
        <v>1E-35</v>
      </c>
      <c r="H79" s="2">
        <v>745.12</v>
      </c>
      <c r="I79" s="1">
        <f t="shared" si="6"/>
        <v>0</v>
      </c>
      <c r="K79" s="1">
        <f t="shared" si="7"/>
        <v>745.12</v>
      </c>
      <c r="M79" s="1">
        <f t="shared" si="8"/>
        <v>1.3420657075370411E-38</v>
      </c>
      <c r="N79" s="1">
        <f t="shared" si="9"/>
        <v>1.3420657075370411E-38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740.63</v>
      </c>
      <c r="F80" s="2">
        <v>1E-35</v>
      </c>
      <c r="G80" s="2">
        <v>1E-35</v>
      </c>
      <c r="H80" s="2">
        <v>740.63</v>
      </c>
      <c r="I80" s="1">
        <f t="shared" si="6"/>
        <v>0</v>
      </c>
      <c r="K80" s="1">
        <f t="shared" si="7"/>
        <v>740.63</v>
      </c>
      <c r="M80" s="1">
        <f t="shared" si="8"/>
        <v>1.350201855177349E-38</v>
      </c>
      <c r="N80" s="1">
        <f t="shared" si="9"/>
        <v>1.350201855177349E-38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736.2</v>
      </c>
      <c r="F81" s="2">
        <v>1E-35</v>
      </c>
      <c r="G81" s="2">
        <v>1E-35</v>
      </c>
      <c r="H81" s="2">
        <v>736.2</v>
      </c>
      <c r="I81" s="1">
        <f t="shared" si="6"/>
        <v>0</v>
      </c>
      <c r="K81" s="1">
        <f t="shared" si="7"/>
        <v>736.2</v>
      </c>
      <c r="M81" s="1">
        <f t="shared" si="8"/>
        <v>1.3583265417006247E-38</v>
      </c>
      <c r="N81" s="1">
        <f t="shared" si="9"/>
        <v>1.3583265417006247E-38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732.01</v>
      </c>
      <c r="F82" s="2">
        <v>1E-35</v>
      </c>
      <c r="G82" s="2">
        <v>1E-35</v>
      </c>
      <c r="H82" s="2">
        <v>732.01</v>
      </c>
      <c r="I82" s="1">
        <f t="shared" si="6"/>
        <v>0</v>
      </c>
      <c r="K82" s="1">
        <f t="shared" si="7"/>
        <v>732.01</v>
      </c>
      <c r="M82" s="1">
        <f t="shared" si="8"/>
        <v>1.3661015559896723E-38</v>
      </c>
      <c r="N82" s="1">
        <f t="shared" si="9"/>
        <v>1.3661015559896723E-38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728.14</v>
      </c>
      <c r="F83" s="2">
        <v>1E-35</v>
      </c>
      <c r="G83" s="2">
        <v>1E-35</v>
      </c>
      <c r="H83" s="2">
        <v>728.14</v>
      </c>
      <c r="I83" s="1">
        <f t="shared" si="6"/>
        <v>0</v>
      </c>
      <c r="K83" s="1">
        <f t="shared" si="7"/>
        <v>728.14</v>
      </c>
      <c r="M83" s="1">
        <f t="shared" si="8"/>
        <v>1.3733622654983931E-38</v>
      </c>
      <c r="N83" s="1">
        <f t="shared" si="9"/>
        <v>1.3733622654983931E-38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723.91</v>
      </c>
      <c r="F84" s="2">
        <v>1E-35</v>
      </c>
      <c r="G84" s="2">
        <v>1E-35</v>
      </c>
      <c r="H84" s="2">
        <v>723.91</v>
      </c>
      <c r="I84" s="1">
        <f t="shared" si="6"/>
        <v>0</v>
      </c>
      <c r="K84" s="1">
        <f t="shared" si="7"/>
        <v>723.91</v>
      </c>
      <c r="M84" s="1">
        <f t="shared" si="8"/>
        <v>1.3813871890152092E-38</v>
      </c>
      <c r="N84" s="1">
        <f t="shared" si="9"/>
        <v>1.3813871890152092E-38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719.49</v>
      </c>
      <c r="F85" s="2">
        <v>1E-35</v>
      </c>
      <c r="G85" s="2">
        <v>1E-35</v>
      </c>
      <c r="H85" s="2">
        <v>719.49</v>
      </c>
      <c r="I85" s="1">
        <f t="shared" si="6"/>
        <v>0</v>
      </c>
      <c r="K85" s="1">
        <f t="shared" si="7"/>
        <v>719.49</v>
      </c>
      <c r="M85" s="1">
        <f t="shared" si="8"/>
        <v>1.3898733825348512E-38</v>
      </c>
      <c r="N85" s="1">
        <f t="shared" si="9"/>
        <v>1.3898733825348512E-38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715.35</v>
      </c>
      <c r="F86" s="2">
        <v>1E-35</v>
      </c>
      <c r="G86" s="2">
        <v>1E-35</v>
      </c>
      <c r="H86" s="2">
        <v>715.35</v>
      </c>
      <c r="I86" s="1">
        <f t="shared" si="6"/>
        <v>0</v>
      </c>
      <c r="K86" s="1">
        <f t="shared" si="7"/>
        <v>715.35</v>
      </c>
      <c r="M86" s="1">
        <f t="shared" si="8"/>
        <v>1.3979171035157615E-38</v>
      </c>
      <c r="N86" s="1">
        <f t="shared" si="9"/>
        <v>1.3979171035157615E-38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711.55</v>
      </c>
      <c r="F87" s="2">
        <v>1E-35</v>
      </c>
      <c r="G87" s="2">
        <v>1E-35</v>
      </c>
      <c r="H87" s="2">
        <v>711.55</v>
      </c>
      <c r="I87" s="1">
        <f t="shared" si="6"/>
        <v>0</v>
      </c>
      <c r="K87" s="1">
        <f t="shared" si="7"/>
        <v>711.55</v>
      </c>
      <c r="M87" s="1">
        <f t="shared" si="8"/>
        <v>1.4053826154170474E-38</v>
      </c>
      <c r="N87" s="1">
        <f t="shared" si="9"/>
        <v>1.4053826154170474E-38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708.13</v>
      </c>
      <c r="F88" s="2">
        <v>1E-35</v>
      </c>
      <c r="G88" s="2">
        <v>1E-35</v>
      </c>
      <c r="H88" s="2">
        <v>708.13</v>
      </c>
      <c r="I88" s="1">
        <f t="shared" si="6"/>
        <v>0</v>
      </c>
      <c r="K88" s="1">
        <f t="shared" si="7"/>
        <v>708.13</v>
      </c>
      <c r="M88" s="1">
        <f t="shared" si="8"/>
        <v>1.4121700817646478E-38</v>
      </c>
      <c r="N88" s="1">
        <f t="shared" si="9"/>
        <v>1.4121700817646478E-38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704.93</v>
      </c>
      <c r="F89" s="2">
        <v>1E-35</v>
      </c>
      <c r="G89" s="2">
        <v>1E-35</v>
      </c>
      <c r="H89" s="2">
        <v>704.93</v>
      </c>
      <c r="I89" s="1">
        <f t="shared" si="6"/>
        <v>0</v>
      </c>
      <c r="K89" s="1">
        <f t="shared" si="7"/>
        <v>704.93</v>
      </c>
      <c r="M89" s="1">
        <f t="shared" si="8"/>
        <v>1.4185805682833758E-38</v>
      </c>
      <c r="N89" s="1">
        <f t="shared" si="9"/>
        <v>1.4185805682833758E-38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701.73</v>
      </c>
      <c r="F90" s="2">
        <v>1E-35</v>
      </c>
      <c r="G90" s="2">
        <v>1E-35</v>
      </c>
      <c r="H90" s="2">
        <v>701.73</v>
      </c>
      <c r="I90" s="1">
        <f t="shared" si="6"/>
        <v>0</v>
      </c>
      <c r="K90" s="1">
        <f t="shared" si="7"/>
        <v>701.73</v>
      </c>
      <c r="M90" s="1">
        <f t="shared" si="8"/>
        <v>1.4250495204708364E-38</v>
      </c>
      <c r="N90" s="1">
        <f t="shared" si="9"/>
        <v>1.4250495204708364E-38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698.48</v>
      </c>
      <c r="F91" s="2">
        <v>1E-35</v>
      </c>
      <c r="G91" s="2">
        <v>1E-35</v>
      </c>
      <c r="H91" s="2">
        <v>698.48</v>
      </c>
      <c r="I91" s="1">
        <f t="shared" si="6"/>
        <v>0</v>
      </c>
      <c r="K91" s="1">
        <f t="shared" si="7"/>
        <v>698.48</v>
      </c>
      <c r="M91" s="1">
        <f t="shared" si="8"/>
        <v>1.4316802199060818E-38</v>
      </c>
      <c r="N91" s="1">
        <f t="shared" si="9"/>
        <v>1.4316802199060818E-38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695.2</v>
      </c>
      <c r="F92" s="2">
        <v>1E-35</v>
      </c>
      <c r="G92" s="2">
        <v>1E-35</v>
      </c>
      <c r="H92" s="2">
        <v>695.2</v>
      </c>
      <c r="I92" s="1">
        <f t="shared" si="6"/>
        <v>0</v>
      </c>
      <c r="K92" s="1">
        <f t="shared" si="7"/>
        <v>695.2</v>
      </c>
      <c r="M92" s="1">
        <f t="shared" si="8"/>
        <v>1.4384349827387802E-38</v>
      </c>
      <c r="N92" s="1">
        <f t="shared" si="9"/>
        <v>1.4384349827387802E-38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691.98</v>
      </c>
      <c r="F93" s="2">
        <v>1E-35</v>
      </c>
      <c r="G93" s="2">
        <v>1E-35</v>
      </c>
      <c r="H93" s="2">
        <v>691.98</v>
      </c>
      <c r="I93" s="1">
        <f t="shared" si="6"/>
        <v>0</v>
      </c>
      <c r="K93" s="1">
        <f t="shared" si="7"/>
        <v>691.98</v>
      </c>
      <c r="M93" s="1">
        <f t="shared" si="8"/>
        <v>1.4451284719211538E-38</v>
      </c>
      <c r="N93" s="1">
        <f t="shared" si="9"/>
        <v>1.4451284719211538E-38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689.13</v>
      </c>
      <c r="F94" s="2">
        <v>1E-35</v>
      </c>
      <c r="G94" s="2">
        <v>1E-35</v>
      </c>
      <c r="H94" s="2">
        <v>689.13</v>
      </c>
      <c r="I94" s="1">
        <f t="shared" si="6"/>
        <v>0</v>
      </c>
      <c r="K94" s="1">
        <f t="shared" si="7"/>
        <v>689.13</v>
      </c>
      <c r="M94" s="1">
        <f t="shared" si="8"/>
        <v>1.451105016470042E-38</v>
      </c>
      <c r="N94" s="1">
        <f t="shared" si="9"/>
        <v>1.451105016470042E-38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685.67</v>
      </c>
      <c r="F95" s="2">
        <v>1E-35</v>
      </c>
      <c r="G95" s="2">
        <v>1E-35</v>
      </c>
      <c r="H95" s="2">
        <v>685.67</v>
      </c>
      <c r="I95" s="1">
        <f t="shared" si="6"/>
        <v>0</v>
      </c>
      <c r="K95" s="1">
        <f t="shared" si="7"/>
        <v>685.67</v>
      </c>
      <c r="M95" s="1">
        <f t="shared" si="8"/>
        <v>1.4584275234442227E-38</v>
      </c>
      <c r="N95" s="1">
        <f t="shared" si="9"/>
        <v>1.4584275234442227E-38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681.95</v>
      </c>
      <c r="F96" s="2">
        <v>1E-35</v>
      </c>
      <c r="G96" s="2">
        <v>1E-35</v>
      </c>
      <c r="H96" s="2">
        <v>681.95</v>
      </c>
      <c r="I96" s="1">
        <f t="shared" si="6"/>
        <v>0</v>
      </c>
      <c r="K96" s="1">
        <f t="shared" si="7"/>
        <v>681.95</v>
      </c>
      <c r="M96" s="1">
        <f t="shared" si="8"/>
        <v>1.4663831659212552E-38</v>
      </c>
      <c r="N96" s="1">
        <f t="shared" si="9"/>
        <v>1.4663831659212552E-38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678.36</v>
      </c>
      <c r="F97" s="2">
        <v>1E-35</v>
      </c>
      <c r="G97" s="2">
        <v>1E-35</v>
      </c>
      <c r="H97" s="2">
        <v>678.36</v>
      </c>
      <c r="I97" s="1">
        <f t="shared" si="6"/>
        <v>0</v>
      </c>
      <c r="K97" s="1">
        <f t="shared" si="7"/>
        <v>678.36</v>
      </c>
      <c r="M97" s="1">
        <f t="shared" si="8"/>
        <v>1.4741435226133617E-38</v>
      </c>
      <c r="N97" s="1">
        <f t="shared" si="9"/>
        <v>1.4741435226133617E-38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674.77</v>
      </c>
      <c r="F98" s="2">
        <v>1E-35</v>
      </c>
      <c r="G98" s="2">
        <v>1E-35</v>
      </c>
      <c r="H98" s="2">
        <v>674.77</v>
      </c>
      <c r="I98" s="1">
        <f t="shared" si="6"/>
        <v>0</v>
      </c>
      <c r="K98" s="1">
        <f t="shared" si="7"/>
        <v>674.77</v>
      </c>
      <c r="M98" s="1">
        <f t="shared" si="8"/>
        <v>1.4819864546438046E-38</v>
      </c>
      <c r="N98" s="1">
        <f t="shared" si="9"/>
        <v>1.4819864546438046E-38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670.82</v>
      </c>
      <c r="F99" s="2">
        <v>1E-35</v>
      </c>
      <c r="G99" s="2">
        <v>1E-35</v>
      </c>
      <c r="H99" s="2">
        <v>670.82</v>
      </c>
      <c r="I99" s="1">
        <f t="shared" si="6"/>
        <v>0</v>
      </c>
      <c r="K99" s="1">
        <f t="shared" si="7"/>
        <v>670.82</v>
      </c>
      <c r="M99" s="1">
        <f t="shared" si="8"/>
        <v>1.4907128588891206E-38</v>
      </c>
      <c r="N99" s="1">
        <f t="shared" si="9"/>
        <v>1.4907128588891206E-38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666.53</v>
      </c>
      <c r="F100" s="2">
        <v>1E-35</v>
      </c>
      <c r="G100" s="2">
        <v>1E-35</v>
      </c>
      <c r="H100" s="2">
        <v>666.53</v>
      </c>
      <c r="I100" s="1">
        <f t="shared" si="6"/>
        <v>0</v>
      </c>
      <c r="K100" s="1">
        <f t="shared" si="7"/>
        <v>666.53</v>
      </c>
      <c r="M100" s="1">
        <f t="shared" si="8"/>
        <v>1.5003075630504253E-38</v>
      </c>
      <c r="N100" s="1">
        <f t="shared" si="9"/>
        <v>1.5003075630504253E-38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662.28</v>
      </c>
      <c r="F101" s="2">
        <v>1E-35</v>
      </c>
      <c r="G101" s="2">
        <v>1E-35</v>
      </c>
      <c r="H101" s="2">
        <v>662.28</v>
      </c>
      <c r="I101" s="1">
        <f t="shared" si="6"/>
        <v>0</v>
      </c>
      <c r="K101" s="1">
        <f t="shared" si="7"/>
        <v>662.28</v>
      </c>
      <c r="M101" s="1">
        <f t="shared" si="8"/>
        <v>1.5099353747659602E-38</v>
      </c>
      <c r="N101" s="1">
        <f t="shared" si="9"/>
        <v>1.5099353747659602E-38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658.28</v>
      </c>
      <c r="F102" s="2">
        <v>1E-35</v>
      </c>
      <c r="G102" s="2">
        <v>1E-35</v>
      </c>
      <c r="H102" s="2">
        <v>658.28</v>
      </c>
      <c r="I102" s="1">
        <f t="shared" si="6"/>
        <v>0</v>
      </c>
      <c r="K102" s="1">
        <f t="shared" si="7"/>
        <v>658.28</v>
      </c>
      <c r="M102" s="1">
        <f t="shared" si="8"/>
        <v>1.5191104089445222E-38</v>
      </c>
      <c r="N102" s="1">
        <f t="shared" si="9"/>
        <v>1.5191104089445222E-38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654.33000000000004</v>
      </c>
      <c r="F103" s="2">
        <v>1E-35</v>
      </c>
      <c r="G103" s="2">
        <v>1E-35</v>
      </c>
      <c r="H103" s="2">
        <v>654.33000000000004</v>
      </c>
      <c r="I103" s="1">
        <f t="shared" si="6"/>
        <v>0</v>
      </c>
      <c r="K103" s="1">
        <f t="shared" si="7"/>
        <v>654.33000000000004</v>
      </c>
      <c r="M103" s="1">
        <f t="shared" si="8"/>
        <v>1.5282808368865861E-38</v>
      </c>
      <c r="N103" s="1">
        <f t="shared" si="9"/>
        <v>1.5282808368865861E-38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650.64</v>
      </c>
      <c r="F104" s="2">
        <v>1E-35</v>
      </c>
      <c r="G104" s="2">
        <v>1E-35</v>
      </c>
      <c r="H104" s="2">
        <v>650.64</v>
      </c>
      <c r="I104" s="1">
        <f t="shared" si="6"/>
        <v>0</v>
      </c>
      <c r="K104" s="1">
        <f t="shared" si="7"/>
        <v>650.64</v>
      </c>
      <c r="M104" s="1">
        <f t="shared" si="8"/>
        <v>1.5369482355834255E-38</v>
      </c>
      <c r="N104" s="1">
        <f t="shared" si="9"/>
        <v>1.5369482355834255E-38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647.20000000000005</v>
      </c>
      <c r="F105" s="2">
        <v>1E-35</v>
      </c>
      <c r="G105" s="2">
        <v>1E-35</v>
      </c>
      <c r="H105" s="2">
        <v>647.20000000000005</v>
      </c>
      <c r="I105" s="1">
        <f t="shared" si="6"/>
        <v>0</v>
      </c>
      <c r="K105" s="1">
        <f t="shared" si="7"/>
        <v>647.20000000000005</v>
      </c>
      <c r="M105" s="1">
        <f t="shared" si="8"/>
        <v>1.5451174289245981E-38</v>
      </c>
      <c r="N105" s="1">
        <f t="shared" si="9"/>
        <v>1.5451174289245981E-38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643.79999999999995</v>
      </c>
      <c r="F106" s="2">
        <v>1E-35</v>
      </c>
      <c r="G106" s="2">
        <v>1E-35</v>
      </c>
      <c r="H106" s="2">
        <v>643.79999999999995</v>
      </c>
      <c r="I106" s="1">
        <f t="shared" si="6"/>
        <v>0</v>
      </c>
      <c r="K106" s="1">
        <f t="shared" si="7"/>
        <v>643.79999999999995</v>
      </c>
      <c r="M106" s="1">
        <f t="shared" si="8"/>
        <v>1.553277415346381E-38</v>
      </c>
      <c r="N106" s="1">
        <f t="shared" si="9"/>
        <v>1.553277415346381E-38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640.92999999999995</v>
      </c>
      <c r="F107" s="2">
        <v>1E-35</v>
      </c>
      <c r="G107" s="2">
        <v>1E-35</v>
      </c>
      <c r="H107" s="2">
        <v>640.92999999999995</v>
      </c>
      <c r="I107" s="1">
        <f t="shared" si="6"/>
        <v>0</v>
      </c>
      <c r="K107" s="1">
        <f t="shared" si="7"/>
        <v>640.92999999999995</v>
      </c>
      <c r="M107" s="1">
        <f t="shared" si="8"/>
        <v>1.5602327867317806E-38</v>
      </c>
      <c r="N107" s="1">
        <f t="shared" si="9"/>
        <v>1.5602327867317806E-38</v>
      </c>
      <c r="O107" s="1">
        <f t="shared" si="10"/>
        <v>1</v>
      </c>
      <c r="P107" s="1">
        <f t="shared" si="11"/>
        <v>0</v>
      </c>
    </row>
    <row r="108" spans="3:16" x14ac:dyDescent="0.35">
      <c r="C108" s="1">
        <v>2.475E-8</v>
      </c>
      <c r="E108" s="2">
        <v>637.53</v>
      </c>
      <c r="F108" s="2">
        <v>1E-35</v>
      </c>
      <c r="G108" s="2">
        <v>1E-35</v>
      </c>
      <c r="H108" s="2">
        <v>637.53</v>
      </c>
      <c r="I108" s="1">
        <f t="shared" si="6"/>
        <v>0</v>
      </c>
      <c r="K108" s="1">
        <f t="shared" si="7"/>
        <v>637.53</v>
      </c>
      <c r="M108" s="1">
        <f t="shared" si="8"/>
        <v>1.5685536366916067E-38</v>
      </c>
      <c r="N108" s="1">
        <f t="shared" si="9"/>
        <v>1.5685536366916067E-38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633.97</v>
      </c>
      <c r="F109" s="2">
        <v>1E-35</v>
      </c>
      <c r="G109" s="2">
        <v>1E-35</v>
      </c>
      <c r="H109" s="2">
        <v>633.97</v>
      </c>
      <c r="I109" s="1">
        <f t="shared" si="6"/>
        <v>0</v>
      </c>
      <c r="K109" s="1">
        <f t="shared" si="7"/>
        <v>633.97</v>
      </c>
      <c r="M109" s="1">
        <f t="shared" si="8"/>
        <v>1.5773617048125306E-38</v>
      </c>
      <c r="N109" s="1">
        <f t="shared" si="9"/>
        <v>1.5773617048125306E-38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631.49</v>
      </c>
      <c r="F110" s="2">
        <v>1E-35</v>
      </c>
      <c r="G110" s="2">
        <v>1E-35</v>
      </c>
      <c r="H110" s="2">
        <v>631.49</v>
      </c>
      <c r="I110" s="1">
        <f t="shared" si="6"/>
        <v>0</v>
      </c>
      <c r="K110" s="1">
        <f t="shared" si="7"/>
        <v>631.49</v>
      </c>
      <c r="M110" s="1">
        <f t="shared" si="8"/>
        <v>1.5835563508527451E-38</v>
      </c>
      <c r="N110" s="1">
        <f t="shared" si="9"/>
        <v>1.5835563508527451E-38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628.99</v>
      </c>
      <c r="F111" s="2">
        <v>1E-35</v>
      </c>
      <c r="G111" s="2">
        <v>1E-35</v>
      </c>
      <c r="H111" s="2">
        <v>628.99</v>
      </c>
      <c r="I111" s="1">
        <f t="shared" si="6"/>
        <v>0</v>
      </c>
      <c r="K111" s="1">
        <f t="shared" si="7"/>
        <v>628.99</v>
      </c>
      <c r="M111" s="1">
        <f t="shared" si="8"/>
        <v>1.5898503950778231E-38</v>
      </c>
      <c r="N111" s="1">
        <f t="shared" si="9"/>
        <v>1.5898503950778231E-38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626.04999999999995</v>
      </c>
      <c r="F112" s="2">
        <v>1E-35</v>
      </c>
      <c r="G112" s="2">
        <v>1E-35</v>
      </c>
      <c r="H112" s="2">
        <v>626.04999999999995</v>
      </c>
      <c r="I112" s="1">
        <f t="shared" si="6"/>
        <v>0</v>
      </c>
      <c r="K112" s="1">
        <f t="shared" si="7"/>
        <v>626.04999999999995</v>
      </c>
      <c r="M112" s="1">
        <f t="shared" si="8"/>
        <v>1.5973165082661131E-38</v>
      </c>
      <c r="N112" s="1">
        <f t="shared" si="9"/>
        <v>1.5973165082661131E-38</v>
      </c>
      <c r="O112" s="1">
        <f t="shared" si="10"/>
        <v>1</v>
      </c>
      <c r="P112" s="1">
        <f t="shared" si="11"/>
        <v>0</v>
      </c>
    </row>
    <row r="113" spans="3:16" x14ac:dyDescent="0.35">
      <c r="C113" s="1">
        <v>3.2999999999999998E-8</v>
      </c>
      <c r="E113" s="2">
        <v>623.49</v>
      </c>
      <c r="F113" s="2">
        <v>1E-35</v>
      </c>
      <c r="G113" s="2">
        <v>1E-35</v>
      </c>
      <c r="H113" s="2">
        <v>623.49</v>
      </c>
      <c r="I113" s="1">
        <f t="shared" si="6"/>
        <v>0</v>
      </c>
      <c r="K113" s="1">
        <f t="shared" si="7"/>
        <v>623.49</v>
      </c>
      <c r="M113" s="1">
        <f t="shared" si="8"/>
        <v>1.6038749619079696E-38</v>
      </c>
      <c r="N113" s="1">
        <f t="shared" si="9"/>
        <v>1.6038749619079696E-38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621.09</v>
      </c>
      <c r="F114" s="2">
        <v>1E-35</v>
      </c>
      <c r="G114" s="2">
        <v>1E-35</v>
      </c>
      <c r="H114" s="2">
        <v>621.09</v>
      </c>
      <c r="I114" s="1">
        <f t="shared" si="6"/>
        <v>0</v>
      </c>
      <c r="K114" s="1">
        <f t="shared" si="7"/>
        <v>621.09</v>
      </c>
      <c r="M114" s="1">
        <f t="shared" si="8"/>
        <v>1.6100726142749038E-38</v>
      </c>
      <c r="N114" s="1">
        <f t="shared" si="9"/>
        <v>1.6100726142749038E-38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618.67999999999995</v>
      </c>
      <c r="F115" s="2">
        <v>1E-35</v>
      </c>
      <c r="G115" s="2">
        <v>1E-35</v>
      </c>
      <c r="H115" s="2">
        <v>618.67999999999995</v>
      </c>
      <c r="I115" s="1">
        <f t="shared" si="6"/>
        <v>0</v>
      </c>
      <c r="K115" s="1">
        <f t="shared" si="7"/>
        <v>618.67999999999995</v>
      </c>
      <c r="M115" s="1">
        <f t="shared" si="8"/>
        <v>1.6163444753345836E-38</v>
      </c>
      <c r="N115" s="1">
        <f t="shared" si="9"/>
        <v>1.6163444753345836E-38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616.38</v>
      </c>
      <c r="F116" s="2">
        <v>1E-35</v>
      </c>
      <c r="G116" s="2">
        <v>1E-35</v>
      </c>
      <c r="H116" s="2">
        <v>616.38</v>
      </c>
      <c r="I116" s="1">
        <f t="shared" si="6"/>
        <v>0</v>
      </c>
      <c r="K116" s="1">
        <f t="shared" si="7"/>
        <v>616.38</v>
      </c>
      <c r="M116" s="1">
        <f t="shared" si="8"/>
        <v>1.6223758071319642E-38</v>
      </c>
      <c r="N116" s="1">
        <f t="shared" si="9"/>
        <v>1.6223758071319642E-38</v>
      </c>
      <c r="O116" s="1">
        <f t="shared" si="10"/>
        <v>1</v>
      </c>
      <c r="P116" s="1">
        <f t="shared" si="11"/>
        <v>0</v>
      </c>
    </row>
    <row r="117" spans="3:16" x14ac:dyDescent="0.35">
      <c r="C117" s="1">
        <v>4.1250000000000002E-8</v>
      </c>
      <c r="E117" s="2">
        <v>613.85</v>
      </c>
      <c r="F117" s="2">
        <v>1E-35</v>
      </c>
      <c r="G117" s="2">
        <v>1E-35</v>
      </c>
      <c r="H117" s="2">
        <v>613.85</v>
      </c>
      <c r="I117" s="1">
        <f t="shared" si="6"/>
        <v>0</v>
      </c>
      <c r="K117" s="1">
        <f t="shared" si="7"/>
        <v>613.85</v>
      </c>
      <c r="M117" s="1">
        <f t="shared" si="8"/>
        <v>1.6290624745458987E-38</v>
      </c>
      <c r="N117" s="1">
        <f t="shared" si="9"/>
        <v>1.6290624745458987E-38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611.04</v>
      </c>
      <c r="F118" s="2">
        <v>1E-35</v>
      </c>
      <c r="G118" s="2">
        <v>1E-35</v>
      </c>
      <c r="H118" s="2">
        <v>611.04</v>
      </c>
      <c r="I118" s="1">
        <f t="shared" si="6"/>
        <v>0</v>
      </c>
      <c r="K118" s="1">
        <f t="shared" si="7"/>
        <v>611.04</v>
      </c>
      <c r="M118" s="1">
        <f t="shared" si="8"/>
        <v>1.6365540717465305E-38</v>
      </c>
      <c r="N118" s="1">
        <f t="shared" si="9"/>
        <v>1.6365540717465305E-38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2">
        <v>608.23</v>
      </c>
      <c r="F119" s="2">
        <v>1E-35</v>
      </c>
      <c r="G119" s="2">
        <v>1E-35</v>
      </c>
      <c r="H119" s="2">
        <v>608.23</v>
      </c>
      <c r="I119" s="1">
        <f t="shared" si="6"/>
        <v>0</v>
      </c>
      <c r="K119" s="1">
        <f t="shared" si="7"/>
        <v>608.23</v>
      </c>
      <c r="M119" s="1">
        <f t="shared" si="8"/>
        <v>1.6441148907485656E-38</v>
      </c>
      <c r="N119" s="1">
        <f t="shared" si="9"/>
        <v>1.6441148907485656E-38</v>
      </c>
      <c r="O119" s="1">
        <f t="shared" si="10"/>
        <v>1</v>
      </c>
      <c r="P119" s="1">
        <f t="shared" si="11"/>
        <v>0</v>
      </c>
    </row>
    <row r="120" spans="3:16" x14ac:dyDescent="0.35">
      <c r="C120" s="1">
        <v>4.8750000000000003E-8</v>
      </c>
      <c r="E120" s="2">
        <v>605.41999999999996</v>
      </c>
      <c r="F120" s="2">
        <v>1E-35</v>
      </c>
      <c r="G120" s="2">
        <v>1E-35</v>
      </c>
      <c r="H120" s="2">
        <v>605.41999999999996</v>
      </c>
      <c r="I120" s="1">
        <f t="shared" si="6"/>
        <v>0</v>
      </c>
      <c r="K120" s="1">
        <f t="shared" si="7"/>
        <v>605.41999999999996</v>
      </c>
      <c r="M120" s="1">
        <f t="shared" si="8"/>
        <v>1.65174589541145E-38</v>
      </c>
      <c r="N120" s="1">
        <f t="shared" si="9"/>
        <v>1.65174589541145E-38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2">
        <v>602.64</v>
      </c>
      <c r="F121" s="2">
        <v>1E-35</v>
      </c>
      <c r="G121" s="2">
        <v>1E-35</v>
      </c>
      <c r="H121" s="2">
        <v>602.64</v>
      </c>
      <c r="I121" s="1">
        <f t="shared" si="6"/>
        <v>0</v>
      </c>
      <c r="K121" s="1">
        <f t="shared" si="7"/>
        <v>602.64</v>
      </c>
      <c r="M121" s="1">
        <f t="shared" si="8"/>
        <v>1.6593654586486128E-38</v>
      </c>
      <c r="N121" s="1">
        <f t="shared" si="9"/>
        <v>1.6593654586486128E-38</v>
      </c>
      <c r="O121" s="1">
        <f t="shared" si="10"/>
        <v>1</v>
      </c>
      <c r="P121" s="1">
        <f t="shared" si="11"/>
        <v>0</v>
      </c>
    </row>
    <row r="122" spans="3:16" x14ac:dyDescent="0.35">
      <c r="C122" s="1">
        <v>5.3750000000000002E-8</v>
      </c>
      <c r="E122" s="2">
        <v>599.9</v>
      </c>
      <c r="F122" s="2">
        <v>1E-35</v>
      </c>
      <c r="G122" s="2">
        <v>1E-35</v>
      </c>
      <c r="H122" s="2">
        <v>599.9</v>
      </c>
      <c r="I122" s="1">
        <f t="shared" si="6"/>
        <v>0</v>
      </c>
      <c r="K122" s="1">
        <f t="shared" si="7"/>
        <v>599.9</v>
      </c>
      <c r="M122" s="1">
        <f t="shared" si="8"/>
        <v>1.6669444907484581E-38</v>
      </c>
      <c r="N122" s="1">
        <f t="shared" si="9"/>
        <v>1.6669444907484581E-38</v>
      </c>
      <c r="O122" s="1">
        <f t="shared" si="10"/>
        <v>1</v>
      </c>
      <c r="P122" s="1">
        <f t="shared" si="11"/>
        <v>0</v>
      </c>
    </row>
    <row r="123" spans="3:16" x14ac:dyDescent="0.35">
      <c r="C123" s="1">
        <v>5.6249999999999997E-8</v>
      </c>
      <c r="E123" s="2">
        <v>597.15</v>
      </c>
      <c r="F123" s="2">
        <v>1E-35</v>
      </c>
      <c r="G123" s="2">
        <v>1E-35</v>
      </c>
      <c r="H123" s="2">
        <v>597.15</v>
      </c>
      <c r="I123" s="1">
        <f t="shared" si="6"/>
        <v>0</v>
      </c>
      <c r="K123" s="1">
        <f t="shared" si="7"/>
        <v>597.15</v>
      </c>
      <c r="M123" s="1">
        <f t="shared" si="8"/>
        <v>1.674621116972285E-38</v>
      </c>
      <c r="N123" s="1">
        <f t="shared" si="9"/>
        <v>1.674621116972285E-38</v>
      </c>
      <c r="O123" s="1">
        <f t="shared" si="10"/>
        <v>1</v>
      </c>
      <c r="P123" s="1">
        <f t="shared" si="11"/>
        <v>0</v>
      </c>
    </row>
    <row r="124" spans="3:16" x14ac:dyDescent="0.35">
      <c r="C124" s="1">
        <v>5.875E-8</v>
      </c>
      <c r="E124" s="2">
        <v>594.4</v>
      </c>
      <c r="F124" s="2">
        <v>1E-35</v>
      </c>
      <c r="G124" s="2">
        <v>1E-35</v>
      </c>
      <c r="H124" s="2">
        <v>594.4</v>
      </c>
      <c r="I124" s="1">
        <f t="shared" si="6"/>
        <v>0</v>
      </c>
      <c r="K124" s="1">
        <f t="shared" si="7"/>
        <v>594.4</v>
      </c>
      <c r="M124" s="1">
        <f t="shared" si="8"/>
        <v>1.6823687752355317E-38</v>
      </c>
      <c r="N124" s="1">
        <f t="shared" si="9"/>
        <v>1.6823687752355317E-38</v>
      </c>
      <c r="O124" s="1">
        <f t="shared" si="10"/>
        <v>1</v>
      </c>
      <c r="P124" s="1">
        <f t="shared" si="11"/>
        <v>0</v>
      </c>
    </row>
    <row r="125" spans="3:16" x14ac:dyDescent="0.35">
      <c r="C125" s="1">
        <v>6.1500000000000001E-8</v>
      </c>
      <c r="E125" s="2">
        <v>591.39</v>
      </c>
      <c r="F125" s="2">
        <v>1E-35</v>
      </c>
      <c r="G125" s="2">
        <v>1E-35</v>
      </c>
      <c r="H125" s="2">
        <v>591.39</v>
      </c>
      <c r="I125" s="1">
        <f t="shared" si="6"/>
        <v>0</v>
      </c>
      <c r="K125" s="1">
        <f t="shared" si="7"/>
        <v>591.39</v>
      </c>
      <c r="M125" s="1">
        <f t="shared" si="8"/>
        <v>1.6909315341821811E-38</v>
      </c>
      <c r="N125" s="1">
        <f t="shared" si="9"/>
        <v>1.6909315341821811E-38</v>
      </c>
      <c r="O125" s="1">
        <f t="shared" si="10"/>
        <v>1</v>
      </c>
      <c r="P125" s="1">
        <f t="shared" si="11"/>
        <v>0</v>
      </c>
    </row>
    <row r="126" spans="3:16" x14ac:dyDescent="0.35">
      <c r="C126" s="1">
        <v>6.4500000000000002E-8</v>
      </c>
      <c r="E126" s="2">
        <v>588.11</v>
      </c>
      <c r="F126" s="2">
        <v>1E-35</v>
      </c>
      <c r="G126" s="2">
        <v>1E-35</v>
      </c>
      <c r="H126" s="2">
        <v>588.11</v>
      </c>
      <c r="I126" s="1">
        <f t="shared" si="6"/>
        <v>0</v>
      </c>
      <c r="K126" s="1">
        <f t="shared" si="7"/>
        <v>588.11</v>
      </c>
      <c r="M126" s="1">
        <f t="shared" si="8"/>
        <v>1.7003621771437315E-38</v>
      </c>
      <c r="N126" s="1">
        <f t="shared" si="9"/>
        <v>1.7003621771437315E-38</v>
      </c>
      <c r="O126" s="1">
        <f t="shared" si="10"/>
        <v>1</v>
      </c>
      <c r="P126" s="1">
        <f t="shared" si="11"/>
        <v>0</v>
      </c>
    </row>
    <row r="127" spans="3:16" x14ac:dyDescent="0.35">
      <c r="C127" s="1">
        <v>6.7500000000000002E-8</v>
      </c>
      <c r="E127" s="2">
        <v>584.85</v>
      </c>
      <c r="F127" s="2">
        <v>1E-35</v>
      </c>
      <c r="G127" s="2">
        <v>1E-35</v>
      </c>
      <c r="H127" s="2">
        <v>584.85</v>
      </c>
      <c r="I127" s="1">
        <f t="shared" si="6"/>
        <v>0</v>
      </c>
      <c r="K127" s="1">
        <f t="shared" si="7"/>
        <v>584.85</v>
      </c>
      <c r="M127" s="1">
        <f t="shared" si="8"/>
        <v>1.70984012994785E-38</v>
      </c>
      <c r="N127" s="1">
        <f t="shared" si="9"/>
        <v>1.70984012994785E-38</v>
      </c>
      <c r="O127" s="1">
        <f t="shared" si="10"/>
        <v>1</v>
      </c>
      <c r="P127" s="1">
        <f t="shared" si="11"/>
        <v>0</v>
      </c>
    </row>
    <row r="128" spans="3:16" x14ac:dyDescent="0.35">
      <c r="C128" s="1">
        <v>7.0500000000000003E-8</v>
      </c>
      <c r="E128" s="2">
        <v>581.59</v>
      </c>
      <c r="F128" s="2">
        <v>1E-35</v>
      </c>
      <c r="G128" s="2">
        <v>1E-35</v>
      </c>
      <c r="H128" s="2">
        <v>581.59</v>
      </c>
      <c r="I128" s="1">
        <f t="shared" si="6"/>
        <v>0</v>
      </c>
      <c r="K128" s="1">
        <f t="shared" si="7"/>
        <v>581.59</v>
      </c>
      <c r="M128" s="1">
        <f t="shared" si="8"/>
        <v>1.719424336732062E-38</v>
      </c>
      <c r="N128" s="1">
        <f t="shared" si="9"/>
        <v>1.719424336732062E-38</v>
      </c>
      <c r="O128" s="1">
        <f t="shared" si="10"/>
        <v>1</v>
      </c>
      <c r="P128" s="1">
        <f t="shared" si="11"/>
        <v>0</v>
      </c>
    </row>
    <row r="129" spans="3:16" x14ac:dyDescent="0.35">
      <c r="C129" s="1">
        <v>7.4000000000000001E-8</v>
      </c>
      <c r="E129" s="2">
        <v>577.80999999999995</v>
      </c>
      <c r="F129" s="2">
        <v>1E-35</v>
      </c>
      <c r="G129" s="2">
        <v>1E-35</v>
      </c>
      <c r="H129" s="2">
        <v>577.80999999999995</v>
      </c>
      <c r="I129" s="1">
        <f t="shared" si="6"/>
        <v>0</v>
      </c>
      <c r="K129" s="1">
        <f t="shared" si="7"/>
        <v>577.80999999999995</v>
      </c>
      <c r="M129" s="1">
        <f t="shared" si="8"/>
        <v>1.7306727124833424E-38</v>
      </c>
      <c r="N129" s="1">
        <f t="shared" si="9"/>
        <v>1.7306727124833424E-38</v>
      </c>
      <c r="O129" s="1">
        <f t="shared" si="10"/>
        <v>1</v>
      </c>
      <c r="P129" s="1">
        <f t="shared" si="11"/>
        <v>0</v>
      </c>
    </row>
    <row r="130" spans="3:16" x14ac:dyDescent="0.35">
      <c r="C130" s="1">
        <v>7.7999999999999997E-8</v>
      </c>
      <c r="E130" s="2">
        <v>573.54</v>
      </c>
      <c r="F130" s="2">
        <v>1E-35</v>
      </c>
      <c r="G130" s="2">
        <v>1E-35</v>
      </c>
      <c r="H130" s="2">
        <v>573.54</v>
      </c>
      <c r="I130" s="1">
        <f t="shared" ref="I130:I193" si="12">$E130-$K130</f>
        <v>0</v>
      </c>
      <c r="K130" s="1">
        <f t="shared" ref="K130:K193" si="13">$F130+$G130+$H130</f>
        <v>573.54</v>
      </c>
      <c r="M130" s="1">
        <f t="shared" ref="M130:M193" si="14">MAX(0,$F130/$E130)</f>
        <v>1.7435575548348852E-38</v>
      </c>
      <c r="N130" s="1">
        <f t="shared" ref="N130:N193" si="15">MAX(0,$G130/$E130)</f>
        <v>1.7435575548348852E-38</v>
      </c>
      <c r="O130" s="1">
        <f t="shared" ref="O130:O193" si="16">MAX(0,$H130/$E130)</f>
        <v>1</v>
      </c>
      <c r="P130" s="1">
        <f t="shared" ref="P130:P193" si="17">MAX(0,$I130/$E130)</f>
        <v>0</v>
      </c>
    </row>
    <row r="131" spans="3:16" x14ac:dyDescent="0.35">
      <c r="C131" s="1">
        <v>8.2000000000000006E-8</v>
      </c>
      <c r="E131" s="2">
        <v>569.29</v>
      </c>
      <c r="F131" s="2">
        <v>1E-35</v>
      </c>
      <c r="G131" s="2">
        <v>1E-35</v>
      </c>
      <c r="H131" s="2">
        <v>569.29</v>
      </c>
      <c r="I131" s="1">
        <f t="shared" si="12"/>
        <v>0</v>
      </c>
      <c r="K131" s="1">
        <f t="shared" si="13"/>
        <v>569.29</v>
      </c>
      <c r="M131" s="1">
        <f t="shared" si="14"/>
        <v>1.7565739781130883E-38</v>
      </c>
      <c r="N131" s="1">
        <f t="shared" si="15"/>
        <v>1.7565739781130883E-38</v>
      </c>
      <c r="O131" s="1">
        <f t="shared" si="16"/>
        <v>1</v>
      </c>
      <c r="P131" s="1">
        <f t="shared" si="17"/>
        <v>0</v>
      </c>
    </row>
    <row r="132" spans="3:16" x14ac:dyDescent="0.35">
      <c r="C132" s="1">
        <v>8.6000000000000002E-8</v>
      </c>
      <c r="E132" s="2">
        <v>565.04999999999995</v>
      </c>
      <c r="F132" s="2">
        <v>1E-35</v>
      </c>
      <c r="G132" s="2">
        <v>1E-35</v>
      </c>
      <c r="H132" s="2">
        <v>565.04999999999995</v>
      </c>
      <c r="I132" s="1">
        <f t="shared" si="12"/>
        <v>0</v>
      </c>
      <c r="K132" s="1">
        <f t="shared" si="13"/>
        <v>565.04999999999995</v>
      </c>
      <c r="M132" s="1">
        <f t="shared" si="14"/>
        <v>1.7697548889478808E-38</v>
      </c>
      <c r="N132" s="1">
        <f t="shared" si="15"/>
        <v>1.7697548889478808E-38</v>
      </c>
      <c r="O132" s="1">
        <f t="shared" si="16"/>
        <v>1</v>
      </c>
      <c r="P132" s="1">
        <f t="shared" si="17"/>
        <v>0</v>
      </c>
    </row>
    <row r="133" spans="3:16" x14ac:dyDescent="0.35">
      <c r="C133" s="1">
        <v>8.9999999999999999E-8</v>
      </c>
      <c r="E133" s="2">
        <v>561.1</v>
      </c>
      <c r="F133" s="2">
        <v>1E-35</v>
      </c>
      <c r="G133" s="2">
        <v>1E-35</v>
      </c>
      <c r="H133" s="2">
        <v>561.1</v>
      </c>
      <c r="I133" s="1">
        <f t="shared" si="12"/>
        <v>0</v>
      </c>
      <c r="K133" s="1">
        <f t="shared" si="13"/>
        <v>561.1</v>
      </c>
      <c r="M133" s="1">
        <f t="shared" si="14"/>
        <v>1.7822135091783996E-38</v>
      </c>
      <c r="N133" s="1">
        <f t="shared" si="15"/>
        <v>1.7822135091783996E-38</v>
      </c>
      <c r="O133" s="1">
        <f t="shared" si="16"/>
        <v>1</v>
      </c>
      <c r="P133" s="1">
        <f t="shared" si="17"/>
        <v>0</v>
      </c>
    </row>
    <row r="134" spans="3:16" x14ac:dyDescent="0.35">
      <c r="C134" s="1">
        <v>9.3999999999999995E-8</v>
      </c>
      <c r="E134" s="2">
        <v>557.48</v>
      </c>
      <c r="F134" s="2">
        <v>1E-35</v>
      </c>
      <c r="G134" s="2">
        <v>1E-35</v>
      </c>
      <c r="H134" s="2">
        <v>557.48</v>
      </c>
      <c r="I134" s="1">
        <f t="shared" si="12"/>
        <v>0</v>
      </c>
      <c r="K134" s="1">
        <f t="shared" si="13"/>
        <v>557.48</v>
      </c>
      <c r="M134" s="1">
        <f t="shared" si="14"/>
        <v>1.7937863241730645E-38</v>
      </c>
      <c r="N134" s="1">
        <f t="shared" si="15"/>
        <v>1.7937863241730645E-38</v>
      </c>
      <c r="O134" s="1">
        <f t="shared" si="16"/>
        <v>1</v>
      </c>
      <c r="P134" s="1">
        <f t="shared" si="17"/>
        <v>0</v>
      </c>
    </row>
    <row r="135" spans="3:16" x14ac:dyDescent="0.35">
      <c r="C135" s="1">
        <v>9.8000000000000004E-8</v>
      </c>
      <c r="E135" s="2">
        <v>554.49</v>
      </c>
      <c r="F135" s="2">
        <v>1E-35</v>
      </c>
      <c r="G135" s="2">
        <v>1E-35</v>
      </c>
      <c r="H135" s="2">
        <v>554.49</v>
      </c>
      <c r="I135" s="1">
        <f t="shared" si="12"/>
        <v>0</v>
      </c>
      <c r="K135" s="1">
        <f t="shared" si="13"/>
        <v>554.49</v>
      </c>
      <c r="M135" s="1">
        <f t="shared" si="14"/>
        <v>1.8034590344280329E-38</v>
      </c>
      <c r="N135" s="1">
        <f t="shared" si="15"/>
        <v>1.8034590344280329E-38</v>
      </c>
      <c r="O135" s="1">
        <f t="shared" si="16"/>
        <v>1</v>
      </c>
      <c r="P135" s="1">
        <f t="shared" si="17"/>
        <v>0</v>
      </c>
    </row>
    <row r="136" spans="3:16" x14ac:dyDescent="0.35">
      <c r="C136" s="1">
        <v>1.025E-7</v>
      </c>
      <c r="E136" s="2">
        <v>551.80999999999995</v>
      </c>
      <c r="F136" s="2">
        <v>1E-35</v>
      </c>
      <c r="G136" s="2">
        <v>1E-35</v>
      </c>
      <c r="H136" s="2">
        <v>551.80999999999995</v>
      </c>
      <c r="I136" s="1">
        <f t="shared" si="12"/>
        <v>0</v>
      </c>
      <c r="K136" s="1">
        <f t="shared" si="13"/>
        <v>551.80999999999995</v>
      </c>
      <c r="M136" s="1">
        <f t="shared" si="14"/>
        <v>1.8122179735778621E-38</v>
      </c>
      <c r="N136" s="1">
        <f t="shared" si="15"/>
        <v>1.8122179735778621E-38</v>
      </c>
      <c r="O136" s="1">
        <f t="shared" si="16"/>
        <v>1</v>
      </c>
      <c r="P136" s="1">
        <f t="shared" si="17"/>
        <v>0</v>
      </c>
    </row>
    <row r="137" spans="3:16" x14ac:dyDescent="0.35">
      <c r="C137" s="1">
        <v>1.075E-7</v>
      </c>
      <c r="E137" s="2">
        <v>549.65</v>
      </c>
      <c r="F137" s="2">
        <v>1E-35</v>
      </c>
      <c r="G137" s="2">
        <v>1E-35</v>
      </c>
      <c r="H137" s="2">
        <v>549.65</v>
      </c>
      <c r="I137" s="1">
        <f t="shared" si="12"/>
        <v>0</v>
      </c>
      <c r="K137" s="1">
        <f t="shared" si="13"/>
        <v>549.65</v>
      </c>
      <c r="M137" s="1">
        <f t="shared" si="14"/>
        <v>1.8193395797325571E-38</v>
      </c>
      <c r="N137" s="1">
        <f t="shared" si="15"/>
        <v>1.8193395797325571E-38</v>
      </c>
      <c r="O137" s="1">
        <f t="shared" si="16"/>
        <v>1</v>
      </c>
      <c r="P137" s="1">
        <f t="shared" si="17"/>
        <v>0</v>
      </c>
    </row>
    <row r="138" spans="3:16" x14ac:dyDescent="0.35">
      <c r="C138" s="1">
        <v>1.1249999999999999E-7</v>
      </c>
      <c r="E138" s="2">
        <v>548.14</v>
      </c>
      <c r="F138" s="2">
        <v>1E-35</v>
      </c>
      <c r="G138" s="2">
        <v>1E-35</v>
      </c>
      <c r="H138" s="2">
        <v>548.14</v>
      </c>
      <c r="I138" s="1">
        <f t="shared" si="12"/>
        <v>0</v>
      </c>
      <c r="K138" s="1">
        <f t="shared" si="13"/>
        <v>548.14</v>
      </c>
      <c r="M138" s="1">
        <f t="shared" si="14"/>
        <v>1.8243514430619916E-38</v>
      </c>
      <c r="N138" s="1">
        <f t="shared" si="15"/>
        <v>1.8243514430619916E-38</v>
      </c>
      <c r="O138" s="1">
        <f t="shared" si="16"/>
        <v>1</v>
      </c>
      <c r="P138" s="1">
        <f t="shared" si="17"/>
        <v>0</v>
      </c>
    </row>
    <row r="139" spans="3:16" x14ac:dyDescent="0.35">
      <c r="C139" s="1">
        <v>1.175E-7</v>
      </c>
      <c r="E139" s="2">
        <v>546.99</v>
      </c>
      <c r="F139" s="2">
        <v>1E-35</v>
      </c>
      <c r="G139" s="2">
        <v>1E-35</v>
      </c>
      <c r="H139" s="2">
        <v>546.99</v>
      </c>
      <c r="I139" s="1">
        <f t="shared" si="12"/>
        <v>0</v>
      </c>
      <c r="K139" s="1">
        <f t="shared" si="13"/>
        <v>546.99</v>
      </c>
      <c r="M139" s="1">
        <f t="shared" si="14"/>
        <v>1.8281869869650268E-38</v>
      </c>
      <c r="N139" s="1">
        <f t="shared" si="15"/>
        <v>1.8281869869650268E-38</v>
      </c>
      <c r="O139" s="1">
        <f t="shared" si="16"/>
        <v>1</v>
      </c>
      <c r="P139" s="1">
        <f t="shared" si="17"/>
        <v>0</v>
      </c>
    </row>
    <row r="140" spans="3:16" x14ac:dyDescent="0.35">
      <c r="C140" s="1">
        <v>1.2375000000000001E-7</v>
      </c>
      <c r="E140" s="2">
        <v>545.62</v>
      </c>
      <c r="F140" s="2">
        <v>1E-35</v>
      </c>
      <c r="G140" s="2">
        <v>1E-35</v>
      </c>
      <c r="H140" s="2">
        <v>545.62</v>
      </c>
      <c r="I140" s="1">
        <f t="shared" si="12"/>
        <v>0</v>
      </c>
      <c r="K140" s="1">
        <f t="shared" si="13"/>
        <v>545.62</v>
      </c>
      <c r="M140" s="1">
        <f t="shared" si="14"/>
        <v>1.8327773908581064E-38</v>
      </c>
      <c r="N140" s="1">
        <f t="shared" si="15"/>
        <v>1.8327773908581064E-38</v>
      </c>
      <c r="O140" s="1">
        <f t="shared" si="16"/>
        <v>1</v>
      </c>
      <c r="P140" s="1">
        <f t="shared" si="17"/>
        <v>0</v>
      </c>
    </row>
    <row r="141" spans="3:16" x14ac:dyDescent="0.35">
      <c r="C141" s="1">
        <v>1.3124999999999999E-7</v>
      </c>
      <c r="E141" s="2">
        <v>544.05999999999995</v>
      </c>
      <c r="F141" s="2">
        <v>1E-35</v>
      </c>
      <c r="G141" s="2">
        <v>1E-35</v>
      </c>
      <c r="H141" s="2">
        <v>544.05999999999995</v>
      </c>
      <c r="I141" s="1">
        <f t="shared" si="12"/>
        <v>0</v>
      </c>
      <c r="K141" s="1">
        <f t="shared" si="13"/>
        <v>544.05999999999995</v>
      </c>
      <c r="M141" s="1">
        <f t="shared" si="14"/>
        <v>1.8380325699371396E-38</v>
      </c>
      <c r="N141" s="1">
        <f t="shared" si="15"/>
        <v>1.8380325699371396E-38</v>
      </c>
      <c r="O141" s="1">
        <f t="shared" si="16"/>
        <v>1</v>
      </c>
      <c r="P141" s="1">
        <f t="shared" si="17"/>
        <v>0</v>
      </c>
    </row>
    <row r="142" spans="3:16" x14ac:dyDescent="0.35">
      <c r="C142" s="1">
        <v>1.3875E-7</v>
      </c>
      <c r="E142" s="2">
        <v>542.53</v>
      </c>
      <c r="F142" s="2">
        <v>1E-35</v>
      </c>
      <c r="G142" s="2">
        <v>1E-35</v>
      </c>
      <c r="H142" s="2">
        <v>542.53</v>
      </c>
      <c r="I142" s="1">
        <f t="shared" si="12"/>
        <v>0</v>
      </c>
      <c r="K142" s="1">
        <f t="shared" si="13"/>
        <v>542.53</v>
      </c>
      <c r="M142" s="1">
        <f t="shared" si="14"/>
        <v>1.8432160433524416E-38</v>
      </c>
      <c r="N142" s="1">
        <f t="shared" si="15"/>
        <v>1.8432160433524416E-38</v>
      </c>
      <c r="O142" s="1">
        <f t="shared" si="16"/>
        <v>1</v>
      </c>
      <c r="P142" s="1">
        <f t="shared" si="17"/>
        <v>0</v>
      </c>
    </row>
    <row r="143" spans="3:16" x14ac:dyDescent="0.35">
      <c r="C143" s="1">
        <v>1.4625E-7</v>
      </c>
      <c r="E143" s="2">
        <v>541</v>
      </c>
      <c r="F143" s="2">
        <v>1E-35</v>
      </c>
      <c r="G143" s="2">
        <v>1E-35</v>
      </c>
      <c r="H143" s="2">
        <v>541</v>
      </c>
      <c r="I143" s="1">
        <f t="shared" si="12"/>
        <v>0</v>
      </c>
      <c r="K143" s="1">
        <f t="shared" si="13"/>
        <v>541</v>
      </c>
      <c r="M143" s="1">
        <f t="shared" si="14"/>
        <v>1.8484288354898336E-38</v>
      </c>
      <c r="N143" s="1">
        <f t="shared" si="15"/>
        <v>1.8484288354898336E-38</v>
      </c>
      <c r="O143" s="1">
        <f t="shared" si="16"/>
        <v>1</v>
      </c>
      <c r="P143" s="1">
        <f t="shared" si="17"/>
        <v>0</v>
      </c>
    </row>
    <row r="144" spans="3:16" x14ac:dyDescent="0.35">
      <c r="C144" s="1">
        <v>1.55E-7</v>
      </c>
      <c r="E144" s="2">
        <v>539.23</v>
      </c>
      <c r="F144" s="2">
        <v>1E-35</v>
      </c>
      <c r="G144" s="2">
        <v>1E-35</v>
      </c>
      <c r="H144" s="2">
        <v>539.23</v>
      </c>
      <c r="I144" s="1">
        <f t="shared" si="12"/>
        <v>0</v>
      </c>
      <c r="K144" s="1">
        <f t="shared" si="13"/>
        <v>539.23</v>
      </c>
      <c r="M144" s="1">
        <f t="shared" si="14"/>
        <v>1.8544962261001798E-38</v>
      </c>
      <c r="N144" s="1">
        <f t="shared" si="15"/>
        <v>1.8544962261001798E-38</v>
      </c>
      <c r="O144" s="1">
        <f t="shared" si="16"/>
        <v>1</v>
      </c>
      <c r="P144" s="1">
        <f t="shared" si="17"/>
        <v>0</v>
      </c>
    </row>
    <row r="145" spans="3:16" x14ac:dyDescent="0.35">
      <c r="C145" s="1">
        <v>1.6500000000000001E-7</v>
      </c>
      <c r="E145" s="2">
        <v>537.21</v>
      </c>
      <c r="F145" s="2">
        <v>1E-35</v>
      </c>
      <c r="G145" s="2">
        <v>1E-35</v>
      </c>
      <c r="H145" s="2">
        <v>537.21</v>
      </c>
      <c r="I145" s="1">
        <f t="shared" si="12"/>
        <v>0</v>
      </c>
      <c r="K145" s="1">
        <f t="shared" si="13"/>
        <v>537.21</v>
      </c>
      <c r="M145" s="1">
        <f t="shared" si="14"/>
        <v>1.8614694439790769E-38</v>
      </c>
      <c r="N145" s="1">
        <f t="shared" si="15"/>
        <v>1.8614694439790769E-38</v>
      </c>
      <c r="O145" s="1">
        <f t="shared" si="16"/>
        <v>1</v>
      </c>
      <c r="P145" s="1">
        <f t="shared" si="17"/>
        <v>0</v>
      </c>
    </row>
    <row r="146" spans="3:16" x14ac:dyDescent="0.35">
      <c r="C146" s="1">
        <v>1.7499999999999999E-7</v>
      </c>
      <c r="E146" s="2">
        <v>535.17999999999995</v>
      </c>
      <c r="F146" s="2">
        <v>1E-35</v>
      </c>
      <c r="G146" s="2">
        <v>1E-35</v>
      </c>
      <c r="H146" s="2">
        <v>535.17999999999995</v>
      </c>
      <c r="I146" s="1">
        <f t="shared" si="12"/>
        <v>0</v>
      </c>
      <c r="K146" s="1">
        <f t="shared" si="13"/>
        <v>535.17999999999995</v>
      </c>
      <c r="M146" s="1">
        <f t="shared" si="14"/>
        <v>1.8685302141335626E-38</v>
      </c>
      <c r="N146" s="1">
        <f t="shared" si="15"/>
        <v>1.8685302141335626E-38</v>
      </c>
      <c r="O146" s="1">
        <f t="shared" si="16"/>
        <v>1</v>
      </c>
      <c r="P146" s="1">
        <f t="shared" si="17"/>
        <v>0</v>
      </c>
    </row>
    <row r="147" spans="3:16" x14ac:dyDescent="0.35">
      <c r="C147" s="1">
        <v>1.85E-7</v>
      </c>
      <c r="E147" s="2">
        <v>533.16999999999996</v>
      </c>
      <c r="F147" s="2">
        <v>1E-35</v>
      </c>
      <c r="G147" s="2">
        <v>1E-35</v>
      </c>
      <c r="H147" s="2">
        <v>533.16999999999996</v>
      </c>
      <c r="I147" s="1">
        <f t="shared" si="12"/>
        <v>0</v>
      </c>
      <c r="K147" s="1">
        <f t="shared" si="13"/>
        <v>533.16999999999996</v>
      </c>
      <c r="M147" s="1">
        <f t="shared" si="14"/>
        <v>1.8755743946583642E-38</v>
      </c>
      <c r="N147" s="1">
        <f t="shared" si="15"/>
        <v>1.8755743946583642E-38</v>
      </c>
      <c r="O147" s="1">
        <f t="shared" si="16"/>
        <v>1</v>
      </c>
      <c r="P147" s="1">
        <f t="shared" si="17"/>
        <v>0</v>
      </c>
    </row>
    <row r="148" spans="3:16" x14ac:dyDescent="0.35">
      <c r="C148" s="1">
        <v>1.9500000000000001E-7</v>
      </c>
      <c r="E148" s="2">
        <v>531.16</v>
      </c>
      <c r="F148" s="2">
        <v>1E-35</v>
      </c>
      <c r="G148" s="2">
        <v>1E-35</v>
      </c>
      <c r="H148" s="2">
        <v>531.16</v>
      </c>
      <c r="I148" s="1">
        <f t="shared" si="12"/>
        <v>0</v>
      </c>
      <c r="K148" s="1">
        <f t="shared" si="13"/>
        <v>531.16</v>
      </c>
      <c r="M148" s="1">
        <f t="shared" si="14"/>
        <v>1.8826718879433694E-38</v>
      </c>
      <c r="N148" s="1">
        <f t="shared" si="15"/>
        <v>1.8826718879433694E-38</v>
      </c>
      <c r="O148" s="1">
        <f t="shared" si="16"/>
        <v>1</v>
      </c>
      <c r="P148" s="1">
        <f t="shared" si="17"/>
        <v>0</v>
      </c>
    </row>
    <row r="149" spans="3:16" x14ac:dyDescent="0.35">
      <c r="C149" s="1">
        <v>2.05E-7</v>
      </c>
      <c r="E149" s="2">
        <v>529.15</v>
      </c>
      <c r="F149" s="2">
        <v>1E-35</v>
      </c>
      <c r="G149" s="2">
        <v>1E-35</v>
      </c>
      <c r="H149" s="2">
        <v>529.15</v>
      </c>
      <c r="I149" s="1">
        <f t="shared" si="12"/>
        <v>0</v>
      </c>
      <c r="K149" s="1">
        <f t="shared" si="13"/>
        <v>529.15</v>
      </c>
      <c r="M149" s="1">
        <f t="shared" si="14"/>
        <v>1.8898233015213078E-38</v>
      </c>
      <c r="N149" s="1">
        <f t="shared" si="15"/>
        <v>1.8898233015213078E-38</v>
      </c>
      <c r="O149" s="1">
        <f t="shared" si="16"/>
        <v>1</v>
      </c>
      <c r="P149" s="1">
        <f t="shared" si="17"/>
        <v>0</v>
      </c>
    </row>
    <row r="150" spans="3:16" x14ac:dyDescent="0.35">
      <c r="C150" s="1">
        <v>2.1500000000000001E-7</v>
      </c>
      <c r="E150" s="2">
        <v>527.15</v>
      </c>
      <c r="F150" s="2">
        <v>1E-35</v>
      </c>
      <c r="G150" s="2">
        <v>1E-35</v>
      </c>
      <c r="H150" s="2">
        <v>527.15</v>
      </c>
      <c r="I150" s="1">
        <f t="shared" si="12"/>
        <v>0</v>
      </c>
      <c r="K150" s="1">
        <f t="shared" si="13"/>
        <v>527.15</v>
      </c>
      <c r="M150" s="1">
        <f t="shared" si="14"/>
        <v>1.8969932656739069E-38</v>
      </c>
      <c r="N150" s="1">
        <f t="shared" si="15"/>
        <v>1.8969932656739069E-38</v>
      </c>
      <c r="O150" s="1">
        <f t="shared" si="16"/>
        <v>1</v>
      </c>
      <c r="P150" s="1">
        <f t="shared" si="17"/>
        <v>0</v>
      </c>
    </row>
    <row r="151" spans="3:16" x14ac:dyDescent="0.35">
      <c r="C151" s="1">
        <v>2.2499999999999999E-7</v>
      </c>
      <c r="E151" s="2">
        <v>525.14</v>
      </c>
      <c r="F151" s="2">
        <v>1E-35</v>
      </c>
      <c r="G151" s="2">
        <v>1E-35</v>
      </c>
      <c r="H151" s="2">
        <v>525.14</v>
      </c>
      <c r="I151" s="1">
        <f t="shared" si="12"/>
        <v>0</v>
      </c>
      <c r="K151" s="1">
        <f t="shared" si="13"/>
        <v>525.14</v>
      </c>
      <c r="M151" s="1">
        <f t="shared" si="14"/>
        <v>1.9042541036675936E-38</v>
      </c>
      <c r="N151" s="1">
        <f t="shared" si="15"/>
        <v>1.9042541036675936E-38</v>
      </c>
      <c r="O151" s="1">
        <f t="shared" si="16"/>
        <v>1</v>
      </c>
      <c r="P151" s="1">
        <f t="shared" si="17"/>
        <v>0</v>
      </c>
    </row>
    <row r="152" spans="3:16" x14ac:dyDescent="0.35">
      <c r="C152" s="1">
        <v>2.35E-7</v>
      </c>
      <c r="E152" s="2">
        <v>523.14</v>
      </c>
      <c r="F152" s="2">
        <v>1E-35</v>
      </c>
      <c r="G152" s="2">
        <v>1E-35</v>
      </c>
      <c r="H152" s="2">
        <v>523.14</v>
      </c>
      <c r="I152" s="1">
        <f t="shared" si="12"/>
        <v>0</v>
      </c>
      <c r="K152" s="1">
        <f t="shared" si="13"/>
        <v>523.14</v>
      </c>
      <c r="M152" s="1">
        <f t="shared" si="14"/>
        <v>1.9115341973467905E-38</v>
      </c>
      <c r="N152" s="1">
        <f t="shared" si="15"/>
        <v>1.9115341973467905E-38</v>
      </c>
      <c r="O152" s="1">
        <f t="shared" si="16"/>
        <v>1</v>
      </c>
      <c r="P152" s="1">
        <f t="shared" si="17"/>
        <v>0</v>
      </c>
    </row>
    <row r="153" spans="3:16" x14ac:dyDescent="0.35">
      <c r="C153" s="1">
        <v>2.4750000000000001E-7</v>
      </c>
      <c r="E153" s="2">
        <v>520.64</v>
      </c>
      <c r="F153" s="2">
        <v>1E-35</v>
      </c>
      <c r="G153" s="2">
        <v>1E-35</v>
      </c>
      <c r="H153" s="2">
        <v>520.64</v>
      </c>
      <c r="I153" s="1">
        <f t="shared" si="12"/>
        <v>0</v>
      </c>
      <c r="K153" s="1">
        <f t="shared" si="13"/>
        <v>520.64</v>
      </c>
      <c r="M153" s="1">
        <f t="shared" si="14"/>
        <v>1.9207129686539645E-38</v>
      </c>
      <c r="N153" s="1">
        <f t="shared" si="15"/>
        <v>1.9207129686539645E-38</v>
      </c>
      <c r="O153" s="1">
        <f t="shared" si="16"/>
        <v>1</v>
      </c>
      <c r="P153" s="1">
        <f t="shared" si="17"/>
        <v>0</v>
      </c>
    </row>
    <row r="154" spans="3:16" x14ac:dyDescent="0.35">
      <c r="C154" s="1">
        <v>2.6249999999999997E-7</v>
      </c>
      <c r="E154" s="2">
        <v>517.64</v>
      </c>
      <c r="F154" s="2">
        <v>1E-35</v>
      </c>
      <c r="G154" s="2">
        <v>1E-35</v>
      </c>
      <c r="H154" s="2">
        <v>517.64</v>
      </c>
      <c r="I154" s="1">
        <f t="shared" si="12"/>
        <v>0</v>
      </c>
      <c r="K154" s="1">
        <f t="shared" si="13"/>
        <v>517.64</v>
      </c>
      <c r="M154" s="1">
        <f t="shared" si="14"/>
        <v>1.9318445251526157E-38</v>
      </c>
      <c r="N154" s="1">
        <f t="shared" si="15"/>
        <v>1.9318445251526157E-38</v>
      </c>
      <c r="O154" s="1">
        <f t="shared" si="16"/>
        <v>1</v>
      </c>
      <c r="P154" s="1">
        <f t="shared" si="17"/>
        <v>0</v>
      </c>
    </row>
    <row r="155" spans="3:16" x14ac:dyDescent="0.35">
      <c r="C155" s="1">
        <v>2.7500000000000001E-7</v>
      </c>
      <c r="E155" s="2">
        <v>515.13</v>
      </c>
      <c r="F155" s="2">
        <v>1E-35</v>
      </c>
      <c r="G155" s="2">
        <v>1E-35</v>
      </c>
      <c r="H155" s="2">
        <v>515.13</v>
      </c>
      <c r="I155" s="1">
        <f t="shared" si="12"/>
        <v>0</v>
      </c>
      <c r="K155" s="1">
        <f t="shared" si="13"/>
        <v>515.13</v>
      </c>
      <c r="M155" s="1">
        <f t="shared" si="14"/>
        <v>1.9412575466387126E-38</v>
      </c>
      <c r="N155" s="1">
        <f t="shared" si="15"/>
        <v>1.9412575466387126E-38</v>
      </c>
      <c r="O155" s="1">
        <f t="shared" si="16"/>
        <v>1</v>
      </c>
      <c r="P155" s="1">
        <f t="shared" si="17"/>
        <v>0</v>
      </c>
    </row>
    <row r="156" spans="3:16" x14ac:dyDescent="0.35">
      <c r="C156" s="1">
        <v>2.8999999999999998E-7</v>
      </c>
      <c r="E156" s="2">
        <v>512.15</v>
      </c>
      <c r="F156" s="2">
        <v>1E-35</v>
      </c>
      <c r="G156" s="2">
        <v>1E-35</v>
      </c>
      <c r="H156" s="2">
        <v>512.15</v>
      </c>
      <c r="I156" s="1">
        <f t="shared" si="12"/>
        <v>0</v>
      </c>
      <c r="K156" s="1">
        <f t="shared" si="13"/>
        <v>512.15</v>
      </c>
      <c r="M156" s="1">
        <f t="shared" si="14"/>
        <v>1.9525529629991214E-38</v>
      </c>
      <c r="N156" s="1">
        <f t="shared" si="15"/>
        <v>1.9525529629991214E-38</v>
      </c>
      <c r="O156" s="1">
        <f t="shared" si="16"/>
        <v>1</v>
      </c>
      <c r="P156" s="1">
        <f t="shared" si="17"/>
        <v>0</v>
      </c>
    </row>
    <row r="157" spans="3:16" x14ac:dyDescent="0.35">
      <c r="C157" s="1">
        <v>3.1E-7</v>
      </c>
      <c r="E157" s="2">
        <v>508.16</v>
      </c>
      <c r="F157" s="2">
        <v>1E-35</v>
      </c>
      <c r="G157" s="2">
        <v>1E-35</v>
      </c>
      <c r="H157" s="2">
        <v>508.16</v>
      </c>
      <c r="I157" s="1">
        <f t="shared" si="12"/>
        <v>0</v>
      </c>
      <c r="K157" s="1">
        <f t="shared" si="13"/>
        <v>508.16</v>
      </c>
      <c r="M157" s="1">
        <f t="shared" si="14"/>
        <v>1.9678841309823677E-38</v>
      </c>
      <c r="N157" s="1">
        <f t="shared" si="15"/>
        <v>1.9678841309823677E-38</v>
      </c>
      <c r="O157" s="1">
        <f t="shared" si="16"/>
        <v>1</v>
      </c>
      <c r="P157" s="1">
        <f t="shared" si="17"/>
        <v>0</v>
      </c>
    </row>
    <row r="158" spans="3:16" x14ac:dyDescent="0.35">
      <c r="C158" s="1">
        <v>3.3000000000000002E-7</v>
      </c>
      <c r="E158" s="2">
        <v>504.17</v>
      </c>
      <c r="F158" s="2">
        <v>1E-35</v>
      </c>
      <c r="G158" s="2">
        <v>1E-35</v>
      </c>
      <c r="H158" s="2">
        <v>504.17</v>
      </c>
      <c r="I158" s="1">
        <f t="shared" si="12"/>
        <v>0</v>
      </c>
      <c r="K158" s="1">
        <f t="shared" si="13"/>
        <v>504.17</v>
      </c>
      <c r="M158" s="1">
        <f t="shared" si="14"/>
        <v>1.9834579606085247E-38</v>
      </c>
      <c r="N158" s="1">
        <f t="shared" si="15"/>
        <v>1.9834579606085247E-38</v>
      </c>
      <c r="O158" s="1">
        <f t="shared" si="16"/>
        <v>1</v>
      </c>
      <c r="P158" s="1">
        <f t="shared" si="17"/>
        <v>0</v>
      </c>
    </row>
    <row r="159" spans="3:16" x14ac:dyDescent="0.35">
      <c r="C159" s="1">
        <v>3.4999999999999998E-7</v>
      </c>
      <c r="E159" s="2">
        <v>500.18</v>
      </c>
      <c r="F159" s="2">
        <v>1E-35</v>
      </c>
      <c r="G159" s="2">
        <v>1E-35</v>
      </c>
      <c r="H159" s="2">
        <v>500.18</v>
      </c>
      <c r="I159" s="1">
        <f t="shared" si="12"/>
        <v>0</v>
      </c>
      <c r="K159" s="1">
        <f t="shared" si="13"/>
        <v>500.18</v>
      </c>
      <c r="M159" s="1">
        <f t="shared" si="14"/>
        <v>1.9992802591067215E-38</v>
      </c>
      <c r="N159" s="1">
        <f t="shared" si="15"/>
        <v>1.9992802591067215E-38</v>
      </c>
      <c r="O159" s="1">
        <f t="shared" si="16"/>
        <v>1</v>
      </c>
      <c r="P159" s="1">
        <f t="shared" si="17"/>
        <v>0</v>
      </c>
    </row>
    <row r="160" spans="3:16" x14ac:dyDescent="0.35">
      <c r="C160" s="1">
        <v>3.7E-7</v>
      </c>
      <c r="E160" s="2">
        <v>496.2</v>
      </c>
      <c r="F160" s="2">
        <v>1E-35</v>
      </c>
      <c r="G160" s="2">
        <v>1E-35</v>
      </c>
      <c r="H160" s="2">
        <v>496.2</v>
      </c>
      <c r="I160" s="1">
        <f t="shared" si="12"/>
        <v>0</v>
      </c>
      <c r="K160" s="1">
        <f t="shared" si="13"/>
        <v>496.2</v>
      </c>
      <c r="M160" s="1">
        <f t="shared" si="14"/>
        <v>2.0153164046755341E-38</v>
      </c>
      <c r="N160" s="1">
        <f t="shared" si="15"/>
        <v>2.0153164046755341E-38</v>
      </c>
      <c r="O160" s="1">
        <f t="shared" si="16"/>
        <v>1</v>
      </c>
      <c r="P160" s="1">
        <f t="shared" si="17"/>
        <v>0</v>
      </c>
    </row>
    <row r="161" spans="3:16" x14ac:dyDescent="0.35">
      <c r="C161" s="1">
        <v>3.9000000000000002E-7</v>
      </c>
      <c r="E161" s="2">
        <v>492.21</v>
      </c>
      <c r="F161" s="2">
        <v>1E-35</v>
      </c>
      <c r="G161" s="2">
        <v>1E-35</v>
      </c>
      <c r="H161" s="2">
        <v>492.21</v>
      </c>
      <c r="I161" s="1">
        <f t="shared" si="12"/>
        <v>0</v>
      </c>
      <c r="K161" s="1">
        <f t="shared" si="13"/>
        <v>492.21</v>
      </c>
      <c r="M161" s="1">
        <f t="shared" si="14"/>
        <v>2.0316531561731781E-38</v>
      </c>
      <c r="N161" s="1">
        <f t="shared" si="15"/>
        <v>2.0316531561731781E-38</v>
      </c>
      <c r="O161" s="1">
        <f t="shared" si="16"/>
        <v>1</v>
      </c>
      <c r="P161" s="1">
        <f t="shared" si="17"/>
        <v>0</v>
      </c>
    </row>
    <row r="162" spans="3:16" x14ac:dyDescent="0.35">
      <c r="C162" s="1">
        <v>4.1250000000000002E-7</v>
      </c>
      <c r="E162" s="2">
        <v>487.74</v>
      </c>
      <c r="F162" s="2">
        <v>1E-35</v>
      </c>
      <c r="G162" s="2">
        <v>1E-35</v>
      </c>
      <c r="H162" s="2">
        <v>487.74</v>
      </c>
      <c r="I162" s="1">
        <f t="shared" si="12"/>
        <v>0</v>
      </c>
      <c r="K162" s="1">
        <f t="shared" si="13"/>
        <v>487.74</v>
      </c>
      <c r="M162" s="1">
        <f t="shared" si="14"/>
        <v>2.0502726862672737E-38</v>
      </c>
      <c r="N162" s="1">
        <f t="shared" si="15"/>
        <v>2.0502726862672737E-38</v>
      </c>
      <c r="O162" s="1">
        <f t="shared" si="16"/>
        <v>1</v>
      </c>
      <c r="P162" s="1">
        <f t="shared" si="17"/>
        <v>0</v>
      </c>
    </row>
    <row r="163" spans="3:16" x14ac:dyDescent="0.35">
      <c r="C163" s="1">
        <v>4.3749999999999999E-7</v>
      </c>
      <c r="E163" s="2">
        <v>482.94</v>
      </c>
      <c r="F163" s="2">
        <v>1E-35</v>
      </c>
      <c r="G163" s="2">
        <v>1E-35</v>
      </c>
      <c r="H163" s="2">
        <v>482.94</v>
      </c>
      <c r="I163" s="1">
        <f t="shared" si="12"/>
        <v>0</v>
      </c>
      <c r="K163" s="1">
        <f t="shared" si="13"/>
        <v>482.94</v>
      </c>
      <c r="M163" s="1">
        <f t="shared" si="14"/>
        <v>2.0706505984180229E-38</v>
      </c>
      <c r="N163" s="1">
        <f t="shared" si="15"/>
        <v>2.0706505984180229E-38</v>
      </c>
      <c r="O163" s="1">
        <f t="shared" si="16"/>
        <v>1</v>
      </c>
      <c r="P163" s="1">
        <f t="shared" si="17"/>
        <v>0</v>
      </c>
    </row>
    <row r="164" spans="3:16" x14ac:dyDescent="0.35">
      <c r="C164" s="1">
        <v>4.6250000000000002E-7</v>
      </c>
      <c r="E164" s="2">
        <v>478.33</v>
      </c>
      <c r="F164" s="2">
        <v>1E-35</v>
      </c>
      <c r="G164" s="2">
        <v>1E-35</v>
      </c>
      <c r="H164" s="2">
        <v>478.33</v>
      </c>
      <c r="I164" s="1">
        <f t="shared" si="12"/>
        <v>0</v>
      </c>
      <c r="K164" s="1">
        <f t="shared" si="13"/>
        <v>478.33</v>
      </c>
      <c r="M164" s="1">
        <f t="shared" si="14"/>
        <v>2.0906069031839944E-38</v>
      </c>
      <c r="N164" s="1">
        <f t="shared" si="15"/>
        <v>2.0906069031839944E-38</v>
      </c>
      <c r="O164" s="1">
        <f t="shared" si="16"/>
        <v>1</v>
      </c>
      <c r="P164" s="1">
        <f t="shared" si="17"/>
        <v>0</v>
      </c>
    </row>
    <row r="165" spans="3:16" x14ac:dyDescent="0.35">
      <c r="C165" s="1">
        <v>4.8749999999999999E-7</v>
      </c>
      <c r="E165" s="2">
        <v>473.72</v>
      </c>
      <c r="F165" s="2">
        <v>1E-35</v>
      </c>
      <c r="G165" s="2">
        <v>1E-35</v>
      </c>
      <c r="H165" s="2">
        <v>473.72</v>
      </c>
      <c r="I165" s="1">
        <f t="shared" si="12"/>
        <v>0</v>
      </c>
      <c r="K165" s="1">
        <f t="shared" si="13"/>
        <v>473.72</v>
      </c>
      <c r="M165" s="1">
        <f t="shared" si="14"/>
        <v>2.1109516169889385E-38</v>
      </c>
      <c r="N165" s="1">
        <f t="shared" si="15"/>
        <v>2.1109516169889385E-38</v>
      </c>
      <c r="O165" s="1">
        <f t="shared" si="16"/>
        <v>1</v>
      </c>
      <c r="P165" s="1">
        <f t="shared" si="17"/>
        <v>0</v>
      </c>
    </row>
    <row r="166" spans="3:16" x14ac:dyDescent="0.35">
      <c r="C166" s="1">
        <v>5.1249999999999996E-7</v>
      </c>
      <c r="E166" s="2">
        <v>470.56</v>
      </c>
      <c r="F166" s="2">
        <v>1E-35</v>
      </c>
      <c r="G166" s="2">
        <v>1E-35</v>
      </c>
      <c r="H166" s="2">
        <v>470.56</v>
      </c>
      <c r="I166" s="1">
        <f t="shared" si="12"/>
        <v>0</v>
      </c>
      <c r="K166" s="1">
        <f t="shared" si="13"/>
        <v>470.56</v>
      </c>
      <c r="M166" s="1">
        <f t="shared" si="14"/>
        <v>2.1251275076504589E-38</v>
      </c>
      <c r="N166" s="1">
        <f t="shared" si="15"/>
        <v>2.1251275076504589E-38</v>
      </c>
      <c r="O166" s="1">
        <f t="shared" si="16"/>
        <v>1</v>
      </c>
      <c r="P166" s="1">
        <f t="shared" si="17"/>
        <v>0</v>
      </c>
    </row>
    <row r="167" spans="3:16" x14ac:dyDescent="0.35">
      <c r="C167" s="1">
        <v>5.3750000000000004E-7</v>
      </c>
      <c r="E167" s="2">
        <v>468.86</v>
      </c>
      <c r="F167" s="2">
        <v>1E-35</v>
      </c>
      <c r="G167" s="2">
        <v>1E-35</v>
      </c>
      <c r="H167" s="2">
        <v>468.86</v>
      </c>
      <c r="I167" s="1">
        <f t="shared" si="12"/>
        <v>0</v>
      </c>
      <c r="K167" s="1">
        <f t="shared" si="13"/>
        <v>468.86</v>
      </c>
      <c r="M167" s="1">
        <f t="shared" si="14"/>
        <v>2.1328328285628972E-38</v>
      </c>
      <c r="N167" s="1">
        <f t="shared" si="15"/>
        <v>2.1328328285628972E-38</v>
      </c>
      <c r="O167" s="1">
        <f t="shared" si="16"/>
        <v>1</v>
      </c>
      <c r="P167" s="1">
        <f t="shared" si="17"/>
        <v>0</v>
      </c>
    </row>
    <row r="168" spans="3:16" x14ac:dyDescent="0.35">
      <c r="C168" s="1">
        <v>5.6250000000000001E-7</v>
      </c>
      <c r="E168" s="2">
        <v>467.16</v>
      </c>
      <c r="F168" s="2">
        <v>1E-35</v>
      </c>
      <c r="G168" s="2">
        <v>1E-35</v>
      </c>
      <c r="H168" s="2">
        <v>467.16</v>
      </c>
      <c r="I168" s="1">
        <f t="shared" si="12"/>
        <v>0</v>
      </c>
      <c r="K168" s="1">
        <f t="shared" si="13"/>
        <v>467.16</v>
      </c>
      <c r="M168" s="1">
        <f t="shared" si="14"/>
        <v>2.1405942289579587E-38</v>
      </c>
      <c r="N168" s="1">
        <f t="shared" si="15"/>
        <v>2.1405942289579587E-38</v>
      </c>
      <c r="O168" s="1">
        <f t="shared" si="16"/>
        <v>1</v>
      </c>
      <c r="P168" s="1">
        <f t="shared" si="17"/>
        <v>0</v>
      </c>
    </row>
    <row r="169" spans="3:16" x14ac:dyDescent="0.35">
      <c r="C169" s="1">
        <v>5.8749999999999999E-7</v>
      </c>
      <c r="E169" s="2">
        <v>465.46</v>
      </c>
      <c r="F169" s="2">
        <v>1E-35</v>
      </c>
      <c r="G169" s="2">
        <v>1E-35</v>
      </c>
      <c r="H169" s="2">
        <v>465.46</v>
      </c>
      <c r="I169" s="1">
        <f t="shared" si="12"/>
        <v>0</v>
      </c>
      <c r="K169" s="1">
        <f t="shared" si="13"/>
        <v>465.46</v>
      </c>
      <c r="M169" s="1">
        <f t="shared" si="14"/>
        <v>2.1484123232930866E-38</v>
      </c>
      <c r="N169" s="1">
        <f t="shared" si="15"/>
        <v>2.1484123232930866E-38</v>
      </c>
      <c r="O169" s="1">
        <f t="shared" si="16"/>
        <v>1</v>
      </c>
      <c r="P169" s="1">
        <f t="shared" si="17"/>
        <v>0</v>
      </c>
    </row>
    <row r="170" spans="3:16" x14ac:dyDescent="0.35">
      <c r="C170" s="1">
        <v>6.1500000000000004E-7</v>
      </c>
      <c r="E170" s="2">
        <v>463.59</v>
      </c>
      <c r="F170" s="2">
        <v>1E-35</v>
      </c>
      <c r="G170" s="2">
        <v>1E-35</v>
      </c>
      <c r="H170" s="2">
        <v>463.59</v>
      </c>
      <c r="I170" s="1">
        <f t="shared" si="12"/>
        <v>0</v>
      </c>
      <c r="K170" s="1">
        <f t="shared" si="13"/>
        <v>463.59</v>
      </c>
      <c r="M170" s="1">
        <f t="shared" si="14"/>
        <v>2.1570784529433336E-38</v>
      </c>
      <c r="N170" s="1">
        <f t="shared" si="15"/>
        <v>2.1570784529433336E-38</v>
      </c>
      <c r="O170" s="1">
        <f t="shared" si="16"/>
        <v>1</v>
      </c>
      <c r="P170" s="1">
        <f t="shared" si="17"/>
        <v>0</v>
      </c>
    </row>
    <row r="171" spans="3:16" x14ac:dyDescent="0.35">
      <c r="C171" s="1">
        <v>6.4499999999999997E-7</v>
      </c>
      <c r="E171" s="2">
        <v>461.71</v>
      </c>
      <c r="F171" s="2">
        <v>1E-35</v>
      </c>
      <c r="G171" s="2">
        <v>1E-35</v>
      </c>
      <c r="H171" s="2">
        <v>461.71</v>
      </c>
      <c r="I171" s="1">
        <f t="shared" si="12"/>
        <v>0</v>
      </c>
      <c r="K171" s="1">
        <f t="shared" si="13"/>
        <v>461.71</v>
      </c>
      <c r="M171" s="1">
        <f t="shared" si="14"/>
        <v>2.1658616880725999E-38</v>
      </c>
      <c r="N171" s="1">
        <f t="shared" si="15"/>
        <v>2.1658616880725999E-38</v>
      </c>
      <c r="O171" s="1">
        <f t="shared" si="16"/>
        <v>1</v>
      </c>
      <c r="P171" s="1">
        <f t="shared" si="17"/>
        <v>0</v>
      </c>
    </row>
    <row r="172" spans="3:16" x14ac:dyDescent="0.35">
      <c r="C172" s="1">
        <v>6.75E-7</v>
      </c>
      <c r="E172" s="2">
        <v>459.9</v>
      </c>
      <c r="F172" s="2">
        <v>1E-35</v>
      </c>
      <c r="G172" s="2">
        <v>1E-35</v>
      </c>
      <c r="H172" s="2">
        <v>459.9</v>
      </c>
      <c r="I172" s="1">
        <f t="shared" si="12"/>
        <v>0</v>
      </c>
      <c r="K172" s="1">
        <f t="shared" si="13"/>
        <v>459.9</v>
      </c>
      <c r="M172" s="1">
        <f t="shared" si="14"/>
        <v>2.1743857360295718E-38</v>
      </c>
      <c r="N172" s="1">
        <f t="shared" si="15"/>
        <v>2.1743857360295718E-38</v>
      </c>
      <c r="O172" s="1">
        <f t="shared" si="16"/>
        <v>1</v>
      </c>
      <c r="P172" s="1">
        <f t="shared" si="17"/>
        <v>0</v>
      </c>
    </row>
    <row r="173" spans="3:16" x14ac:dyDescent="0.35">
      <c r="C173" s="1">
        <v>7.0500000000000003E-7</v>
      </c>
      <c r="E173" s="2">
        <v>458.1</v>
      </c>
      <c r="F173" s="2">
        <v>1E-35</v>
      </c>
      <c r="G173" s="2">
        <v>1E-35</v>
      </c>
      <c r="H173" s="2">
        <v>458.1</v>
      </c>
      <c r="I173" s="1">
        <f t="shared" si="12"/>
        <v>0</v>
      </c>
      <c r="K173" s="1">
        <f t="shared" si="13"/>
        <v>458.1</v>
      </c>
      <c r="M173" s="1">
        <f t="shared" si="14"/>
        <v>2.1829294913774285E-38</v>
      </c>
      <c r="N173" s="1">
        <f t="shared" si="15"/>
        <v>2.1829294913774285E-38</v>
      </c>
      <c r="O173" s="1">
        <f t="shared" si="16"/>
        <v>1</v>
      </c>
      <c r="P173" s="1">
        <f t="shared" si="17"/>
        <v>0</v>
      </c>
    </row>
    <row r="174" spans="3:16" x14ac:dyDescent="0.35">
      <c r="C174" s="1">
        <v>7.4000000000000001E-7</v>
      </c>
      <c r="E174" s="2">
        <v>456</v>
      </c>
      <c r="F174" s="2">
        <v>1E-35</v>
      </c>
      <c r="G174" s="2">
        <v>1E-35</v>
      </c>
      <c r="H174" s="2">
        <v>456</v>
      </c>
      <c r="I174" s="1">
        <f t="shared" si="12"/>
        <v>0</v>
      </c>
      <c r="K174" s="1">
        <f t="shared" si="13"/>
        <v>456</v>
      </c>
      <c r="M174" s="1">
        <f t="shared" si="14"/>
        <v>2.1929824561403509E-38</v>
      </c>
      <c r="N174" s="1">
        <f t="shared" si="15"/>
        <v>2.1929824561403509E-38</v>
      </c>
      <c r="O174" s="1">
        <f t="shared" si="16"/>
        <v>1</v>
      </c>
      <c r="P174" s="1">
        <f t="shared" si="17"/>
        <v>0</v>
      </c>
    </row>
    <row r="175" spans="3:16" x14ac:dyDescent="0.35">
      <c r="C175" s="1">
        <v>7.8000000000000005E-7</v>
      </c>
      <c r="E175" s="2">
        <v>453.6</v>
      </c>
      <c r="F175" s="2">
        <v>1E-35</v>
      </c>
      <c r="G175" s="2">
        <v>1E-35</v>
      </c>
      <c r="H175" s="2">
        <v>453.6</v>
      </c>
      <c r="I175" s="1">
        <f t="shared" si="12"/>
        <v>0</v>
      </c>
      <c r="K175" s="1">
        <f t="shared" si="13"/>
        <v>453.6</v>
      </c>
      <c r="M175" s="1">
        <f t="shared" si="14"/>
        <v>2.204585537918871E-38</v>
      </c>
      <c r="N175" s="1">
        <f t="shared" si="15"/>
        <v>2.204585537918871E-38</v>
      </c>
      <c r="O175" s="1">
        <f t="shared" si="16"/>
        <v>1</v>
      </c>
      <c r="P175" s="1">
        <f t="shared" si="17"/>
        <v>0</v>
      </c>
    </row>
    <row r="176" spans="3:16" x14ac:dyDescent="0.35">
      <c r="C176" s="1">
        <v>8.1999999999999998E-7</v>
      </c>
      <c r="E176" s="2">
        <v>451.2</v>
      </c>
      <c r="F176" s="2">
        <v>1E-35</v>
      </c>
      <c r="G176" s="2">
        <v>1E-35</v>
      </c>
      <c r="H176" s="2">
        <v>451.2</v>
      </c>
      <c r="I176" s="1">
        <f t="shared" si="12"/>
        <v>0</v>
      </c>
      <c r="K176" s="1">
        <f t="shared" si="13"/>
        <v>451.2</v>
      </c>
      <c r="M176" s="1">
        <f t="shared" si="14"/>
        <v>2.2163120567375887E-38</v>
      </c>
      <c r="N176" s="1">
        <f t="shared" si="15"/>
        <v>2.2163120567375887E-38</v>
      </c>
      <c r="O176" s="1">
        <f t="shared" si="16"/>
        <v>1</v>
      </c>
      <c r="P176" s="1">
        <f t="shared" si="17"/>
        <v>0</v>
      </c>
    </row>
    <row r="177" spans="3:16" x14ac:dyDescent="0.35">
      <c r="C177" s="1">
        <v>8.6000000000000002E-7</v>
      </c>
      <c r="E177" s="2">
        <v>448.8</v>
      </c>
      <c r="F177" s="2">
        <v>1E-35</v>
      </c>
      <c r="G177" s="2">
        <v>1E-35</v>
      </c>
      <c r="H177" s="2">
        <v>448.8</v>
      </c>
      <c r="I177" s="1">
        <f t="shared" si="12"/>
        <v>0</v>
      </c>
      <c r="K177" s="1">
        <f t="shared" si="13"/>
        <v>448.8</v>
      </c>
      <c r="M177" s="1">
        <f t="shared" si="14"/>
        <v>2.2281639928698753E-38</v>
      </c>
      <c r="N177" s="1">
        <f t="shared" si="15"/>
        <v>2.2281639928698753E-38</v>
      </c>
      <c r="O177" s="1">
        <f t="shared" si="16"/>
        <v>1</v>
      </c>
      <c r="P177" s="1">
        <f t="shared" si="17"/>
        <v>0</v>
      </c>
    </row>
    <row r="178" spans="3:16" x14ac:dyDescent="0.35">
      <c r="C178" s="1">
        <v>8.9999999999999996E-7</v>
      </c>
      <c r="E178" s="2">
        <v>446.49</v>
      </c>
      <c r="F178" s="2">
        <v>1E-35</v>
      </c>
      <c r="G178" s="2">
        <v>1E-35</v>
      </c>
      <c r="H178" s="2">
        <v>446.49</v>
      </c>
      <c r="I178" s="1">
        <f t="shared" si="12"/>
        <v>0</v>
      </c>
      <c r="K178" s="1">
        <f t="shared" si="13"/>
        <v>446.49</v>
      </c>
      <c r="M178" s="1">
        <f t="shared" si="14"/>
        <v>2.2396918184057873E-38</v>
      </c>
      <c r="N178" s="1">
        <f t="shared" si="15"/>
        <v>2.2396918184057873E-38</v>
      </c>
      <c r="O178" s="1">
        <f t="shared" si="16"/>
        <v>1</v>
      </c>
      <c r="P178" s="1">
        <f t="shared" si="17"/>
        <v>0</v>
      </c>
    </row>
    <row r="179" spans="3:16" x14ac:dyDescent="0.35">
      <c r="C179" s="1">
        <v>9.4E-7</v>
      </c>
      <c r="E179" s="2">
        <v>444.24</v>
      </c>
      <c r="F179" s="2">
        <v>1E-35</v>
      </c>
      <c r="G179" s="2">
        <v>1E-35</v>
      </c>
      <c r="H179" s="2">
        <v>444.24</v>
      </c>
      <c r="I179" s="1">
        <f t="shared" si="12"/>
        <v>0</v>
      </c>
      <c r="K179" s="1">
        <f t="shared" si="13"/>
        <v>444.24</v>
      </c>
      <c r="M179" s="1">
        <f t="shared" si="14"/>
        <v>2.2510354763191067E-38</v>
      </c>
      <c r="N179" s="1">
        <f t="shared" si="15"/>
        <v>2.2510354763191067E-38</v>
      </c>
      <c r="O179" s="1">
        <f t="shared" si="16"/>
        <v>1</v>
      </c>
      <c r="P179" s="1">
        <f t="shared" si="17"/>
        <v>0</v>
      </c>
    </row>
    <row r="180" spans="3:16" x14ac:dyDescent="0.35">
      <c r="C180" s="1">
        <v>9.7999999999999993E-7</v>
      </c>
      <c r="E180" s="2">
        <v>442</v>
      </c>
      <c r="F180" s="2">
        <v>1E-35</v>
      </c>
      <c r="G180" s="2">
        <v>1E-35</v>
      </c>
      <c r="H180" s="2">
        <v>442</v>
      </c>
      <c r="I180" s="1">
        <f t="shared" si="12"/>
        <v>0</v>
      </c>
      <c r="K180" s="1">
        <f t="shared" si="13"/>
        <v>442</v>
      </c>
      <c r="M180" s="1">
        <f t="shared" si="14"/>
        <v>2.2624434389140271E-38</v>
      </c>
      <c r="N180" s="1">
        <f t="shared" si="15"/>
        <v>2.2624434389140271E-38</v>
      </c>
      <c r="O180" s="1">
        <f t="shared" si="16"/>
        <v>1</v>
      </c>
      <c r="P180" s="1">
        <f t="shared" si="17"/>
        <v>0</v>
      </c>
    </row>
    <row r="181" spans="3:16" x14ac:dyDescent="0.35">
      <c r="C181" s="1">
        <v>1.0249999999999999E-6</v>
      </c>
      <c r="E181" s="2">
        <v>440.42</v>
      </c>
      <c r="F181" s="2">
        <v>1E-35</v>
      </c>
      <c r="G181" s="2">
        <v>1E-35</v>
      </c>
      <c r="H181" s="2">
        <v>440.42</v>
      </c>
      <c r="I181" s="1">
        <f t="shared" si="12"/>
        <v>0</v>
      </c>
      <c r="K181" s="1">
        <f t="shared" si="13"/>
        <v>440.42</v>
      </c>
      <c r="M181" s="1">
        <f t="shared" si="14"/>
        <v>2.2705599200762906E-38</v>
      </c>
      <c r="N181" s="1">
        <f t="shared" si="15"/>
        <v>2.2705599200762906E-38</v>
      </c>
      <c r="O181" s="1">
        <f t="shared" si="16"/>
        <v>1</v>
      </c>
      <c r="P181" s="1">
        <f t="shared" si="17"/>
        <v>0</v>
      </c>
    </row>
    <row r="182" spans="3:16" x14ac:dyDescent="0.35">
      <c r="C182" s="1">
        <v>1.0750000000000001E-6</v>
      </c>
      <c r="E182" s="2">
        <v>439.52</v>
      </c>
      <c r="F182" s="2">
        <v>1E-35</v>
      </c>
      <c r="G182" s="2">
        <v>1E-35</v>
      </c>
      <c r="H182" s="2">
        <v>439.52</v>
      </c>
      <c r="I182" s="1">
        <f t="shared" si="12"/>
        <v>0</v>
      </c>
      <c r="K182" s="1">
        <f t="shared" si="13"/>
        <v>439.52</v>
      </c>
      <c r="M182" s="1">
        <f t="shared" si="14"/>
        <v>2.2752093192573718E-38</v>
      </c>
      <c r="N182" s="1">
        <f t="shared" si="15"/>
        <v>2.2752093192573718E-38</v>
      </c>
      <c r="O182" s="1">
        <f t="shared" si="16"/>
        <v>1</v>
      </c>
      <c r="P182" s="1">
        <f t="shared" si="17"/>
        <v>0</v>
      </c>
    </row>
    <row r="183" spans="3:16" x14ac:dyDescent="0.35">
      <c r="C183" s="1">
        <v>1.125E-6</v>
      </c>
      <c r="E183" s="2">
        <v>438.63</v>
      </c>
      <c r="F183" s="2">
        <v>1E-35</v>
      </c>
      <c r="G183" s="2">
        <v>1E-35</v>
      </c>
      <c r="H183" s="2">
        <v>438.63</v>
      </c>
      <c r="I183" s="1">
        <f t="shared" si="12"/>
        <v>0</v>
      </c>
      <c r="K183" s="1">
        <f t="shared" si="13"/>
        <v>438.63</v>
      </c>
      <c r="M183" s="1">
        <f t="shared" si="14"/>
        <v>2.2798258213072522E-38</v>
      </c>
      <c r="N183" s="1">
        <f t="shared" si="15"/>
        <v>2.2798258213072522E-38</v>
      </c>
      <c r="O183" s="1">
        <f t="shared" si="16"/>
        <v>1</v>
      </c>
      <c r="P183" s="1">
        <f t="shared" si="17"/>
        <v>0</v>
      </c>
    </row>
    <row r="184" spans="3:16" x14ac:dyDescent="0.35">
      <c r="C184" s="1">
        <v>1.175E-6</v>
      </c>
      <c r="E184" s="2">
        <v>437.73</v>
      </c>
      <c r="F184" s="2">
        <v>1E-35</v>
      </c>
      <c r="G184" s="2">
        <v>1E-35</v>
      </c>
      <c r="H184" s="2">
        <v>437.73</v>
      </c>
      <c r="I184" s="1">
        <f t="shared" si="12"/>
        <v>0</v>
      </c>
      <c r="K184" s="1">
        <f t="shared" si="13"/>
        <v>437.73</v>
      </c>
      <c r="M184" s="1">
        <f t="shared" si="14"/>
        <v>2.2845132844447489E-38</v>
      </c>
      <c r="N184" s="1">
        <f t="shared" si="15"/>
        <v>2.2845132844447489E-38</v>
      </c>
      <c r="O184" s="1">
        <f t="shared" si="16"/>
        <v>1</v>
      </c>
      <c r="P184" s="1">
        <f t="shared" si="17"/>
        <v>0</v>
      </c>
    </row>
    <row r="185" spans="3:16" x14ac:dyDescent="0.35">
      <c r="C185" s="1">
        <v>1.2375E-6</v>
      </c>
      <c r="E185" s="2">
        <v>436.62</v>
      </c>
      <c r="F185" s="2">
        <v>1E-35</v>
      </c>
      <c r="G185" s="2">
        <v>1E-35</v>
      </c>
      <c r="H185" s="2">
        <v>436.62</v>
      </c>
      <c r="I185" s="1">
        <f t="shared" si="12"/>
        <v>0</v>
      </c>
      <c r="K185" s="1">
        <f t="shared" si="13"/>
        <v>436.62</v>
      </c>
      <c r="M185" s="1">
        <f t="shared" si="14"/>
        <v>2.2903211030186432E-38</v>
      </c>
      <c r="N185" s="1">
        <f t="shared" si="15"/>
        <v>2.2903211030186432E-38</v>
      </c>
      <c r="O185" s="1">
        <f t="shared" si="16"/>
        <v>1</v>
      </c>
      <c r="P185" s="1">
        <f t="shared" si="17"/>
        <v>0</v>
      </c>
    </row>
    <row r="186" spans="3:16" x14ac:dyDescent="0.35">
      <c r="C186" s="1">
        <v>1.3124999999999999E-6</v>
      </c>
      <c r="E186" s="2">
        <v>435.38</v>
      </c>
      <c r="F186" s="2">
        <v>1E-35</v>
      </c>
      <c r="G186" s="2">
        <v>1E-35</v>
      </c>
      <c r="H186" s="2">
        <v>435.38</v>
      </c>
      <c r="I186" s="1">
        <f t="shared" si="12"/>
        <v>0</v>
      </c>
      <c r="K186" s="1">
        <f t="shared" si="13"/>
        <v>435.38</v>
      </c>
      <c r="M186" s="1">
        <f t="shared" si="14"/>
        <v>2.2968441361569205E-38</v>
      </c>
      <c r="N186" s="1">
        <f t="shared" si="15"/>
        <v>2.2968441361569205E-38</v>
      </c>
      <c r="O186" s="1">
        <f t="shared" si="16"/>
        <v>1</v>
      </c>
      <c r="P186" s="1">
        <f t="shared" si="17"/>
        <v>0</v>
      </c>
    </row>
    <row r="187" spans="3:16" x14ac:dyDescent="0.35">
      <c r="C187" s="1">
        <v>1.3875000000000001E-6</v>
      </c>
      <c r="E187" s="2">
        <v>434.17</v>
      </c>
      <c r="F187" s="2">
        <v>1E-35</v>
      </c>
      <c r="G187" s="2">
        <v>1E-35</v>
      </c>
      <c r="H187" s="2">
        <v>434.17</v>
      </c>
      <c r="I187" s="1">
        <f t="shared" si="12"/>
        <v>0</v>
      </c>
      <c r="K187" s="1">
        <f t="shared" si="13"/>
        <v>434.17</v>
      </c>
      <c r="M187" s="1">
        <f t="shared" si="14"/>
        <v>2.3032452725890781E-38</v>
      </c>
      <c r="N187" s="1">
        <f t="shared" si="15"/>
        <v>2.3032452725890781E-38</v>
      </c>
      <c r="O187" s="1">
        <f t="shared" si="16"/>
        <v>1</v>
      </c>
      <c r="P187" s="1">
        <f t="shared" si="17"/>
        <v>0</v>
      </c>
    </row>
    <row r="188" spans="3:16" x14ac:dyDescent="0.35">
      <c r="C188" s="1">
        <v>1.4625E-6</v>
      </c>
      <c r="E188" s="2">
        <v>432.95</v>
      </c>
      <c r="F188" s="2">
        <v>1E-35</v>
      </c>
      <c r="G188" s="2">
        <v>1E-35</v>
      </c>
      <c r="H188" s="2">
        <v>432.95</v>
      </c>
      <c r="I188" s="1">
        <f t="shared" si="12"/>
        <v>0</v>
      </c>
      <c r="K188" s="1">
        <f t="shared" si="13"/>
        <v>432.95</v>
      </c>
      <c r="M188" s="1">
        <f t="shared" si="14"/>
        <v>2.3097355352812105E-38</v>
      </c>
      <c r="N188" s="1">
        <f t="shared" si="15"/>
        <v>2.3097355352812105E-38</v>
      </c>
      <c r="O188" s="1">
        <f t="shared" si="16"/>
        <v>1</v>
      </c>
      <c r="P188" s="1">
        <f t="shared" si="17"/>
        <v>0</v>
      </c>
    </row>
    <row r="189" spans="3:16" x14ac:dyDescent="0.35">
      <c r="C189" s="1">
        <v>1.55E-6</v>
      </c>
      <c r="E189" s="2">
        <v>431.55</v>
      </c>
      <c r="F189" s="2">
        <v>1E-35</v>
      </c>
      <c r="G189" s="2">
        <v>1E-35</v>
      </c>
      <c r="H189" s="2">
        <v>431.55</v>
      </c>
      <c r="I189" s="1">
        <f t="shared" si="12"/>
        <v>0</v>
      </c>
      <c r="K189" s="1">
        <f t="shared" si="13"/>
        <v>431.55</v>
      </c>
      <c r="M189" s="1">
        <f t="shared" si="14"/>
        <v>2.3172285946008574E-38</v>
      </c>
      <c r="N189" s="1">
        <f t="shared" si="15"/>
        <v>2.3172285946008574E-38</v>
      </c>
      <c r="O189" s="1">
        <f t="shared" si="16"/>
        <v>1</v>
      </c>
      <c r="P189" s="1">
        <f t="shared" si="17"/>
        <v>0</v>
      </c>
    </row>
    <row r="190" spans="3:16" x14ac:dyDescent="0.35">
      <c r="C190" s="1">
        <v>1.6500000000000001E-6</v>
      </c>
      <c r="E190" s="2">
        <v>429.93</v>
      </c>
      <c r="F190" s="2">
        <v>1E-35</v>
      </c>
      <c r="G190" s="2">
        <v>1E-35</v>
      </c>
      <c r="H190" s="2">
        <v>429.93</v>
      </c>
      <c r="I190" s="1">
        <f t="shared" si="12"/>
        <v>0</v>
      </c>
      <c r="K190" s="1">
        <f t="shared" si="13"/>
        <v>429.93</v>
      </c>
      <c r="M190" s="1">
        <f t="shared" si="14"/>
        <v>2.3259600400065127E-38</v>
      </c>
      <c r="N190" s="1">
        <f t="shared" si="15"/>
        <v>2.3259600400065127E-38</v>
      </c>
      <c r="O190" s="1">
        <f t="shared" si="16"/>
        <v>1</v>
      </c>
      <c r="P190" s="1">
        <f t="shared" si="17"/>
        <v>0</v>
      </c>
    </row>
    <row r="191" spans="3:16" x14ac:dyDescent="0.35">
      <c r="C191" s="1">
        <v>1.75E-6</v>
      </c>
      <c r="E191" s="2">
        <v>428.32</v>
      </c>
      <c r="F191" s="2">
        <v>1E-35</v>
      </c>
      <c r="G191" s="2">
        <v>1E-35</v>
      </c>
      <c r="H191" s="2">
        <v>428.32</v>
      </c>
      <c r="I191" s="1">
        <f t="shared" si="12"/>
        <v>0</v>
      </c>
      <c r="K191" s="1">
        <f t="shared" si="13"/>
        <v>428.32</v>
      </c>
      <c r="M191" s="1">
        <f t="shared" si="14"/>
        <v>2.3347030257751214E-38</v>
      </c>
      <c r="N191" s="1">
        <f t="shared" si="15"/>
        <v>2.3347030257751214E-38</v>
      </c>
      <c r="O191" s="1">
        <f t="shared" si="16"/>
        <v>1</v>
      </c>
      <c r="P191" s="1">
        <f t="shared" si="17"/>
        <v>0</v>
      </c>
    </row>
    <row r="192" spans="3:16" x14ac:dyDescent="0.35">
      <c r="C192" s="1">
        <v>1.8500000000000001E-6</v>
      </c>
      <c r="E192" s="2">
        <v>426.71</v>
      </c>
      <c r="F192" s="2">
        <v>1E-35</v>
      </c>
      <c r="G192" s="2">
        <v>1E-35</v>
      </c>
      <c r="H192" s="2">
        <v>426.71</v>
      </c>
      <c r="I192" s="1">
        <f t="shared" si="12"/>
        <v>0</v>
      </c>
      <c r="K192" s="1">
        <f t="shared" si="13"/>
        <v>426.71</v>
      </c>
      <c r="M192" s="1">
        <f t="shared" si="14"/>
        <v>2.343511987063814E-38</v>
      </c>
      <c r="N192" s="1">
        <f t="shared" si="15"/>
        <v>2.343511987063814E-38</v>
      </c>
      <c r="O192" s="1">
        <f t="shared" si="16"/>
        <v>1</v>
      </c>
      <c r="P192" s="1">
        <f t="shared" si="17"/>
        <v>0</v>
      </c>
    </row>
    <row r="193" spans="3:16" x14ac:dyDescent="0.35">
      <c r="C193" s="1">
        <v>1.95E-6</v>
      </c>
      <c r="E193" s="2">
        <v>425.09</v>
      </c>
      <c r="F193" s="2">
        <v>1E-35</v>
      </c>
      <c r="G193" s="2">
        <v>1E-35</v>
      </c>
      <c r="H193" s="2">
        <v>425.09</v>
      </c>
      <c r="I193" s="1">
        <f t="shared" si="12"/>
        <v>0</v>
      </c>
      <c r="K193" s="1">
        <f t="shared" si="13"/>
        <v>425.09</v>
      </c>
      <c r="M193" s="1">
        <f t="shared" si="14"/>
        <v>2.3524430120680329E-38</v>
      </c>
      <c r="N193" s="1">
        <f t="shared" si="15"/>
        <v>2.3524430120680329E-38</v>
      </c>
      <c r="O193" s="1">
        <f t="shared" si="16"/>
        <v>1</v>
      </c>
      <c r="P193" s="1">
        <f t="shared" si="17"/>
        <v>0</v>
      </c>
    </row>
    <row r="194" spans="3:16" x14ac:dyDescent="0.35">
      <c r="C194" s="1">
        <v>2.0499999999999999E-6</v>
      </c>
      <c r="E194" s="2">
        <v>423.48</v>
      </c>
      <c r="F194" s="2">
        <v>1E-35</v>
      </c>
      <c r="G194" s="2">
        <v>1E-35</v>
      </c>
      <c r="H194" s="2">
        <v>423.48</v>
      </c>
      <c r="I194" s="1">
        <f t="shared" ref="I194:I257" si="18">$E194-$K194</f>
        <v>0</v>
      </c>
      <c r="K194" s="1">
        <f t="shared" ref="K194:K257" si="19">$F194+$G194+$H194</f>
        <v>423.48</v>
      </c>
      <c r="M194" s="1">
        <f t="shared" ref="M194:M257" si="20">MAX(0,$F194/$E194)</f>
        <v>2.3613866062151693E-38</v>
      </c>
      <c r="N194" s="1">
        <f t="shared" ref="N194:N257" si="21">MAX(0,$G194/$E194)</f>
        <v>2.3613866062151693E-38</v>
      </c>
      <c r="O194" s="1">
        <f t="shared" ref="O194:O257" si="22">MAX(0,$H194/$E194)</f>
        <v>1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421.87</v>
      </c>
      <c r="F195" s="2">
        <v>1E-35</v>
      </c>
      <c r="G195" s="2">
        <v>1E-35</v>
      </c>
      <c r="H195" s="2">
        <v>421.87</v>
      </c>
      <c r="I195" s="1">
        <f t="shared" si="18"/>
        <v>0</v>
      </c>
      <c r="K195" s="1">
        <f t="shared" si="19"/>
        <v>421.87</v>
      </c>
      <c r="M195" s="1">
        <f t="shared" si="20"/>
        <v>2.3703984639817953E-38</v>
      </c>
      <c r="N195" s="1">
        <f t="shared" si="21"/>
        <v>2.3703984639817953E-38</v>
      </c>
      <c r="O195" s="1">
        <f t="shared" si="22"/>
        <v>1</v>
      </c>
      <c r="P195" s="1">
        <f t="shared" si="23"/>
        <v>0</v>
      </c>
    </row>
    <row r="196" spans="3:16" x14ac:dyDescent="0.35">
      <c r="C196" s="1">
        <v>2.2500000000000001E-6</v>
      </c>
      <c r="E196" s="2">
        <v>420.26</v>
      </c>
      <c r="F196" s="2">
        <v>1E-35</v>
      </c>
      <c r="G196" s="2">
        <v>1E-35</v>
      </c>
      <c r="H196" s="2">
        <v>420.26</v>
      </c>
      <c r="I196" s="1">
        <f t="shared" si="18"/>
        <v>0</v>
      </c>
      <c r="K196" s="1">
        <f t="shared" si="19"/>
        <v>420.26</v>
      </c>
      <c r="M196" s="1">
        <f t="shared" si="20"/>
        <v>2.3794793699138628E-38</v>
      </c>
      <c r="N196" s="1">
        <f t="shared" si="21"/>
        <v>2.3794793699138628E-38</v>
      </c>
      <c r="O196" s="1">
        <f t="shared" si="22"/>
        <v>1</v>
      </c>
      <c r="P196" s="1">
        <f t="shared" si="23"/>
        <v>0</v>
      </c>
    </row>
    <row r="197" spans="3:16" x14ac:dyDescent="0.35">
      <c r="C197" s="1">
        <v>2.3499999999999999E-6</v>
      </c>
      <c r="E197" s="2">
        <v>418.65</v>
      </c>
      <c r="F197" s="2">
        <v>1E-35</v>
      </c>
      <c r="G197" s="2">
        <v>1E-35</v>
      </c>
      <c r="H197" s="2">
        <v>418.65</v>
      </c>
      <c r="I197" s="1">
        <f t="shared" si="18"/>
        <v>0</v>
      </c>
      <c r="K197" s="1">
        <f t="shared" si="19"/>
        <v>418.65</v>
      </c>
      <c r="M197" s="1">
        <f t="shared" si="20"/>
        <v>2.3886301206258215E-38</v>
      </c>
      <c r="N197" s="1">
        <f t="shared" si="21"/>
        <v>2.3886301206258215E-38</v>
      </c>
      <c r="O197" s="1">
        <f t="shared" si="22"/>
        <v>1</v>
      </c>
      <c r="P197" s="1">
        <f t="shared" si="23"/>
        <v>0</v>
      </c>
    </row>
    <row r="198" spans="3:16" x14ac:dyDescent="0.35">
      <c r="C198" s="1">
        <v>2.475E-6</v>
      </c>
      <c r="E198" s="2">
        <v>416.64</v>
      </c>
      <c r="F198" s="2">
        <v>1E-35</v>
      </c>
      <c r="G198" s="2">
        <v>1E-35</v>
      </c>
      <c r="H198" s="2">
        <v>416.64</v>
      </c>
      <c r="I198" s="1">
        <f t="shared" si="18"/>
        <v>0</v>
      </c>
      <c r="K198" s="1">
        <f t="shared" si="19"/>
        <v>416.64</v>
      </c>
      <c r="M198" s="1">
        <f t="shared" si="20"/>
        <v>2.400153609831029E-38</v>
      </c>
      <c r="N198" s="1">
        <f t="shared" si="21"/>
        <v>2.400153609831029E-38</v>
      </c>
      <c r="O198" s="1">
        <f t="shared" si="22"/>
        <v>1</v>
      </c>
      <c r="P198" s="1">
        <f t="shared" si="23"/>
        <v>0</v>
      </c>
    </row>
    <row r="199" spans="3:16" x14ac:dyDescent="0.35">
      <c r="C199" s="1">
        <v>2.6249999999999999E-6</v>
      </c>
      <c r="E199" s="2">
        <v>414.22</v>
      </c>
      <c r="F199" s="2">
        <v>1E-35</v>
      </c>
      <c r="G199" s="2">
        <v>1E-35</v>
      </c>
      <c r="H199" s="2">
        <v>414.22</v>
      </c>
      <c r="I199" s="1">
        <f t="shared" si="18"/>
        <v>0</v>
      </c>
      <c r="K199" s="1">
        <f t="shared" si="19"/>
        <v>414.22</v>
      </c>
      <c r="M199" s="1">
        <f t="shared" si="20"/>
        <v>2.414176041716962E-38</v>
      </c>
      <c r="N199" s="1">
        <f t="shared" si="21"/>
        <v>2.414176041716962E-38</v>
      </c>
      <c r="O199" s="1">
        <f t="shared" si="22"/>
        <v>1</v>
      </c>
      <c r="P199" s="1">
        <f t="shared" si="23"/>
        <v>0</v>
      </c>
    </row>
    <row r="200" spans="3:16" x14ac:dyDescent="0.35">
      <c r="C200" s="1">
        <v>2.7499999999999999E-6</v>
      </c>
      <c r="E200" s="2">
        <v>412.2</v>
      </c>
      <c r="F200" s="2">
        <v>1E-35</v>
      </c>
      <c r="G200" s="2">
        <v>1E-35</v>
      </c>
      <c r="H200" s="2">
        <v>412.2</v>
      </c>
      <c r="I200" s="1">
        <f t="shared" si="18"/>
        <v>0</v>
      </c>
      <c r="K200" s="1">
        <f t="shared" si="19"/>
        <v>412.2</v>
      </c>
      <c r="M200" s="1">
        <f t="shared" si="20"/>
        <v>2.4260067928190197E-38</v>
      </c>
      <c r="N200" s="1">
        <f t="shared" si="21"/>
        <v>2.4260067928190197E-38</v>
      </c>
      <c r="O200" s="1">
        <f t="shared" si="22"/>
        <v>1</v>
      </c>
      <c r="P200" s="1">
        <f t="shared" si="23"/>
        <v>0</v>
      </c>
    </row>
    <row r="201" spans="3:16" x14ac:dyDescent="0.35">
      <c r="C201" s="1">
        <v>2.9000000000000002E-6</v>
      </c>
      <c r="E201" s="2">
        <v>409.8</v>
      </c>
      <c r="F201" s="2">
        <v>1E-35</v>
      </c>
      <c r="G201" s="2">
        <v>1E-35</v>
      </c>
      <c r="H201" s="2">
        <v>409.8</v>
      </c>
      <c r="I201" s="1">
        <f t="shared" si="18"/>
        <v>0</v>
      </c>
      <c r="K201" s="1">
        <f t="shared" si="19"/>
        <v>409.8</v>
      </c>
      <c r="M201" s="1">
        <f t="shared" si="20"/>
        <v>2.4402147388970231E-38</v>
      </c>
      <c r="N201" s="1">
        <f t="shared" si="21"/>
        <v>2.4402147388970231E-38</v>
      </c>
      <c r="O201" s="1">
        <f t="shared" si="22"/>
        <v>1</v>
      </c>
      <c r="P201" s="1">
        <f t="shared" si="23"/>
        <v>0</v>
      </c>
    </row>
    <row r="202" spans="3:16" x14ac:dyDescent="0.35">
      <c r="C202" s="1">
        <v>3.1E-6</v>
      </c>
      <c r="E202" s="2">
        <v>406.57</v>
      </c>
      <c r="F202" s="2">
        <v>1E-35</v>
      </c>
      <c r="G202" s="2">
        <v>1E-35</v>
      </c>
      <c r="H202" s="2">
        <v>406.57</v>
      </c>
      <c r="I202" s="1">
        <f t="shared" si="18"/>
        <v>0</v>
      </c>
      <c r="K202" s="1">
        <f t="shared" si="19"/>
        <v>406.57</v>
      </c>
      <c r="M202" s="1">
        <f t="shared" si="20"/>
        <v>2.4596010527092507E-38</v>
      </c>
      <c r="N202" s="1">
        <f t="shared" si="21"/>
        <v>2.4596010527092507E-38</v>
      </c>
      <c r="O202" s="1">
        <f t="shared" si="22"/>
        <v>1</v>
      </c>
      <c r="P202" s="1">
        <f t="shared" si="23"/>
        <v>0</v>
      </c>
    </row>
    <row r="203" spans="3:16" x14ac:dyDescent="0.35">
      <c r="C203" s="1">
        <v>3.3000000000000002E-6</v>
      </c>
      <c r="E203" s="2">
        <v>403.35</v>
      </c>
      <c r="F203" s="2">
        <v>1E-35</v>
      </c>
      <c r="G203" s="2">
        <v>1E-35</v>
      </c>
      <c r="H203" s="2">
        <v>403.35</v>
      </c>
      <c r="I203" s="1">
        <f t="shared" si="18"/>
        <v>0</v>
      </c>
      <c r="K203" s="1">
        <f t="shared" si="19"/>
        <v>403.35</v>
      </c>
      <c r="M203" s="1">
        <f t="shared" si="20"/>
        <v>2.4792363951902811E-38</v>
      </c>
      <c r="N203" s="1">
        <f t="shared" si="21"/>
        <v>2.4792363951902811E-38</v>
      </c>
      <c r="O203" s="1">
        <f t="shared" si="22"/>
        <v>1</v>
      </c>
      <c r="P203" s="1">
        <f t="shared" si="23"/>
        <v>0</v>
      </c>
    </row>
    <row r="204" spans="3:16" x14ac:dyDescent="0.35">
      <c r="C204" s="1">
        <v>3.4999999999999999E-6</v>
      </c>
      <c r="E204" s="2">
        <v>400.13</v>
      </c>
      <c r="F204" s="2">
        <v>1E-35</v>
      </c>
      <c r="G204" s="2">
        <v>1E-35</v>
      </c>
      <c r="H204" s="2">
        <v>400.13</v>
      </c>
      <c r="I204" s="1">
        <f t="shared" si="18"/>
        <v>0</v>
      </c>
      <c r="K204" s="1">
        <f t="shared" si="19"/>
        <v>400.13</v>
      </c>
      <c r="M204" s="1">
        <f t="shared" si="20"/>
        <v>2.4991877639767077E-38</v>
      </c>
      <c r="N204" s="1">
        <f t="shared" si="21"/>
        <v>2.4991877639767077E-38</v>
      </c>
      <c r="O204" s="1">
        <f t="shared" si="22"/>
        <v>1</v>
      </c>
      <c r="P204" s="1">
        <f t="shared" si="23"/>
        <v>0</v>
      </c>
    </row>
    <row r="205" spans="3:16" x14ac:dyDescent="0.35">
      <c r="C205" s="1">
        <v>3.7000000000000002E-6</v>
      </c>
      <c r="E205" s="2">
        <v>396.9</v>
      </c>
      <c r="F205" s="2">
        <v>1E-35</v>
      </c>
      <c r="G205" s="2">
        <v>1E-35</v>
      </c>
      <c r="H205" s="2">
        <v>396.9</v>
      </c>
      <c r="I205" s="1">
        <f t="shared" si="18"/>
        <v>0</v>
      </c>
      <c r="K205" s="1">
        <f t="shared" si="19"/>
        <v>396.9</v>
      </c>
      <c r="M205" s="1">
        <f t="shared" si="20"/>
        <v>2.5195263290501388E-38</v>
      </c>
      <c r="N205" s="1">
        <f t="shared" si="21"/>
        <v>2.5195263290501388E-38</v>
      </c>
      <c r="O205" s="1">
        <f t="shared" si="22"/>
        <v>1</v>
      </c>
      <c r="P205" s="1">
        <f t="shared" si="23"/>
        <v>0</v>
      </c>
    </row>
    <row r="206" spans="3:16" x14ac:dyDescent="0.35">
      <c r="C206" s="1">
        <v>3.8999999999999999E-6</v>
      </c>
      <c r="E206" s="2">
        <v>393.68</v>
      </c>
      <c r="F206" s="2">
        <v>1E-35</v>
      </c>
      <c r="G206" s="2">
        <v>1E-35</v>
      </c>
      <c r="H206" s="2">
        <v>393.68</v>
      </c>
      <c r="I206" s="1">
        <f t="shared" si="18"/>
        <v>0</v>
      </c>
      <c r="K206" s="1">
        <f t="shared" si="19"/>
        <v>393.68</v>
      </c>
      <c r="M206" s="1">
        <f t="shared" si="20"/>
        <v>2.5401341190814876E-38</v>
      </c>
      <c r="N206" s="1">
        <f t="shared" si="21"/>
        <v>2.5401341190814876E-38</v>
      </c>
      <c r="O206" s="1">
        <f t="shared" si="22"/>
        <v>1</v>
      </c>
      <c r="P206" s="1">
        <f t="shared" si="23"/>
        <v>0</v>
      </c>
    </row>
    <row r="207" spans="3:16" x14ac:dyDescent="0.35">
      <c r="C207" s="1">
        <v>4.1250000000000003E-6</v>
      </c>
      <c r="E207" s="2">
        <v>390.07</v>
      </c>
      <c r="F207" s="2">
        <v>1E-35</v>
      </c>
      <c r="G207" s="2">
        <v>1E-35</v>
      </c>
      <c r="H207" s="2">
        <v>390.07</v>
      </c>
      <c r="I207" s="1">
        <f t="shared" si="18"/>
        <v>0</v>
      </c>
      <c r="K207" s="1">
        <f t="shared" si="19"/>
        <v>390.07</v>
      </c>
      <c r="M207" s="1">
        <f t="shared" si="20"/>
        <v>2.5636424231548186E-38</v>
      </c>
      <c r="N207" s="1">
        <f t="shared" si="21"/>
        <v>2.5636424231548186E-38</v>
      </c>
      <c r="O207" s="1">
        <f t="shared" si="22"/>
        <v>1</v>
      </c>
      <c r="P207" s="1">
        <f t="shared" si="23"/>
        <v>0</v>
      </c>
    </row>
    <row r="208" spans="3:16" x14ac:dyDescent="0.35">
      <c r="C208" s="1">
        <v>4.3749999999999996E-6</v>
      </c>
      <c r="E208" s="2">
        <v>386.08</v>
      </c>
      <c r="F208" s="2">
        <v>1E-35</v>
      </c>
      <c r="G208" s="2">
        <v>1E-35</v>
      </c>
      <c r="H208" s="2">
        <v>386.08</v>
      </c>
      <c r="I208" s="1">
        <f t="shared" si="18"/>
        <v>0</v>
      </c>
      <c r="K208" s="1">
        <f t="shared" si="19"/>
        <v>386.08</v>
      </c>
      <c r="M208" s="1">
        <f t="shared" si="20"/>
        <v>2.5901367592208869E-38</v>
      </c>
      <c r="N208" s="1">
        <f t="shared" si="21"/>
        <v>2.5901367592208869E-38</v>
      </c>
      <c r="O208" s="1">
        <f t="shared" si="22"/>
        <v>1</v>
      </c>
      <c r="P208" s="1">
        <f t="shared" si="23"/>
        <v>0</v>
      </c>
    </row>
    <row r="209" spans="3:16" x14ac:dyDescent="0.35">
      <c r="C209" s="1">
        <v>4.6249999999999998E-6</v>
      </c>
      <c r="E209" s="2">
        <v>382.15</v>
      </c>
      <c r="F209" s="2">
        <v>1E-35</v>
      </c>
      <c r="G209" s="2">
        <v>1E-35</v>
      </c>
      <c r="H209" s="2">
        <v>382.15</v>
      </c>
      <c r="I209" s="1">
        <f t="shared" si="18"/>
        <v>0</v>
      </c>
      <c r="K209" s="1">
        <f t="shared" si="19"/>
        <v>382.15</v>
      </c>
      <c r="M209" s="1">
        <f t="shared" si="20"/>
        <v>2.6167735182519953E-38</v>
      </c>
      <c r="N209" s="1">
        <f t="shared" si="21"/>
        <v>2.6167735182519953E-38</v>
      </c>
      <c r="O209" s="1">
        <f t="shared" si="22"/>
        <v>1</v>
      </c>
      <c r="P209" s="1">
        <f t="shared" si="23"/>
        <v>0</v>
      </c>
    </row>
    <row r="210" spans="3:16" x14ac:dyDescent="0.35">
      <c r="C210" s="1">
        <v>4.8749999999999999E-6</v>
      </c>
      <c r="E210" s="2">
        <v>378.21</v>
      </c>
      <c r="F210" s="2">
        <v>1E-35</v>
      </c>
      <c r="G210" s="2">
        <v>1E-35</v>
      </c>
      <c r="H210" s="2">
        <v>378.21</v>
      </c>
      <c r="I210" s="1">
        <f t="shared" si="18"/>
        <v>0</v>
      </c>
      <c r="K210" s="1">
        <f t="shared" si="19"/>
        <v>378.21</v>
      </c>
      <c r="M210" s="1">
        <f t="shared" si="20"/>
        <v>2.6440337378704952E-38</v>
      </c>
      <c r="N210" s="1">
        <f t="shared" si="21"/>
        <v>2.6440337378704952E-38</v>
      </c>
      <c r="O210" s="1">
        <f t="shared" si="22"/>
        <v>1</v>
      </c>
      <c r="P210" s="1">
        <f t="shared" si="23"/>
        <v>0</v>
      </c>
    </row>
    <row r="211" spans="3:16" x14ac:dyDescent="0.35">
      <c r="C211" s="1">
        <v>5.1250000000000001E-6</v>
      </c>
      <c r="E211" s="2">
        <v>375.6</v>
      </c>
      <c r="F211" s="2">
        <v>1E-35</v>
      </c>
      <c r="G211" s="2">
        <v>1E-35</v>
      </c>
      <c r="H211" s="2">
        <v>375.6</v>
      </c>
      <c r="I211" s="1">
        <f t="shared" si="18"/>
        <v>0</v>
      </c>
      <c r="K211" s="1">
        <f t="shared" si="19"/>
        <v>375.6</v>
      </c>
      <c r="M211" s="1">
        <f t="shared" si="20"/>
        <v>2.6624068157614483E-38</v>
      </c>
      <c r="N211" s="1">
        <f t="shared" si="21"/>
        <v>2.6624068157614483E-38</v>
      </c>
      <c r="O211" s="1">
        <f t="shared" si="22"/>
        <v>1</v>
      </c>
      <c r="P211" s="1">
        <f t="shared" si="23"/>
        <v>0</v>
      </c>
    </row>
    <row r="212" spans="3:16" x14ac:dyDescent="0.35">
      <c r="C212" s="1">
        <v>5.3750000000000002E-6</v>
      </c>
      <c r="E212" s="2">
        <v>374.35</v>
      </c>
      <c r="F212" s="2">
        <v>1E-35</v>
      </c>
      <c r="G212" s="2">
        <v>1E-35</v>
      </c>
      <c r="H212" s="2">
        <v>374.35</v>
      </c>
      <c r="I212" s="1">
        <f t="shared" si="18"/>
        <v>0</v>
      </c>
      <c r="K212" s="1">
        <f t="shared" si="19"/>
        <v>374.35</v>
      </c>
      <c r="M212" s="1">
        <f t="shared" si="20"/>
        <v>2.6712969146520636E-38</v>
      </c>
      <c r="N212" s="1">
        <f t="shared" si="21"/>
        <v>2.6712969146520636E-38</v>
      </c>
      <c r="O212" s="1">
        <f t="shared" si="22"/>
        <v>1</v>
      </c>
      <c r="P212" s="1">
        <f t="shared" si="23"/>
        <v>0</v>
      </c>
    </row>
    <row r="213" spans="3:16" x14ac:dyDescent="0.35">
      <c r="C213" s="1">
        <v>5.6250000000000004E-6</v>
      </c>
      <c r="E213" s="2">
        <v>373.1</v>
      </c>
      <c r="F213" s="2">
        <v>1E-35</v>
      </c>
      <c r="G213" s="2">
        <v>1E-35</v>
      </c>
      <c r="H213" s="2">
        <v>373.1</v>
      </c>
      <c r="I213" s="1">
        <f t="shared" si="18"/>
        <v>0</v>
      </c>
      <c r="K213" s="1">
        <f t="shared" si="19"/>
        <v>373.1</v>
      </c>
      <c r="M213" s="1">
        <f t="shared" si="20"/>
        <v>2.680246582685607E-38</v>
      </c>
      <c r="N213" s="1">
        <f t="shared" si="21"/>
        <v>2.680246582685607E-38</v>
      </c>
      <c r="O213" s="1">
        <f t="shared" si="22"/>
        <v>1</v>
      </c>
      <c r="P213" s="1">
        <f t="shared" si="23"/>
        <v>0</v>
      </c>
    </row>
    <row r="214" spans="3:16" x14ac:dyDescent="0.35">
      <c r="C214" s="1">
        <v>5.8749999999999997E-6</v>
      </c>
      <c r="E214" s="2">
        <v>371.85</v>
      </c>
      <c r="F214" s="2">
        <v>1E-35</v>
      </c>
      <c r="G214" s="2">
        <v>1E-35</v>
      </c>
      <c r="H214" s="2">
        <v>371.85</v>
      </c>
      <c r="I214" s="1">
        <f t="shared" si="18"/>
        <v>0</v>
      </c>
      <c r="K214" s="1">
        <f t="shared" si="19"/>
        <v>371.85</v>
      </c>
      <c r="M214" s="1">
        <f t="shared" si="20"/>
        <v>2.6892564205997042E-38</v>
      </c>
      <c r="N214" s="1">
        <f t="shared" si="21"/>
        <v>2.6892564205997042E-38</v>
      </c>
      <c r="O214" s="1">
        <f t="shared" si="22"/>
        <v>1</v>
      </c>
      <c r="P214" s="1">
        <f t="shared" si="23"/>
        <v>0</v>
      </c>
    </row>
    <row r="215" spans="3:16" x14ac:dyDescent="0.35">
      <c r="C215" s="1">
        <v>6.1500000000000004E-6</v>
      </c>
      <c r="E215" s="2">
        <v>370.48</v>
      </c>
      <c r="F215" s="2">
        <v>1E-35</v>
      </c>
      <c r="G215" s="2">
        <v>1E-35</v>
      </c>
      <c r="H215" s="2">
        <v>370.48</v>
      </c>
      <c r="I215" s="1">
        <f t="shared" si="18"/>
        <v>0</v>
      </c>
      <c r="K215" s="1">
        <f t="shared" si="19"/>
        <v>370.48</v>
      </c>
      <c r="M215" s="1">
        <f t="shared" si="20"/>
        <v>2.6992010364931979E-38</v>
      </c>
      <c r="N215" s="1">
        <f t="shared" si="21"/>
        <v>2.6992010364931979E-38</v>
      </c>
      <c r="O215" s="1">
        <f t="shared" si="22"/>
        <v>1</v>
      </c>
      <c r="P215" s="1">
        <f t="shared" si="23"/>
        <v>0</v>
      </c>
    </row>
    <row r="216" spans="3:16" x14ac:dyDescent="0.35">
      <c r="C216" s="1">
        <v>6.4500000000000001E-6</v>
      </c>
      <c r="E216" s="2">
        <v>369.01</v>
      </c>
      <c r="F216" s="2">
        <v>1E-35</v>
      </c>
      <c r="G216" s="2">
        <v>1E-35</v>
      </c>
      <c r="H216" s="2">
        <v>369.01</v>
      </c>
      <c r="I216" s="1">
        <f t="shared" si="18"/>
        <v>0</v>
      </c>
      <c r="K216" s="1">
        <f t="shared" si="19"/>
        <v>369.01</v>
      </c>
      <c r="M216" s="1">
        <f t="shared" si="20"/>
        <v>2.7099536597924176E-38</v>
      </c>
      <c r="N216" s="1">
        <f t="shared" si="21"/>
        <v>2.7099536597924176E-38</v>
      </c>
      <c r="O216" s="1">
        <f t="shared" si="22"/>
        <v>1</v>
      </c>
      <c r="P216" s="1">
        <f t="shared" si="23"/>
        <v>0</v>
      </c>
    </row>
    <row r="217" spans="3:16" x14ac:dyDescent="0.35">
      <c r="C217" s="1">
        <v>6.7499999999999997E-6</v>
      </c>
      <c r="E217" s="2">
        <v>367.58</v>
      </c>
      <c r="F217" s="2">
        <v>1E-35</v>
      </c>
      <c r="G217" s="2">
        <v>1E-35</v>
      </c>
      <c r="H217" s="2">
        <v>367.58</v>
      </c>
      <c r="I217" s="1">
        <f t="shared" si="18"/>
        <v>0</v>
      </c>
      <c r="K217" s="1">
        <f t="shared" si="19"/>
        <v>367.58</v>
      </c>
      <c r="M217" s="1">
        <f t="shared" si="20"/>
        <v>2.7204962185102564E-38</v>
      </c>
      <c r="N217" s="1">
        <f t="shared" si="21"/>
        <v>2.7204962185102564E-38</v>
      </c>
      <c r="O217" s="1">
        <f t="shared" si="22"/>
        <v>1</v>
      </c>
      <c r="P217" s="1">
        <f t="shared" si="23"/>
        <v>0</v>
      </c>
    </row>
    <row r="218" spans="3:16" x14ac:dyDescent="0.35">
      <c r="C218" s="1">
        <v>7.0500000000000003E-6</v>
      </c>
      <c r="E218" s="2">
        <v>366.14</v>
      </c>
      <c r="F218" s="2">
        <v>1E-35</v>
      </c>
      <c r="G218" s="2">
        <v>1E-35</v>
      </c>
      <c r="H218" s="2">
        <v>366.14</v>
      </c>
      <c r="I218" s="1">
        <f t="shared" si="18"/>
        <v>0</v>
      </c>
      <c r="K218" s="1">
        <f t="shared" si="19"/>
        <v>366.14</v>
      </c>
      <c r="M218" s="1">
        <f t="shared" si="20"/>
        <v>2.7311957174851153E-38</v>
      </c>
      <c r="N218" s="1">
        <f t="shared" si="21"/>
        <v>2.7311957174851153E-38</v>
      </c>
      <c r="O218" s="1">
        <f t="shared" si="22"/>
        <v>1</v>
      </c>
      <c r="P218" s="1">
        <f t="shared" si="23"/>
        <v>0</v>
      </c>
    </row>
    <row r="219" spans="3:16" x14ac:dyDescent="0.35">
      <c r="C219" s="1">
        <v>7.4000000000000003E-6</v>
      </c>
      <c r="E219" s="2">
        <v>364.46</v>
      </c>
      <c r="F219" s="2">
        <v>1E-35</v>
      </c>
      <c r="G219" s="2">
        <v>1E-35</v>
      </c>
      <c r="H219" s="2">
        <v>364.46</v>
      </c>
      <c r="I219" s="1">
        <f t="shared" si="18"/>
        <v>0</v>
      </c>
      <c r="K219" s="1">
        <f t="shared" si="19"/>
        <v>364.46</v>
      </c>
      <c r="M219" s="1">
        <f t="shared" si="20"/>
        <v>2.7437853262360756E-38</v>
      </c>
      <c r="N219" s="1">
        <f t="shared" si="21"/>
        <v>2.7437853262360756E-38</v>
      </c>
      <c r="O219" s="1">
        <f t="shared" si="22"/>
        <v>1</v>
      </c>
      <c r="P219" s="1">
        <f t="shared" si="23"/>
        <v>0</v>
      </c>
    </row>
    <row r="220" spans="3:16" x14ac:dyDescent="0.35">
      <c r="C220" s="1">
        <v>7.7999999999999999E-6</v>
      </c>
      <c r="E220" s="2">
        <v>362.54</v>
      </c>
      <c r="F220" s="2">
        <v>1E-35</v>
      </c>
      <c r="G220" s="2">
        <v>1E-35</v>
      </c>
      <c r="H220" s="2">
        <v>362.54</v>
      </c>
      <c r="I220" s="1">
        <f t="shared" si="18"/>
        <v>0</v>
      </c>
      <c r="K220" s="1">
        <f t="shared" si="19"/>
        <v>362.54</v>
      </c>
      <c r="M220" s="1">
        <f t="shared" si="20"/>
        <v>2.7583163237160037E-38</v>
      </c>
      <c r="N220" s="1">
        <f t="shared" si="21"/>
        <v>2.7583163237160037E-38</v>
      </c>
      <c r="O220" s="1">
        <f t="shared" si="22"/>
        <v>1</v>
      </c>
      <c r="P220" s="1">
        <f t="shared" si="23"/>
        <v>0</v>
      </c>
    </row>
    <row r="221" spans="3:16" x14ac:dyDescent="0.35">
      <c r="C221" s="1">
        <v>8.1999999999999994E-6</v>
      </c>
      <c r="E221" s="2">
        <v>360.63</v>
      </c>
      <c r="F221" s="2">
        <v>1E-35</v>
      </c>
      <c r="G221" s="2">
        <v>1E-35</v>
      </c>
      <c r="H221" s="2">
        <v>360.63</v>
      </c>
      <c r="I221" s="1">
        <f t="shared" si="18"/>
        <v>0</v>
      </c>
      <c r="K221" s="1">
        <f t="shared" si="19"/>
        <v>360.63</v>
      </c>
      <c r="M221" s="1">
        <f t="shared" si="20"/>
        <v>2.7729251587499656E-38</v>
      </c>
      <c r="N221" s="1">
        <f t="shared" si="21"/>
        <v>2.7729251587499656E-38</v>
      </c>
      <c r="O221" s="1">
        <f t="shared" si="22"/>
        <v>1</v>
      </c>
      <c r="P221" s="1">
        <f t="shared" si="23"/>
        <v>0</v>
      </c>
    </row>
    <row r="222" spans="3:16" x14ac:dyDescent="0.35">
      <c r="C222" s="1">
        <v>8.6000000000000007E-6</v>
      </c>
      <c r="E222" s="2">
        <v>358.71</v>
      </c>
      <c r="F222" s="2">
        <v>1E-35</v>
      </c>
      <c r="G222" s="2">
        <v>1E-35</v>
      </c>
      <c r="H222" s="2">
        <v>358.71</v>
      </c>
      <c r="I222" s="1">
        <f t="shared" si="18"/>
        <v>0</v>
      </c>
      <c r="K222" s="1">
        <f t="shared" si="19"/>
        <v>358.71</v>
      </c>
      <c r="M222" s="1">
        <f t="shared" si="20"/>
        <v>2.7877672771877004E-38</v>
      </c>
      <c r="N222" s="1">
        <f t="shared" si="21"/>
        <v>2.7877672771877004E-38</v>
      </c>
      <c r="O222" s="1">
        <f t="shared" si="22"/>
        <v>1</v>
      </c>
      <c r="P222" s="1">
        <f t="shared" si="23"/>
        <v>0</v>
      </c>
    </row>
    <row r="223" spans="3:16" x14ac:dyDescent="0.35">
      <c r="C223" s="1">
        <v>9.0000000000000002E-6</v>
      </c>
      <c r="E223" s="2">
        <v>356.81</v>
      </c>
      <c r="F223" s="2">
        <v>1E-35</v>
      </c>
      <c r="G223" s="2">
        <v>1E-35</v>
      </c>
      <c r="H223" s="2">
        <v>356.81</v>
      </c>
      <c r="I223" s="1">
        <f t="shared" si="18"/>
        <v>0</v>
      </c>
      <c r="K223" s="1">
        <f t="shared" si="19"/>
        <v>356.81</v>
      </c>
      <c r="M223" s="1">
        <f t="shared" si="20"/>
        <v>2.8026120344160755E-38</v>
      </c>
      <c r="N223" s="1">
        <f t="shared" si="21"/>
        <v>2.8026120344160755E-38</v>
      </c>
      <c r="O223" s="1">
        <f t="shared" si="22"/>
        <v>1</v>
      </c>
      <c r="P223" s="1">
        <f t="shared" si="23"/>
        <v>0</v>
      </c>
    </row>
    <row r="224" spans="3:16" x14ac:dyDescent="0.35">
      <c r="C224" s="1">
        <v>9.3999999999999998E-6</v>
      </c>
      <c r="E224" s="2">
        <v>354.93</v>
      </c>
      <c r="F224" s="2">
        <v>1E-35</v>
      </c>
      <c r="G224" s="2">
        <v>1E-35</v>
      </c>
      <c r="H224" s="2">
        <v>354.93</v>
      </c>
      <c r="I224" s="1">
        <f t="shared" si="18"/>
        <v>0</v>
      </c>
      <c r="K224" s="1">
        <f t="shared" si="19"/>
        <v>354.93</v>
      </c>
      <c r="M224" s="1">
        <f t="shared" si="20"/>
        <v>2.8174569633448848E-38</v>
      </c>
      <c r="N224" s="1">
        <f t="shared" si="21"/>
        <v>2.8174569633448848E-38</v>
      </c>
      <c r="O224" s="1">
        <f t="shared" si="22"/>
        <v>1</v>
      </c>
      <c r="P224" s="1">
        <f t="shared" si="23"/>
        <v>0</v>
      </c>
    </row>
    <row r="225" spans="3:16" x14ac:dyDescent="0.35">
      <c r="C225" s="1">
        <v>9.7999999999999993E-6</v>
      </c>
      <c r="E225" s="2">
        <v>353.05</v>
      </c>
      <c r="F225" s="2">
        <v>1E-35</v>
      </c>
      <c r="G225" s="2">
        <v>1E-35</v>
      </c>
      <c r="H225" s="2">
        <v>353.05</v>
      </c>
      <c r="I225" s="1">
        <f t="shared" si="18"/>
        <v>0</v>
      </c>
      <c r="K225" s="1">
        <f t="shared" si="19"/>
        <v>353.05</v>
      </c>
      <c r="M225" s="1">
        <f t="shared" si="20"/>
        <v>2.8324599915026199E-38</v>
      </c>
      <c r="N225" s="1">
        <f t="shared" si="21"/>
        <v>2.8324599915026199E-38</v>
      </c>
      <c r="O225" s="1">
        <f t="shared" si="22"/>
        <v>1</v>
      </c>
      <c r="P225" s="1">
        <f t="shared" si="23"/>
        <v>0</v>
      </c>
    </row>
    <row r="226" spans="3:16" x14ac:dyDescent="0.35">
      <c r="C226" s="1">
        <v>1.025E-5</v>
      </c>
      <c r="E226" s="2">
        <v>351.72</v>
      </c>
      <c r="F226" s="2">
        <v>1E-35</v>
      </c>
      <c r="G226" s="2">
        <v>1E-35</v>
      </c>
      <c r="H226" s="2">
        <v>351.72</v>
      </c>
      <c r="I226" s="1">
        <f t="shared" si="18"/>
        <v>0</v>
      </c>
      <c r="K226" s="1">
        <f t="shared" si="19"/>
        <v>351.72</v>
      </c>
      <c r="M226" s="1">
        <f t="shared" si="20"/>
        <v>2.8431707039690661E-38</v>
      </c>
      <c r="N226" s="1">
        <f t="shared" si="21"/>
        <v>2.8431707039690661E-38</v>
      </c>
      <c r="O226" s="1">
        <f t="shared" si="22"/>
        <v>1</v>
      </c>
      <c r="P226" s="1">
        <f t="shared" si="23"/>
        <v>0</v>
      </c>
    </row>
    <row r="227" spans="3:16" x14ac:dyDescent="0.35">
      <c r="C227" s="1">
        <v>1.075E-5</v>
      </c>
      <c r="E227" s="2">
        <v>350.95</v>
      </c>
      <c r="F227" s="2">
        <v>1E-35</v>
      </c>
      <c r="G227" s="2">
        <v>1E-35</v>
      </c>
      <c r="H227" s="2">
        <v>350.95</v>
      </c>
      <c r="I227" s="1">
        <f t="shared" si="18"/>
        <v>0</v>
      </c>
      <c r="K227" s="1">
        <f t="shared" si="19"/>
        <v>350.95</v>
      </c>
      <c r="M227" s="1">
        <f t="shared" si="20"/>
        <v>2.8494087476848555E-38</v>
      </c>
      <c r="N227" s="1">
        <f t="shared" si="21"/>
        <v>2.8494087476848555E-38</v>
      </c>
      <c r="O227" s="1">
        <f t="shared" si="22"/>
        <v>1</v>
      </c>
      <c r="P227" s="1">
        <f t="shared" si="23"/>
        <v>0</v>
      </c>
    </row>
    <row r="228" spans="3:16" x14ac:dyDescent="0.35">
      <c r="C228" s="1">
        <v>1.1250000000000001E-5</v>
      </c>
      <c r="E228" s="2">
        <v>350.18</v>
      </c>
      <c r="F228" s="2">
        <v>1E-35</v>
      </c>
      <c r="G228" s="2">
        <v>1E-35</v>
      </c>
      <c r="H228" s="2">
        <v>350.18</v>
      </c>
      <c r="I228" s="1">
        <f t="shared" si="18"/>
        <v>0</v>
      </c>
      <c r="K228" s="1">
        <f t="shared" si="19"/>
        <v>350.18</v>
      </c>
      <c r="M228" s="1">
        <f t="shared" si="20"/>
        <v>2.8556742246844482E-38</v>
      </c>
      <c r="N228" s="1">
        <f t="shared" si="21"/>
        <v>2.8556742246844482E-38</v>
      </c>
      <c r="O228" s="1">
        <f t="shared" si="22"/>
        <v>1</v>
      </c>
      <c r="P228" s="1">
        <f t="shared" si="23"/>
        <v>0</v>
      </c>
    </row>
    <row r="229" spans="3:16" x14ac:dyDescent="0.35">
      <c r="C229" s="1">
        <v>1.1749999999999999E-5</v>
      </c>
      <c r="E229" s="2">
        <v>349.41</v>
      </c>
      <c r="F229" s="2">
        <v>1E-35</v>
      </c>
      <c r="G229" s="2">
        <v>1E-35</v>
      </c>
      <c r="H229" s="2">
        <v>349.41</v>
      </c>
      <c r="I229" s="1">
        <f t="shared" si="18"/>
        <v>0</v>
      </c>
      <c r="K229" s="1">
        <f t="shared" si="19"/>
        <v>349.41</v>
      </c>
      <c r="M229" s="1">
        <f t="shared" si="20"/>
        <v>2.8619673163332471E-38</v>
      </c>
      <c r="N229" s="1">
        <f t="shared" si="21"/>
        <v>2.8619673163332471E-38</v>
      </c>
      <c r="O229" s="1">
        <f t="shared" si="22"/>
        <v>1</v>
      </c>
      <c r="P229" s="1">
        <f t="shared" si="23"/>
        <v>0</v>
      </c>
    </row>
    <row r="230" spans="3:16" x14ac:dyDescent="0.35">
      <c r="C230" s="1">
        <v>1.2374999999999999E-5</v>
      </c>
      <c r="E230" s="2">
        <v>348.45</v>
      </c>
      <c r="F230" s="2">
        <v>1E-35</v>
      </c>
      <c r="G230" s="2">
        <v>1E-35</v>
      </c>
      <c r="H230" s="2">
        <v>348.45</v>
      </c>
      <c r="I230" s="1">
        <f t="shared" si="18"/>
        <v>0</v>
      </c>
      <c r="K230" s="1">
        <f t="shared" si="19"/>
        <v>348.45</v>
      </c>
      <c r="M230" s="1">
        <f t="shared" si="20"/>
        <v>2.8698522026115655E-38</v>
      </c>
      <c r="N230" s="1">
        <f t="shared" si="21"/>
        <v>2.8698522026115655E-38</v>
      </c>
      <c r="O230" s="1">
        <f t="shared" si="22"/>
        <v>1</v>
      </c>
      <c r="P230" s="1">
        <f t="shared" si="23"/>
        <v>0</v>
      </c>
    </row>
    <row r="231" spans="3:16" x14ac:dyDescent="0.35">
      <c r="C231" s="1">
        <v>1.3125000000000001E-5</v>
      </c>
      <c r="E231" s="2">
        <v>347.32</v>
      </c>
      <c r="F231" s="2">
        <v>1E-35</v>
      </c>
      <c r="G231" s="2">
        <v>1E-35</v>
      </c>
      <c r="H231" s="2">
        <v>347.32</v>
      </c>
      <c r="I231" s="1">
        <f t="shared" si="18"/>
        <v>0</v>
      </c>
      <c r="K231" s="1">
        <f t="shared" si="19"/>
        <v>347.32</v>
      </c>
      <c r="M231" s="1">
        <f t="shared" si="20"/>
        <v>2.8791892203155591E-38</v>
      </c>
      <c r="N231" s="1">
        <f t="shared" si="21"/>
        <v>2.8791892203155591E-38</v>
      </c>
      <c r="O231" s="1">
        <f t="shared" si="22"/>
        <v>1</v>
      </c>
      <c r="P231" s="1">
        <f t="shared" si="23"/>
        <v>0</v>
      </c>
    </row>
    <row r="232" spans="3:16" x14ac:dyDescent="0.35">
      <c r="C232" s="1">
        <v>1.3875E-5</v>
      </c>
      <c r="E232" s="2">
        <v>346.19</v>
      </c>
      <c r="F232" s="2">
        <v>1E-35</v>
      </c>
      <c r="G232" s="2">
        <v>1E-35</v>
      </c>
      <c r="H232" s="2">
        <v>346.19</v>
      </c>
      <c r="I232" s="1">
        <f t="shared" si="18"/>
        <v>0</v>
      </c>
      <c r="K232" s="1">
        <f t="shared" si="19"/>
        <v>346.19</v>
      </c>
      <c r="M232" s="1">
        <f t="shared" si="20"/>
        <v>2.8885871920043908E-38</v>
      </c>
      <c r="N232" s="1">
        <f t="shared" si="21"/>
        <v>2.8885871920043908E-38</v>
      </c>
      <c r="O232" s="1">
        <f t="shared" si="22"/>
        <v>1</v>
      </c>
      <c r="P232" s="1">
        <f t="shared" si="23"/>
        <v>0</v>
      </c>
    </row>
    <row r="233" spans="3:16" x14ac:dyDescent="0.35">
      <c r="C233" s="1">
        <v>1.4625E-5</v>
      </c>
      <c r="E233" s="2">
        <v>345.07</v>
      </c>
      <c r="F233" s="2">
        <v>1E-35</v>
      </c>
      <c r="G233" s="2">
        <v>1E-35</v>
      </c>
      <c r="H233" s="2">
        <v>345.07</v>
      </c>
      <c r="I233" s="1">
        <f t="shared" si="18"/>
        <v>0</v>
      </c>
      <c r="K233" s="1">
        <f t="shared" si="19"/>
        <v>345.07</v>
      </c>
      <c r="M233" s="1">
        <f t="shared" si="20"/>
        <v>2.8979627321992639E-38</v>
      </c>
      <c r="N233" s="1">
        <f t="shared" si="21"/>
        <v>2.8979627321992639E-38</v>
      </c>
      <c r="O233" s="1">
        <f t="shared" si="22"/>
        <v>1</v>
      </c>
      <c r="P233" s="1">
        <f t="shared" si="23"/>
        <v>0</v>
      </c>
    </row>
    <row r="234" spans="3:16" x14ac:dyDescent="0.35">
      <c r="C234" s="1">
        <v>1.5500000000000001E-5</v>
      </c>
      <c r="E234" s="2">
        <v>343.76</v>
      </c>
      <c r="F234" s="2">
        <v>1E-35</v>
      </c>
      <c r="G234" s="2">
        <v>1E-35</v>
      </c>
      <c r="H234" s="2">
        <v>343.76</v>
      </c>
      <c r="I234" s="1">
        <f t="shared" si="18"/>
        <v>0</v>
      </c>
      <c r="K234" s="1">
        <f t="shared" si="19"/>
        <v>343.76</v>
      </c>
      <c r="M234" s="1">
        <f t="shared" si="20"/>
        <v>2.9090062834535721E-38</v>
      </c>
      <c r="N234" s="1">
        <f t="shared" si="21"/>
        <v>2.9090062834535721E-38</v>
      </c>
      <c r="O234" s="1">
        <f t="shared" si="22"/>
        <v>1</v>
      </c>
      <c r="P234" s="1">
        <f t="shared" si="23"/>
        <v>0</v>
      </c>
    </row>
    <row r="235" spans="3:16" x14ac:dyDescent="0.35">
      <c r="C235" s="1">
        <v>1.6500000000000001E-5</v>
      </c>
      <c r="E235" s="2">
        <v>342.26</v>
      </c>
      <c r="F235" s="2">
        <v>1E-35</v>
      </c>
      <c r="G235" s="2">
        <v>1E-35</v>
      </c>
      <c r="H235" s="2">
        <v>342.26</v>
      </c>
      <c r="I235" s="1">
        <f t="shared" si="18"/>
        <v>0</v>
      </c>
      <c r="K235" s="1">
        <f t="shared" si="19"/>
        <v>342.26</v>
      </c>
      <c r="M235" s="1">
        <f t="shared" si="20"/>
        <v>2.9217553906386957E-38</v>
      </c>
      <c r="N235" s="1">
        <f t="shared" si="21"/>
        <v>2.9217553906386957E-38</v>
      </c>
      <c r="O235" s="1">
        <f t="shared" si="22"/>
        <v>1</v>
      </c>
      <c r="P235" s="1">
        <f t="shared" si="23"/>
        <v>0</v>
      </c>
    </row>
    <row r="236" spans="3:16" x14ac:dyDescent="0.35">
      <c r="C236" s="1">
        <v>1.7499999999999998E-5</v>
      </c>
      <c r="E236" s="2">
        <v>340.76</v>
      </c>
      <c r="F236" s="2">
        <v>1E-35</v>
      </c>
      <c r="G236" s="2">
        <v>1E-35</v>
      </c>
      <c r="H236" s="2">
        <v>340.76</v>
      </c>
      <c r="I236" s="1">
        <f t="shared" si="18"/>
        <v>0</v>
      </c>
      <c r="K236" s="1">
        <f t="shared" si="19"/>
        <v>340.76</v>
      </c>
      <c r="M236" s="1">
        <f t="shared" si="20"/>
        <v>2.9346167390538797E-38</v>
      </c>
      <c r="N236" s="1">
        <f t="shared" si="21"/>
        <v>2.9346167390538797E-38</v>
      </c>
      <c r="O236" s="1">
        <f t="shared" si="22"/>
        <v>1</v>
      </c>
      <c r="P236" s="1">
        <f t="shared" si="23"/>
        <v>0</v>
      </c>
    </row>
    <row r="237" spans="3:16" x14ac:dyDescent="0.35">
      <c r="C237" s="1">
        <v>1.8499999999999999E-5</v>
      </c>
      <c r="E237" s="2">
        <v>339.27</v>
      </c>
      <c r="F237" s="2">
        <v>1E-35</v>
      </c>
      <c r="G237" s="2">
        <v>1E-35</v>
      </c>
      <c r="H237" s="2">
        <v>339.27</v>
      </c>
      <c r="I237" s="1">
        <f t="shared" si="18"/>
        <v>0</v>
      </c>
      <c r="K237" s="1">
        <f t="shared" si="19"/>
        <v>339.27</v>
      </c>
      <c r="M237" s="1">
        <f t="shared" si="20"/>
        <v>2.9475049370707699E-38</v>
      </c>
      <c r="N237" s="1">
        <f t="shared" si="21"/>
        <v>2.9475049370707699E-38</v>
      </c>
      <c r="O237" s="1">
        <f t="shared" si="22"/>
        <v>1</v>
      </c>
      <c r="P237" s="1">
        <f t="shared" si="23"/>
        <v>0</v>
      </c>
    </row>
    <row r="238" spans="3:16" x14ac:dyDescent="0.35">
      <c r="C238" s="1">
        <v>1.95E-5</v>
      </c>
      <c r="E238" s="2">
        <v>337.77</v>
      </c>
      <c r="F238" s="2">
        <v>1E-35</v>
      </c>
      <c r="G238" s="2">
        <v>1E-35</v>
      </c>
      <c r="H238" s="2">
        <v>337.77</v>
      </c>
      <c r="I238" s="1">
        <f t="shared" si="18"/>
        <v>0</v>
      </c>
      <c r="K238" s="1">
        <f t="shared" si="19"/>
        <v>337.77</v>
      </c>
      <c r="M238" s="1">
        <f t="shared" si="20"/>
        <v>2.9605944873730646E-38</v>
      </c>
      <c r="N238" s="1">
        <f t="shared" si="21"/>
        <v>2.9605944873730646E-38</v>
      </c>
      <c r="O238" s="1">
        <f t="shared" si="22"/>
        <v>1</v>
      </c>
      <c r="P238" s="1">
        <f t="shared" si="23"/>
        <v>0</v>
      </c>
    </row>
    <row r="239" spans="3:16" x14ac:dyDescent="0.35">
      <c r="C239" s="1">
        <v>2.05E-5</v>
      </c>
      <c r="E239" s="2">
        <v>336.27</v>
      </c>
      <c r="F239" s="2">
        <v>1E-35</v>
      </c>
      <c r="G239" s="2">
        <v>1E-35</v>
      </c>
      <c r="H239" s="2">
        <v>336.27</v>
      </c>
      <c r="I239" s="1">
        <f t="shared" si="18"/>
        <v>0</v>
      </c>
      <c r="K239" s="1">
        <f t="shared" si="19"/>
        <v>336.27</v>
      </c>
      <c r="M239" s="1">
        <f t="shared" si="20"/>
        <v>2.9738008148214235E-38</v>
      </c>
      <c r="N239" s="1">
        <f t="shared" si="21"/>
        <v>2.9738008148214235E-38</v>
      </c>
      <c r="O239" s="1">
        <f t="shared" si="22"/>
        <v>1</v>
      </c>
      <c r="P239" s="1">
        <f t="shared" si="23"/>
        <v>0</v>
      </c>
    </row>
    <row r="240" spans="3:16" x14ac:dyDescent="0.35">
      <c r="C240" s="1">
        <v>2.1500000000000001E-5</v>
      </c>
      <c r="E240" s="2">
        <v>334.77</v>
      </c>
      <c r="F240" s="2">
        <v>1E-35</v>
      </c>
      <c r="G240" s="2">
        <v>1E-35</v>
      </c>
      <c r="H240" s="2">
        <v>334.77</v>
      </c>
      <c r="I240" s="1">
        <f t="shared" si="18"/>
        <v>0</v>
      </c>
      <c r="K240" s="1">
        <f t="shared" si="19"/>
        <v>334.77</v>
      </c>
      <c r="M240" s="1">
        <f t="shared" si="20"/>
        <v>2.987125489141799E-38</v>
      </c>
      <c r="N240" s="1">
        <f t="shared" si="21"/>
        <v>2.987125489141799E-38</v>
      </c>
      <c r="O240" s="1">
        <f t="shared" si="22"/>
        <v>1</v>
      </c>
      <c r="P240" s="1">
        <f t="shared" si="23"/>
        <v>0</v>
      </c>
    </row>
    <row r="241" spans="3:16" x14ac:dyDescent="0.35">
      <c r="C241" s="1">
        <v>2.2500000000000001E-5</v>
      </c>
      <c r="E241" s="2">
        <v>333.27</v>
      </c>
      <c r="F241" s="2">
        <v>1E-35</v>
      </c>
      <c r="G241" s="2">
        <v>1E-35</v>
      </c>
      <c r="H241" s="2">
        <v>333.27</v>
      </c>
      <c r="I241" s="1">
        <f t="shared" si="18"/>
        <v>0</v>
      </c>
      <c r="K241" s="1">
        <f t="shared" si="19"/>
        <v>333.27</v>
      </c>
      <c r="M241" s="1">
        <f t="shared" si="20"/>
        <v>3.0005701083205813E-38</v>
      </c>
      <c r="N241" s="1">
        <f t="shared" si="21"/>
        <v>3.0005701083205813E-38</v>
      </c>
      <c r="O241" s="1">
        <f t="shared" si="22"/>
        <v>1</v>
      </c>
      <c r="P241" s="1">
        <f t="shared" si="23"/>
        <v>0</v>
      </c>
    </row>
    <row r="242" spans="3:16" x14ac:dyDescent="0.35">
      <c r="C242" s="1">
        <v>2.3499999999999999E-5</v>
      </c>
      <c r="E242" s="2">
        <v>331.77</v>
      </c>
      <c r="F242" s="2">
        <v>1E-35</v>
      </c>
      <c r="G242" s="2">
        <v>1E-35</v>
      </c>
      <c r="H242" s="2">
        <v>331.77</v>
      </c>
      <c r="I242" s="1">
        <f t="shared" si="18"/>
        <v>0</v>
      </c>
      <c r="K242" s="1">
        <f t="shared" si="19"/>
        <v>331.77</v>
      </c>
      <c r="M242" s="1">
        <f t="shared" si="20"/>
        <v>3.0141362992434519E-38</v>
      </c>
      <c r="N242" s="1">
        <f t="shared" si="21"/>
        <v>3.0141362992434519E-38</v>
      </c>
      <c r="O242" s="1">
        <f t="shared" si="22"/>
        <v>1</v>
      </c>
      <c r="P242" s="1">
        <f t="shared" si="23"/>
        <v>0</v>
      </c>
    </row>
    <row r="243" spans="3:16" x14ac:dyDescent="0.35">
      <c r="C243" s="1">
        <v>2.4749999999999999E-5</v>
      </c>
      <c r="E243" s="2">
        <v>329.91</v>
      </c>
      <c r="F243" s="2">
        <v>1E-35</v>
      </c>
      <c r="G243" s="2">
        <v>1E-35</v>
      </c>
      <c r="H243" s="2">
        <v>329.91</v>
      </c>
      <c r="I243" s="1">
        <f t="shared" si="18"/>
        <v>0</v>
      </c>
      <c r="K243" s="1">
        <f t="shared" si="19"/>
        <v>329.91</v>
      </c>
      <c r="M243" s="1">
        <f t="shared" si="20"/>
        <v>3.0311297020399499E-38</v>
      </c>
      <c r="N243" s="1">
        <f t="shared" si="21"/>
        <v>3.0311297020399499E-38</v>
      </c>
      <c r="O243" s="1">
        <f t="shared" si="22"/>
        <v>1</v>
      </c>
      <c r="P243" s="1">
        <f t="shared" si="23"/>
        <v>0</v>
      </c>
    </row>
    <row r="244" spans="3:16" x14ac:dyDescent="0.35">
      <c r="C244" s="1">
        <v>2.6250000000000001E-5</v>
      </c>
      <c r="E244" s="2">
        <v>327.66000000000003</v>
      </c>
      <c r="F244" s="2">
        <v>1E-35</v>
      </c>
      <c r="G244" s="2">
        <v>1E-35</v>
      </c>
      <c r="H244" s="2">
        <v>327.66000000000003</v>
      </c>
      <c r="I244" s="1">
        <f t="shared" si="18"/>
        <v>0</v>
      </c>
      <c r="K244" s="1">
        <f t="shared" si="19"/>
        <v>327.66000000000003</v>
      </c>
      <c r="M244" s="1">
        <f t="shared" si="20"/>
        <v>3.0519440883843008E-38</v>
      </c>
      <c r="N244" s="1">
        <f t="shared" si="21"/>
        <v>3.0519440883843008E-38</v>
      </c>
      <c r="O244" s="1">
        <f t="shared" si="22"/>
        <v>1</v>
      </c>
      <c r="P244" s="1">
        <f t="shared" si="23"/>
        <v>0</v>
      </c>
    </row>
    <row r="245" spans="3:16" x14ac:dyDescent="0.35">
      <c r="C245" s="1">
        <v>2.7500000000000001E-5</v>
      </c>
      <c r="E245" s="2">
        <v>325.77999999999997</v>
      </c>
      <c r="F245" s="2">
        <v>1E-35</v>
      </c>
      <c r="G245" s="2">
        <v>1E-35</v>
      </c>
      <c r="H245" s="2">
        <v>325.77999999999997</v>
      </c>
      <c r="I245" s="1">
        <f t="shared" si="18"/>
        <v>0</v>
      </c>
      <c r="K245" s="1">
        <f t="shared" si="19"/>
        <v>325.77999999999997</v>
      </c>
      <c r="M245" s="1">
        <f t="shared" si="20"/>
        <v>3.0695561421818407E-38</v>
      </c>
      <c r="N245" s="1">
        <f t="shared" si="21"/>
        <v>3.0695561421818407E-38</v>
      </c>
      <c r="O245" s="1">
        <f t="shared" si="22"/>
        <v>1</v>
      </c>
      <c r="P245" s="1">
        <f t="shared" si="23"/>
        <v>0</v>
      </c>
    </row>
    <row r="246" spans="3:16" x14ac:dyDescent="0.35">
      <c r="C246" s="1">
        <v>2.9E-5</v>
      </c>
      <c r="E246" s="2">
        <v>323.55</v>
      </c>
      <c r="F246" s="2">
        <v>1E-35</v>
      </c>
      <c r="G246" s="2">
        <v>1E-35</v>
      </c>
      <c r="H246" s="2">
        <v>323.55</v>
      </c>
      <c r="I246" s="1">
        <f t="shared" si="18"/>
        <v>0</v>
      </c>
      <c r="K246" s="1">
        <f t="shared" si="19"/>
        <v>323.55</v>
      </c>
      <c r="M246" s="1">
        <f t="shared" si="20"/>
        <v>3.0907124092103228E-38</v>
      </c>
      <c r="N246" s="1">
        <f t="shared" si="21"/>
        <v>3.0907124092103228E-38</v>
      </c>
      <c r="O246" s="1">
        <f t="shared" si="22"/>
        <v>1</v>
      </c>
      <c r="P246" s="1">
        <f t="shared" si="23"/>
        <v>0</v>
      </c>
    </row>
    <row r="247" spans="3:16" x14ac:dyDescent="0.35">
      <c r="C247" s="1">
        <v>3.1000000000000001E-5</v>
      </c>
      <c r="E247" s="2">
        <v>320.55</v>
      </c>
      <c r="F247" s="2">
        <v>1E-35</v>
      </c>
      <c r="G247" s="2">
        <v>1E-35</v>
      </c>
      <c r="H247" s="2">
        <v>320.55</v>
      </c>
      <c r="I247" s="1">
        <f t="shared" si="18"/>
        <v>0</v>
      </c>
      <c r="K247" s="1">
        <f t="shared" si="19"/>
        <v>320.55</v>
      </c>
      <c r="M247" s="1">
        <f t="shared" si="20"/>
        <v>3.1196381219778507E-38</v>
      </c>
      <c r="N247" s="1">
        <f t="shared" si="21"/>
        <v>3.1196381219778507E-38</v>
      </c>
      <c r="O247" s="1">
        <f t="shared" si="22"/>
        <v>1</v>
      </c>
      <c r="P247" s="1">
        <f t="shared" si="23"/>
        <v>0</v>
      </c>
    </row>
    <row r="248" spans="3:16" x14ac:dyDescent="0.35">
      <c r="C248" s="1">
        <v>3.3000000000000003E-5</v>
      </c>
      <c r="E248" s="2">
        <v>317.55</v>
      </c>
      <c r="F248" s="2">
        <v>1E-35</v>
      </c>
      <c r="G248" s="2">
        <v>1E-35</v>
      </c>
      <c r="H248" s="2">
        <v>317.55</v>
      </c>
      <c r="I248" s="1">
        <f t="shared" si="18"/>
        <v>0</v>
      </c>
      <c r="K248" s="1">
        <f t="shared" si="19"/>
        <v>317.55</v>
      </c>
      <c r="M248" s="1">
        <f t="shared" si="20"/>
        <v>3.14911037631869E-38</v>
      </c>
      <c r="N248" s="1">
        <f t="shared" si="21"/>
        <v>3.14911037631869E-38</v>
      </c>
      <c r="O248" s="1">
        <f t="shared" si="22"/>
        <v>1</v>
      </c>
      <c r="P248" s="1">
        <f t="shared" si="23"/>
        <v>0</v>
      </c>
    </row>
    <row r="249" spans="3:16" x14ac:dyDescent="0.35">
      <c r="C249" s="1">
        <v>3.4999999999999997E-5</v>
      </c>
      <c r="E249" s="2">
        <v>314.56</v>
      </c>
      <c r="F249" s="2">
        <v>1E-35</v>
      </c>
      <c r="G249" s="2">
        <v>1E-35</v>
      </c>
      <c r="H249" s="2">
        <v>314.56</v>
      </c>
      <c r="I249" s="1">
        <f t="shared" si="18"/>
        <v>0</v>
      </c>
      <c r="K249" s="1">
        <f t="shared" si="19"/>
        <v>314.56</v>
      </c>
      <c r="M249" s="1">
        <f t="shared" si="20"/>
        <v>3.1790437436419125E-38</v>
      </c>
      <c r="N249" s="1">
        <f t="shared" si="21"/>
        <v>3.1790437436419125E-38</v>
      </c>
      <c r="O249" s="1">
        <f t="shared" si="22"/>
        <v>1</v>
      </c>
      <c r="P249" s="1">
        <f t="shared" si="23"/>
        <v>0</v>
      </c>
    </row>
    <row r="250" spans="3:16" x14ac:dyDescent="0.35">
      <c r="C250" s="1">
        <v>3.6999999999999998E-5</v>
      </c>
      <c r="E250" s="2">
        <v>311.56</v>
      </c>
      <c r="F250" s="2">
        <v>1E-35</v>
      </c>
      <c r="G250" s="2">
        <v>1E-35</v>
      </c>
      <c r="H250" s="2">
        <v>311.56</v>
      </c>
      <c r="I250" s="1">
        <f t="shared" si="18"/>
        <v>0</v>
      </c>
      <c r="K250" s="1">
        <f t="shared" si="19"/>
        <v>311.56</v>
      </c>
      <c r="M250" s="1">
        <f t="shared" si="20"/>
        <v>3.2096546411606109E-38</v>
      </c>
      <c r="N250" s="1">
        <f t="shared" si="21"/>
        <v>3.2096546411606109E-38</v>
      </c>
      <c r="O250" s="1">
        <f t="shared" si="22"/>
        <v>1</v>
      </c>
      <c r="P250" s="1">
        <f t="shared" si="23"/>
        <v>0</v>
      </c>
    </row>
    <row r="251" spans="3:16" x14ac:dyDescent="0.35">
      <c r="C251" s="1">
        <v>3.8999999999999999E-5</v>
      </c>
      <c r="E251" s="2">
        <v>309.74</v>
      </c>
      <c r="F251" s="2">
        <v>1E-35</v>
      </c>
      <c r="G251" s="2">
        <v>1E-35</v>
      </c>
      <c r="H251" s="2">
        <v>309.74</v>
      </c>
      <c r="I251" s="1">
        <f t="shared" si="18"/>
        <v>0</v>
      </c>
      <c r="K251" s="1">
        <f t="shared" si="19"/>
        <v>309.74</v>
      </c>
      <c r="M251" s="1">
        <f t="shared" si="20"/>
        <v>3.2285142377477885E-38</v>
      </c>
      <c r="N251" s="1">
        <f t="shared" si="21"/>
        <v>3.2285142377477885E-38</v>
      </c>
      <c r="O251" s="1">
        <f t="shared" si="22"/>
        <v>1</v>
      </c>
      <c r="P251" s="1">
        <f t="shared" si="23"/>
        <v>0</v>
      </c>
    </row>
    <row r="252" spans="3:16" x14ac:dyDescent="0.35">
      <c r="C252" s="1">
        <v>4.125E-5</v>
      </c>
      <c r="E252" s="2">
        <v>707.26</v>
      </c>
      <c r="F252" s="2">
        <v>1E-35</v>
      </c>
      <c r="G252" s="2">
        <v>1E-35</v>
      </c>
      <c r="H252" s="2">
        <v>707.26</v>
      </c>
      <c r="I252" s="1">
        <f t="shared" si="18"/>
        <v>0</v>
      </c>
      <c r="K252" s="1">
        <f t="shared" si="19"/>
        <v>707.26</v>
      </c>
      <c r="M252" s="1">
        <f t="shared" si="20"/>
        <v>1.4139071911319741E-38</v>
      </c>
      <c r="N252" s="1">
        <f t="shared" si="21"/>
        <v>1.4139071911319741E-38</v>
      </c>
      <c r="O252" s="1">
        <f t="shared" si="22"/>
        <v>1</v>
      </c>
      <c r="P252" s="1">
        <f t="shared" si="23"/>
        <v>0</v>
      </c>
    </row>
    <row r="253" spans="3:16" x14ac:dyDescent="0.35">
      <c r="C253" s="1">
        <v>4.375E-5</v>
      </c>
      <c r="E253" s="2">
        <v>1766</v>
      </c>
      <c r="F253" s="2">
        <v>1E-35</v>
      </c>
      <c r="G253" s="2">
        <v>1E-35</v>
      </c>
      <c r="H253" s="2">
        <v>1766</v>
      </c>
      <c r="I253" s="1">
        <f t="shared" si="18"/>
        <v>0</v>
      </c>
      <c r="K253" s="1">
        <f t="shared" si="19"/>
        <v>1766</v>
      </c>
      <c r="M253" s="1">
        <f t="shared" si="20"/>
        <v>5.6625141562853906E-39</v>
      </c>
      <c r="N253" s="1">
        <f t="shared" si="21"/>
        <v>5.6625141562853906E-39</v>
      </c>
      <c r="O253" s="1">
        <f t="shared" si="22"/>
        <v>1</v>
      </c>
      <c r="P253" s="1">
        <f t="shared" si="23"/>
        <v>0</v>
      </c>
    </row>
    <row r="254" spans="3:16" x14ac:dyDescent="0.35">
      <c r="C254" s="1">
        <v>4.6249999999999999E-5</v>
      </c>
      <c r="E254" s="2">
        <v>82664</v>
      </c>
      <c r="F254" s="2">
        <v>1E-35</v>
      </c>
      <c r="G254" s="2">
        <v>1E-35</v>
      </c>
      <c r="H254" s="2">
        <v>82664</v>
      </c>
      <c r="I254" s="1">
        <f t="shared" si="18"/>
        <v>0</v>
      </c>
      <c r="K254" s="1">
        <f t="shared" si="19"/>
        <v>82664</v>
      </c>
      <c r="M254" s="1">
        <f t="shared" si="20"/>
        <v>1.209716442465886E-40</v>
      </c>
      <c r="N254" s="1">
        <f t="shared" si="21"/>
        <v>1.209716442465886E-40</v>
      </c>
      <c r="O254" s="1">
        <f t="shared" si="22"/>
        <v>1</v>
      </c>
      <c r="P254" s="1">
        <f t="shared" si="23"/>
        <v>0</v>
      </c>
    </row>
    <row r="255" spans="3:16" x14ac:dyDescent="0.35">
      <c r="C255" s="1">
        <v>4.8749999999999999E-5</v>
      </c>
      <c r="E255" s="2">
        <v>13535</v>
      </c>
      <c r="F255" s="2">
        <v>1E-35</v>
      </c>
      <c r="G255" s="2">
        <v>1E-35</v>
      </c>
      <c r="H255" s="2">
        <v>13535</v>
      </c>
      <c r="I255" s="1">
        <f t="shared" si="18"/>
        <v>0</v>
      </c>
      <c r="K255" s="1">
        <f t="shared" si="19"/>
        <v>13535</v>
      </c>
      <c r="M255" s="1">
        <f t="shared" si="20"/>
        <v>7.3882526782415966E-40</v>
      </c>
      <c r="N255" s="1">
        <f t="shared" si="21"/>
        <v>7.3882526782415966E-40</v>
      </c>
      <c r="O255" s="1">
        <f t="shared" si="22"/>
        <v>1</v>
      </c>
      <c r="P255" s="1">
        <f t="shared" si="23"/>
        <v>0</v>
      </c>
    </row>
    <row r="256" spans="3:16" x14ac:dyDescent="0.35">
      <c r="C256" s="1">
        <v>5.1249999999999999E-5</v>
      </c>
      <c r="E256" s="2">
        <v>1320.6</v>
      </c>
      <c r="F256" s="2">
        <v>1E-35</v>
      </c>
      <c r="G256" s="2">
        <v>1E-35</v>
      </c>
      <c r="H256" s="2">
        <v>1320.6</v>
      </c>
      <c r="I256" s="1">
        <f t="shared" si="18"/>
        <v>0</v>
      </c>
      <c r="K256" s="1">
        <f t="shared" si="19"/>
        <v>1320.6</v>
      </c>
      <c r="M256" s="1">
        <f t="shared" si="20"/>
        <v>7.5723156141147962E-39</v>
      </c>
      <c r="N256" s="1">
        <f t="shared" si="21"/>
        <v>7.5723156141147962E-39</v>
      </c>
      <c r="O256" s="1">
        <f t="shared" si="22"/>
        <v>1</v>
      </c>
      <c r="P256" s="1">
        <f t="shared" si="23"/>
        <v>0</v>
      </c>
    </row>
    <row r="257" spans="3:16" x14ac:dyDescent="0.35">
      <c r="C257" s="1">
        <v>5.3749999999999999E-5</v>
      </c>
      <c r="E257" s="2">
        <v>698.04</v>
      </c>
      <c r="F257" s="2">
        <v>1E-35</v>
      </c>
      <c r="G257" s="2">
        <v>1E-35</v>
      </c>
      <c r="H257" s="2">
        <v>698.04</v>
      </c>
      <c r="I257" s="1">
        <f t="shared" si="18"/>
        <v>0</v>
      </c>
      <c r="K257" s="1">
        <f t="shared" si="19"/>
        <v>698.04</v>
      </c>
      <c r="M257" s="1">
        <f t="shared" si="20"/>
        <v>1.4325826600194831E-38</v>
      </c>
      <c r="N257" s="1">
        <f t="shared" si="21"/>
        <v>1.4325826600194831E-38</v>
      </c>
      <c r="O257" s="1">
        <f t="shared" si="22"/>
        <v>1</v>
      </c>
      <c r="P257" s="1">
        <f t="shared" si="23"/>
        <v>0</v>
      </c>
    </row>
    <row r="258" spans="3:16" x14ac:dyDescent="0.35">
      <c r="C258" s="1">
        <v>5.6249999999999998E-5</v>
      </c>
      <c r="E258" s="2">
        <v>436.73</v>
      </c>
      <c r="F258" s="2">
        <v>1E-35</v>
      </c>
      <c r="G258" s="2">
        <v>1E-35</v>
      </c>
      <c r="H258" s="2">
        <v>436.73</v>
      </c>
      <c r="I258" s="1">
        <f t="shared" ref="I258:I321" si="24">$E258-$K258</f>
        <v>0</v>
      </c>
      <c r="K258" s="1">
        <f t="shared" ref="K258:K321" si="25">$F258+$G258+$H258</f>
        <v>436.73</v>
      </c>
      <c r="M258" s="1">
        <f t="shared" ref="M258:M321" si="26">MAX(0,$F258/$E258)</f>
        <v>2.2897442355688868E-38</v>
      </c>
      <c r="N258" s="1">
        <f t="shared" ref="N258:N321" si="27">MAX(0,$G258/$E258)</f>
        <v>2.2897442355688868E-38</v>
      </c>
      <c r="O258" s="1">
        <f t="shared" ref="O258:O321" si="28">MAX(0,$H258/$E258)</f>
        <v>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2">
        <v>361.3</v>
      </c>
      <c r="F259" s="2">
        <v>1E-35</v>
      </c>
      <c r="G259" s="2">
        <v>1E-35</v>
      </c>
      <c r="H259" s="2">
        <v>361.3</v>
      </c>
      <c r="I259" s="1">
        <f t="shared" si="24"/>
        <v>0</v>
      </c>
      <c r="K259" s="1">
        <f t="shared" si="25"/>
        <v>361.3</v>
      </c>
      <c r="M259" s="1">
        <f t="shared" si="26"/>
        <v>2.7677830058123442E-38</v>
      </c>
      <c r="N259" s="1">
        <f t="shared" si="27"/>
        <v>2.7677830058123442E-38</v>
      </c>
      <c r="O259" s="1">
        <f t="shared" si="28"/>
        <v>1</v>
      </c>
      <c r="P259" s="1">
        <f t="shared" si="29"/>
        <v>0</v>
      </c>
    </row>
    <row r="260" spans="3:16" x14ac:dyDescent="0.35">
      <c r="C260" s="1">
        <v>6.1500000000000004E-5</v>
      </c>
      <c r="E260" s="2">
        <v>326.5</v>
      </c>
      <c r="F260" s="2">
        <v>1E-35</v>
      </c>
      <c r="G260" s="2">
        <v>1E-35</v>
      </c>
      <c r="H260" s="2">
        <v>326.5</v>
      </c>
      <c r="I260" s="1">
        <f t="shared" si="24"/>
        <v>0</v>
      </c>
      <c r="K260" s="1">
        <f t="shared" si="25"/>
        <v>326.5</v>
      </c>
      <c r="M260" s="1">
        <f t="shared" si="26"/>
        <v>3.0627871362940274E-38</v>
      </c>
      <c r="N260" s="1">
        <f t="shared" si="27"/>
        <v>3.0627871362940274E-38</v>
      </c>
      <c r="O260" s="1">
        <f t="shared" si="28"/>
        <v>1</v>
      </c>
      <c r="P260" s="1">
        <f t="shared" si="29"/>
        <v>0</v>
      </c>
    </row>
    <row r="261" spans="3:16" x14ac:dyDescent="0.35">
      <c r="C261" s="1">
        <v>6.4499999999999996E-5</v>
      </c>
      <c r="E261" s="2">
        <v>305.39</v>
      </c>
      <c r="F261" s="2">
        <v>1E-35</v>
      </c>
      <c r="G261" s="2">
        <v>1E-35</v>
      </c>
      <c r="H261" s="2">
        <v>305.39</v>
      </c>
      <c r="I261" s="1">
        <f t="shared" si="24"/>
        <v>0</v>
      </c>
      <c r="K261" s="1">
        <f t="shared" si="25"/>
        <v>305.39</v>
      </c>
      <c r="M261" s="1">
        <f t="shared" si="26"/>
        <v>3.2745014571531488E-38</v>
      </c>
      <c r="N261" s="1">
        <f t="shared" si="27"/>
        <v>3.2745014571531488E-38</v>
      </c>
      <c r="O261" s="1">
        <f t="shared" si="28"/>
        <v>1</v>
      </c>
      <c r="P261" s="1">
        <f t="shared" si="29"/>
        <v>0</v>
      </c>
    </row>
    <row r="262" spans="3:16" x14ac:dyDescent="0.35">
      <c r="C262" s="1">
        <v>6.7500000000000001E-5</v>
      </c>
      <c r="E262" s="2">
        <v>294.05</v>
      </c>
      <c r="F262" s="2">
        <v>1E-35</v>
      </c>
      <c r="G262" s="2">
        <v>1E-35</v>
      </c>
      <c r="H262" s="2">
        <v>294.05</v>
      </c>
      <c r="I262" s="1">
        <f t="shared" si="24"/>
        <v>0</v>
      </c>
      <c r="K262" s="1">
        <f t="shared" si="25"/>
        <v>294.05</v>
      </c>
      <c r="M262" s="1">
        <f t="shared" si="26"/>
        <v>3.4007821799013772E-38</v>
      </c>
      <c r="N262" s="1">
        <f t="shared" si="27"/>
        <v>3.4007821799013772E-38</v>
      </c>
      <c r="O262" s="1">
        <f t="shared" si="28"/>
        <v>1</v>
      </c>
      <c r="P262" s="1">
        <f t="shared" si="29"/>
        <v>0</v>
      </c>
    </row>
    <row r="263" spans="3:16" x14ac:dyDescent="0.35">
      <c r="C263" s="1">
        <v>7.0500000000000006E-5</v>
      </c>
      <c r="E263" s="2">
        <v>288.8</v>
      </c>
      <c r="F263" s="2">
        <v>1E-35</v>
      </c>
      <c r="G263" s="2">
        <v>1E-35</v>
      </c>
      <c r="H263" s="2">
        <v>288.8</v>
      </c>
      <c r="I263" s="1">
        <f t="shared" si="24"/>
        <v>0</v>
      </c>
      <c r="K263" s="1">
        <f t="shared" si="25"/>
        <v>288.8</v>
      </c>
      <c r="M263" s="1">
        <f t="shared" si="26"/>
        <v>3.4626038781163432E-38</v>
      </c>
      <c r="N263" s="1">
        <f t="shared" si="27"/>
        <v>3.4626038781163432E-38</v>
      </c>
      <c r="O263" s="1">
        <f t="shared" si="28"/>
        <v>1</v>
      </c>
      <c r="P263" s="1">
        <f t="shared" si="29"/>
        <v>0</v>
      </c>
    </row>
    <row r="264" spans="3:16" x14ac:dyDescent="0.35">
      <c r="C264" s="1">
        <v>7.3999999999999996E-5</v>
      </c>
      <c r="E264" s="2">
        <v>284.39999999999998</v>
      </c>
      <c r="F264" s="2">
        <v>1E-35</v>
      </c>
      <c r="G264" s="2">
        <v>1E-35</v>
      </c>
      <c r="H264" s="2">
        <v>284.39999999999998</v>
      </c>
      <c r="I264" s="1">
        <f t="shared" si="24"/>
        <v>0</v>
      </c>
      <c r="K264" s="1">
        <f t="shared" si="25"/>
        <v>284.39999999999998</v>
      </c>
      <c r="M264" s="1">
        <f t="shared" si="26"/>
        <v>3.5161744022503518E-38</v>
      </c>
      <c r="N264" s="1">
        <f t="shared" si="27"/>
        <v>3.5161744022503518E-38</v>
      </c>
      <c r="O264" s="1">
        <f t="shared" si="28"/>
        <v>1</v>
      </c>
      <c r="P264" s="1">
        <f t="shared" si="29"/>
        <v>0</v>
      </c>
    </row>
    <row r="265" spans="3:16" x14ac:dyDescent="0.35">
      <c r="C265" s="1">
        <v>7.7999999999999999E-5</v>
      </c>
      <c r="E265" s="2">
        <v>282.33</v>
      </c>
      <c r="F265" s="2">
        <v>1E-35</v>
      </c>
      <c r="G265" s="2">
        <v>1E-35</v>
      </c>
      <c r="H265" s="2">
        <v>282.33</v>
      </c>
      <c r="I265" s="1">
        <f t="shared" si="24"/>
        <v>0</v>
      </c>
      <c r="K265" s="1">
        <f t="shared" si="25"/>
        <v>282.33</v>
      </c>
      <c r="M265" s="1">
        <f t="shared" si="26"/>
        <v>3.5419544504657674E-38</v>
      </c>
      <c r="N265" s="1">
        <f t="shared" si="27"/>
        <v>3.5419544504657674E-38</v>
      </c>
      <c r="O265" s="1">
        <f t="shared" si="28"/>
        <v>1</v>
      </c>
      <c r="P265" s="1">
        <f t="shared" si="29"/>
        <v>0</v>
      </c>
    </row>
    <row r="266" spans="3:16" x14ac:dyDescent="0.35">
      <c r="C266" s="1">
        <v>8.2000000000000001E-5</v>
      </c>
      <c r="E266" s="2">
        <v>291.85000000000002</v>
      </c>
      <c r="F266" s="2">
        <v>1E-35</v>
      </c>
      <c r="G266" s="2">
        <v>1E-35</v>
      </c>
      <c r="H266" s="2">
        <v>291.85000000000002</v>
      </c>
      <c r="I266" s="1">
        <f t="shared" si="24"/>
        <v>0</v>
      </c>
      <c r="K266" s="1">
        <f t="shared" si="25"/>
        <v>291.85000000000002</v>
      </c>
      <c r="M266" s="1">
        <f t="shared" si="26"/>
        <v>3.4264176803152301E-38</v>
      </c>
      <c r="N266" s="1">
        <f t="shared" si="27"/>
        <v>3.4264176803152301E-38</v>
      </c>
      <c r="O266" s="1">
        <f t="shared" si="28"/>
        <v>1</v>
      </c>
      <c r="P266" s="1">
        <f t="shared" si="29"/>
        <v>0</v>
      </c>
    </row>
    <row r="267" spans="3:16" x14ac:dyDescent="0.35">
      <c r="C267" s="1">
        <v>8.6000000000000003E-5</v>
      </c>
      <c r="E267" s="2">
        <v>366.25</v>
      </c>
      <c r="F267" s="2">
        <v>1E-35</v>
      </c>
      <c r="G267" s="2">
        <v>1E-35</v>
      </c>
      <c r="H267" s="2">
        <v>366.25</v>
      </c>
      <c r="I267" s="1">
        <f t="shared" si="24"/>
        <v>0</v>
      </c>
      <c r="K267" s="1">
        <f t="shared" si="25"/>
        <v>366.25</v>
      </c>
      <c r="M267" s="1">
        <f t="shared" si="26"/>
        <v>2.7303754266211604E-38</v>
      </c>
      <c r="N267" s="1">
        <f t="shared" si="27"/>
        <v>2.7303754266211604E-38</v>
      </c>
      <c r="O267" s="1">
        <f t="shared" si="28"/>
        <v>1</v>
      </c>
      <c r="P267" s="1">
        <f t="shared" si="29"/>
        <v>0</v>
      </c>
    </row>
    <row r="268" spans="3:16" x14ac:dyDescent="0.35">
      <c r="C268" s="1">
        <v>9.0000000000000006E-5</v>
      </c>
      <c r="E268" s="2">
        <v>2801.1</v>
      </c>
      <c r="F268" s="2">
        <v>1E-35</v>
      </c>
      <c r="G268" s="2">
        <v>1E-35</v>
      </c>
      <c r="H268" s="2">
        <v>2801.1</v>
      </c>
      <c r="I268" s="1">
        <f t="shared" si="24"/>
        <v>0</v>
      </c>
      <c r="K268" s="1">
        <f t="shared" si="25"/>
        <v>2801.1</v>
      </c>
      <c r="M268" s="1">
        <f t="shared" si="26"/>
        <v>3.5700260611902467E-39</v>
      </c>
      <c r="N268" s="1">
        <f t="shared" si="27"/>
        <v>3.5700260611902467E-39</v>
      </c>
      <c r="O268" s="1">
        <f t="shared" si="28"/>
        <v>1</v>
      </c>
      <c r="P268" s="1">
        <f t="shared" si="29"/>
        <v>0</v>
      </c>
    </row>
    <row r="269" spans="3:16" x14ac:dyDescent="0.35">
      <c r="C269" s="1">
        <v>9.3999999999999994E-5</v>
      </c>
      <c r="E269" s="2">
        <v>10162</v>
      </c>
      <c r="F269" s="2">
        <v>1E-35</v>
      </c>
      <c r="G269" s="2">
        <v>1E-35</v>
      </c>
      <c r="H269" s="2">
        <v>10162</v>
      </c>
      <c r="I269" s="1">
        <f t="shared" si="24"/>
        <v>0</v>
      </c>
      <c r="K269" s="1">
        <f t="shared" si="25"/>
        <v>10162</v>
      </c>
      <c r="M269" s="1">
        <f t="shared" si="26"/>
        <v>9.8405825624877001E-40</v>
      </c>
      <c r="N269" s="1">
        <f t="shared" si="27"/>
        <v>9.8405825624877001E-40</v>
      </c>
      <c r="O269" s="1">
        <f t="shared" si="28"/>
        <v>1</v>
      </c>
      <c r="P269" s="1">
        <f t="shared" si="29"/>
        <v>0</v>
      </c>
    </row>
    <row r="270" spans="3:16" x14ac:dyDescent="0.35">
      <c r="C270" s="1">
        <v>9.7999999999999997E-5</v>
      </c>
      <c r="E270" s="2">
        <v>527.34</v>
      </c>
      <c r="F270" s="2">
        <v>1E-35</v>
      </c>
      <c r="G270" s="2">
        <v>1E-35</v>
      </c>
      <c r="H270" s="2">
        <v>527.34</v>
      </c>
      <c r="I270" s="1">
        <f t="shared" si="24"/>
        <v>0</v>
      </c>
      <c r="K270" s="1">
        <f t="shared" si="25"/>
        <v>527.34</v>
      </c>
      <c r="M270" s="1">
        <f t="shared" si="26"/>
        <v>1.8963097811658512E-38</v>
      </c>
      <c r="N270" s="1">
        <f t="shared" si="27"/>
        <v>1.8963097811658512E-38</v>
      </c>
      <c r="O270" s="1">
        <f t="shared" si="28"/>
        <v>1</v>
      </c>
      <c r="P270" s="1">
        <f t="shared" si="29"/>
        <v>0</v>
      </c>
    </row>
    <row r="271" spans="3:16" x14ac:dyDescent="0.35">
      <c r="C271" s="1">
        <v>1.025E-4</v>
      </c>
      <c r="E271" s="2">
        <v>435.25</v>
      </c>
      <c r="F271" s="2">
        <v>1E-35</v>
      </c>
      <c r="G271" s="2">
        <v>1E-35</v>
      </c>
      <c r="H271" s="2">
        <v>435.25</v>
      </c>
      <c r="I271" s="1">
        <f t="shared" si="24"/>
        <v>0</v>
      </c>
      <c r="K271" s="1">
        <f t="shared" si="25"/>
        <v>435.25</v>
      </c>
      <c r="M271" s="1">
        <f t="shared" si="26"/>
        <v>2.2975301550832856E-38</v>
      </c>
      <c r="N271" s="1">
        <f t="shared" si="27"/>
        <v>2.2975301550832856E-38</v>
      </c>
      <c r="O271" s="1">
        <f t="shared" si="28"/>
        <v>1</v>
      </c>
      <c r="P271" s="1">
        <f t="shared" si="29"/>
        <v>0</v>
      </c>
    </row>
    <row r="272" spans="3:16" x14ac:dyDescent="0.35">
      <c r="C272" s="1">
        <v>1.075E-4</v>
      </c>
      <c r="E272" s="2">
        <v>339.51</v>
      </c>
      <c r="F272" s="2">
        <v>1E-35</v>
      </c>
      <c r="G272" s="2">
        <v>1E-35</v>
      </c>
      <c r="H272" s="2">
        <v>339.51</v>
      </c>
      <c r="I272" s="1">
        <f t="shared" si="24"/>
        <v>0</v>
      </c>
      <c r="K272" s="1">
        <f t="shared" si="25"/>
        <v>339.51</v>
      </c>
      <c r="M272" s="1">
        <f t="shared" si="26"/>
        <v>2.9454213425230482E-38</v>
      </c>
      <c r="N272" s="1">
        <f t="shared" si="27"/>
        <v>2.9454213425230482E-38</v>
      </c>
      <c r="O272" s="1">
        <f t="shared" si="28"/>
        <v>1</v>
      </c>
      <c r="P272" s="1">
        <f t="shared" si="29"/>
        <v>0</v>
      </c>
    </row>
    <row r="273" spans="3:16" x14ac:dyDescent="0.35">
      <c r="C273" s="1">
        <v>1.125E-4</v>
      </c>
      <c r="E273" s="2">
        <v>266.56</v>
      </c>
      <c r="F273" s="2">
        <v>1E-35</v>
      </c>
      <c r="G273" s="2">
        <v>1E-35</v>
      </c>
      <c r="H273" s="2">
        <v>266.56</v>
      </c>
      <c r="I273" s="1">
        <f t="shared" si="24"/>
        <v>0</v>
      </c>
      <c r="K273" s="1">
        <f t="shared" si="25"/>
        <v>266.56</v>
      </c>
      <c r="M273" s="1">
        <f t="shared" si="26"/>
        <v>3.7515006002400961E-38</v>
      </c>
      <c r="N273" s="1">
        <f t="shared" si="27"/>
        <v>3.7515006002400961E-38</v>
      </c>
      <c r="O273" s="1">
        <f t="shared" si="28"/>
        <v>1</v>
      </c>
      <c r="P273" s="1">
        <f t="shared" si="29"/>
        <v>0</v>
      </c>
    </row>
    <row r="274" spans="3:16" x14ac:dyDescent="0.35">
      <c r="C274" s="1">
        <v>1.175E-4</v>
      </c>
      <c r="E274" s="2">
        <v>256.73</v>
      </c>
      <c r="F274" s="2">
        <v>1E-35</v>
      </c>
      <c r="G274" s="2">
        <v>1E-35</v>
      </c>
      <c r="H274" s="2">
        <v>256.73</v>
      </c>
      <c r="I274" s="1">
        <f t="shared" si="24"/>
        <v>0</v>
      </c>
      <c r="K274" s="1">
        <f t="shared" si="25"/>
        <v>256.73</v>
      </c>
      <c r="M274" s="1">
        <f t="shared" si="26"/>
        <v>3.8951427569820431E-38</v>
      </c>
      <c r="N274" s="1">
        <f t="shared" si="27"/>
        <v>3.8951427569820431E-38</v>
      </c>
      <c r="O274" s="1">
        <f t="shared" si="28"/>
        <v>1</v>
      </c>
      <c r="P274" s="1">
        <f t="shared" si="29"/>
        <v>0</v>
      </c>
    </row>
    <row r="275" spans="3:16" x14ac:dyDescent="0.35">
      <c r="C275" s="1">
        <v>1.2375E-4</v>
      </c>
      <c r="E275" s="2">
        <v>254.54</v>
      </c>
      <c r="F275" s="2">
        <v>1E-35</v>
      </c>
      <c r="G275" s="2">
        <v>1E-35</v>
      </c>
      <c r="H275" s="2">
        <v>254.54</v>
      </c>
      <c r="I275" s="1">
        <f t="shared" si="24"/>
        <v>0</v>
      </c>
      <c r="K275" s="1">
        <f t="shared" si="25"/>
        <v>254.54</v>
      </c>
      <c r="M275" s="1">
        <f t="shared" si="26"/>
        <v>3.9286556140488725E-38</v>
      </c>
      <c r="N275" s="1">
        <f t="shared" si="27"/>
        <v>3.9286556140488725E-38</v>
      </c>
      <c r="O275" s="1">
        <f t="shared" si="28"/>
        <v>1</v>
      </c>
      <c r="P275" s="1">
        <f t="shared" si="29"/>
        <v>0</v>
      </c>
    </row>
    <row r="276" spans="3:16" x14ac:dyDescent="0.35">
      <c r="C276" s="1">
        <v>1.3124999999999999E-4</v>
      </c>
      <c r="E276" s="2">
        <v>252.74</v>
      </c>
      <c r="F276" s="2">
        <v>1E-35</v>
      </c>
      <c r="G276" s="2">
        <v>1E-35</v>
      </c>
      <c r="H276" s="2">
        <v>252.74</v>
      </c>
      <c r="I276" s="1">
        <f t="shared" si="24"/>
        <v>0</v>
      </c>
      <c r="K276" s="1">
        <f t="shared" si="25"/>
        <v>252.74</v>
      </c>
      <c r="M276" s="1">
        <f t="shared" si="26"/>
        <v>3.9566352773601327E-38</v>
      </c>
      <c r="N276" s="1">
        <f t="shared" si="27"/>
        <v>3.9566352773601327E-38</v>
      </c>
      <c r="O276" s="1">
        <f t="shared" si="28"/>
        <v>1</v>
      </c>
      <c r="P276" s="1">
        <f t="shared" si="29"/>
        <v>0</v>
      </c>
    </row>
    <row r="277" spans="3:16" x14ac:dyDescent="0.35">
      <c r="C277" s="1">
        <v>1.3875000000000001E-4</v>
      </c>
      <c r="E277" s="2">
        <v>251.15</v>
      </c>
      <c r="F277" s="2">
        <v>1E-35</v>
      </c>
      <c r="G277" s="2">
        <v>1E-35</v>
      </c>
      <c r="H277" s="2">
        <v>251.15</v>
      </c>
      <c r="I277" s="1">
        <f t="shared" si="24"/>
        <v>0</v>
      </c>
      <c r="K277" s="1">
        <f t="shared" si="25"/>
        <v>251.15</v>
      </c>
      <c r="M277" s="1">
        <f t="shared" si="26"/>
        <v>3.9816842524387818E-38</v>
      </c>
      <c r="N277" s="1">
        <f t="shared" si="27"/>
        <v>3.9816842524387818E-38</v>
      </c>
      <c r="O277" s="1">
        <f t="shared" si="28"/>
        <v>1</v>
      </c>
      <c r="P277" s="1">
        <f t="shared" si="29"/>
        <v>0</v>
      </c>
    </row>
    <row r="278" spans="3:16" x14ac:dyDescent="0.35">
      <c r="C278" s="1">
        <v>1.4625E-4</v>
      </c>
      <c r="E278" s="2">
        <v>249.55</v>
      </c>
      <c r="F278" s="2">
        <v>1E-35</v>
      </c>
      <c r="G278" s="2">
        <v>1E-35</v>
      </c>
      <c r="H278" s="2">
        <v>249.55</v>
      </c>
      <c r="I278" s="1">
        <f t="shared" si="24"/>
        <v>0</v>
      </c>
      <c r="K278" s="1">
        <f t="shared" si="25"/>
        <v>249.55</v>
      </c>
      <c r="M278" s="1">
        <f t="shared" si="26"/>
        <v>4.0072129833700661E-38</v>
      </c>
      <c r="N278" s="1">
        <f t="shared" si="27"/>
        <v>4.0072129833700661E-38</v>
      </c>
      <c r="O278" s="1">
        <f t="shared" si="28"/>
        <v>1</v>
      </c>
      <c r="P278" s="1">
        <f t="shared" si="29"/>
        <v>0</v>
      </c>
    </row>
    <row r="279" spans="3:16" x14ac:dyDescent="0.35">
      <c r="C279" s="1">
        <v>1.55E-4</v>
      </c>
      <c r="E279" s="2">
        <v>247.7</v>
      </c>
      <c r="F279" s="2">
        <v>1E-35</v>
      </c>
      <c r="G279" s="2">
        <v>1E-35</v>
      </c>
      <c r="H279" s="2">
        <v>247.7</v>
      </c>
      <c r="I279" s="1">
        <f t="shared" si="24"/>
        <v>0</v>
      </c>
      <c r="K279" s="1">
        <f t="shared" si="25"/>
        <v>247.7</v>
      </c>
      <c r="M279" s="1">
        <f t="shared" si="26"/>
        <v>4.0371417036737994E-38</v>
      </c>
      <c r="N279" s="1">
        <f t="shared" si="27"/>
        <v>4.0371417036737994E-38</v>
      </c>
      <c r="O279" s="1">
        <f t="shared" si="28"/>
        <v>1</v>
      </c>
      <c r="P279" s="1">
        <f t="shared" si="29"/>
        <v>0</v>
      </c>
    </row>
    <row r="280" spans="3:16" x14ac:dyDescent="0.35">
      <c r="C280" s="1">
        <v>1.65E-4</v>
      </c>
      <c r="E280" s="2">
        <v>245.58</v>
      </c>
      <c r="F280" s="2">
        <v>1E-35</v>
      </c>
      <c r="G280" s="2">
        <v>1E-35</v>
      </c>
      <c r="H280" s="2">
        <v>245.58</v>
      </c>
      <c r="I280" s="1">
        <f t="shared" si="24"/>
        <v>0</v>
      </c>
      <c r="K280" s="1">
        <f t="shared" si="25"/>
        <v>245.58</v>
      </c>
      <c r="M280" s="1">
        <f t="shared" si="26"/>
        <v>4.0719928332926132E-38</v>
      </c>
      <c r="N280" s="1">
        <f t="shared" si="27"/>
        <v>4.0719928332926132E-38</v>
      </c>
      <c r="O280" s="1">
        <f t="shared" si="28"/>
        <v>1</v>
      </c>
      <c r="P280" s="1">
        <f t="shared" si="29"/>
        <v>0</v>
      </c>
    </row>
    <row r="281" spans="3:16" x14ac:dyDescent="0.35">
      <c r="C281" s="1">
        <v>1.75E-4</v>
      </c>
      <c r="E281" s="2">
        <v>243.46</v>
      </c>
      <c r="F281" s="2">
        <v>1E-35</v>
      </c>
      <c r="G281" s="2">
        <v>1E-35</v>
      </c>
      <c r="H281" s="2">
        <v>243.46</v>
      </c>
      <c r="I281" s="1">
        <f t="shared" si="24"/>
        <v>0</v>
      </c>
      <c r="K281" s="1">
        <f t="shared" si="25"/>
        <v>243.46</v>
      </c>
      <c r="M281" s="1">
        <f t="shared" si="26"/>
        <v>4.1074509159615543E-38</v>
      </c>
      <c r="N281" s="1">
        <f t="shared" si="27"/>
        <v>4.1074509159615543E-38</v>
      </c>
      <c r="O281" s="1">
        <f t="shared" si="28"/>
        <v>1</v>
      </c>
      <c r="P281" s="1">
        <f t="shared" si="29"/>
        <v>0</v>
      </c>
    </row>
    <row r="282" spans="3:16" x14ac:dyDescent="0.35">
      <c r="C282" s="1">
        <v>1.85E-4</v>
      </c>
      <c r="E282" s="2">
        <v>241.34</v>
      </c>
      <c r="F282" s="2">
        <v>1E-35</v>
      </c>
      <c r="G282" s="2">
        <v>1E-35</v>
      </c>
      <c r="H282" s="2">
        <v>241.34</v>
      </c>
      <c r="I282" s="1">
        <f t="shared" si="24"/>
        <v>0</v>
      </c>
      <c r="K282" s="1">
        <f t="shared" si="25"/>
        <v>241.34</v>
      </c>
      <c r="M282" s="1">
        <f t="shared" si="26"/>
        <v>4.1435319466313087E-38</v>
      </c>
      <c r="N282" s="1">
        <f t="shared" si="27"/>
        <v>4.1435319466313087E-38</v>
      </c>
      <c r="O282" s="1">
        <f t="shared" si="28"/>
        <v>1</v>
      </c>
      <c r="P282" s="1">
        <f t="shared" si="29"/>
        <v>0</v>
      </c>
    </row>
    <row r="283" spans="3:16" x14ac:dyDescent="0.35">
      <c r="C283" s="1">
        <v>1.95E-4</v>
      </c>
      <c r="E283" s="2">
        <v>239.34</v>
      </c>
      <c r="F283" s="2">
        <v>1E-35</v>
      </c>
      <c r="G283" s="2">
        <v>1E-35</v>
      </c>
      <c r="H283" s="2">
        <v>239.34</v>
      </c>
      <c r="I283" s="1">
        <f t="shared" si="24"/>
        <v>0</v>
      </c>
      <c r="K283" s="1">
        <f t="shared" si="25"/>
        <v>239.34</v>
      </c>
      <c r="M283" s="1">
        <f t="shared" si="26"/>
        <v>4.1781565973092672E-38</v>
      </c>
      <c r="N283" s="1">
        <f t="shared" si="27"/>
        <v>4.1781565973092672E-38</v>
      </c>
      <c r="O283" s="1">
        <f t="shared" si="28"/>
        <v>1</v>
      </c>
      <c r="P283" s="1">
        <f t="shared" si="29"/>
        <v>0</v>
      </c>
    </row>
    <row r="284" spans="3:16" x14ac:dyDescent="0.35">
      <c r="C284" s="1">
        <v>2.05E-4</v>
      </c>
      <c r="E284" s="2">
        <v>239.79</v>
      </c>
      <c r="F284" s="2">
        <v>1E-35</v>
      </c>
      <c r="G284" s="2">
        <v>1E-35</v>
      </c>
      <c r="H284" s="2">
        <v>239.79</v>
      </c>
      <c r="I284" s="1">
        <f t="shared" si="24"/>
        <v>0</v>
      </c>
      <c r="K284" s="1">
        <f t="shared" si="25"/>
        <v>239.79</v>
      </c>
      <c r="M284" s="1">
        <f t="shared" si="26"/>
        <v>4.1703156928979526E-38</v>
      </c>
      <c r="N284" s="1">
        <f t="shared" si="27"/>
        <v>4.1703156928979526E-38</v>
      </c>
      <c r="O284" s="1">
        <f t="shared" si="28"/>
        <v>1</v>
      </c>
      <c r="P284" s="1">
        <f t="shared" si="29"/>
        <v>0</v>
      </c>
    </row>
    <row r="285" spans="3:16" x14ac:dyDescent="0.35">
      <c r="C285" s="1">
        <v>2.1499999999999999E-4</v>
      </c>
      <c r="E285" s="2">
        <v>241.47</v>
      </c>
      <c r="F285" s="2">
        <v>1E-35</v>
      </c>
      <c r="G285" s="2">
        <v>1E-35</v>
      </c>
      <c r="H285" s="2">
        <v>241.47</v>
      </c>
      <c r="I285" s="1">
        <f t="shared" si="24"/>
        <v>0</v>
      </c>
      <c r="K285" s="1">
        <f t="shared" si="25"/>
        <v>241.47</v>
      </c>
      <c r="M285" s="1">
        <f t="shared" si="26"/>
        <v>4.1413011968360458E-38</v>
      </c>
      <c r="N285" s="1">
        <f t="shared" si="27"/>
        <v>4.1413011968360458E-38</v>
      </c>
      <c r="O285" s="1">
        <f t="shared" si="28"/>
        <v>1</v>
      </c>
      <c r="P285" s="1">
        <f t="shared" si="29"/>
        <v>0</v>
      </c>
    </row>
    <row r="286" spans="3:16" x14ac:dyDescent="0.35">
      <c r="C286" s="1">
        <v>2.2499999999999999E-4</v>
      </c>
      <c r="E286" s="2">
        <v>244.24</v>
      </c>
      <c r="F286" s="2">
        <v>1E-35</v>
      </c>
      <c r="G286" s="2">
        <v>1E-35</v>
      </c>
      <c r="H286" s="2">
        <v>244.24</v>
      </c>
      <c r="I286" s="1">
        <f t="shared" si="24"/>
        <v>0</v>
      </c>
      <c r="K286" s="1">
        <f t="shared" si="25"/>
        <v>244.24</v>
      </c>
      <c r="M286" s="1">
        <f t="shared" si="26"/>
        <v>4.0943334425155586E-38</v>
      </c>
      <c r="N286" s="1">
        <f t="shared" si="27"/>
        <v>4.0943334425155586E-38</v>
      </c>
      <c r="O286" s="1">
        <f t="shared" si="28"/>
        <v>1</v>
      </c>
      <c r="P286" s="1">
        <f t="shared" si="29"/>
        <v>0</v>
      </c>
    </row>
    <row r="287" spans="3:16" x14ac:dyDescent="0.35">
      <c r="C287" s="1">
        <v>2.3499999999999999E-4</v>
      </c>
      <c r="E287" s="2">
        <v>300.51</v>
      </c>
      <c r="F287" s="2">
        <v>1E-35</v>
      </c>
      <c r="G287" s="2">
        <v>1E-35</v>
      </c>
      <c r="H287" s="2">
        <v>300.51</v>
      </c>
      <c r="I287" s="1">
        <f t="shared" si="24"/>
        <v>0</v>
      </c>
      <c r="K287" s="1">
        <f t="shared" si="25"/>
        <v>300.51</v>
      </c>
      <c r="M287" s="1">
        <f t="shared" si="26"/>
        <v>3.3276762836511264E-38</v>
      </c>
      <c r="N287" s="1">
        <f t="shared" si="27"/>
        <v>3.3276762836511264E-38</v>
      </c>
      <c r="O287" s="1">
        <f t="shared" si="28"/>
        <v>1</v>
      </c>
      <c r="P287" s="1">
        <f t="shared" si="29"/>
        <v>0</v>
      </c>
    </row>
    <row r="288" spans="3:16" x14ac:dyDescent="0.35">
      <c r="C288" s="1">
        <v>2.475E-4</v>
      </c>
      <c r="E288" s="2">
        <v>4130.6000000000004</v>
      </c>
      <c r="F288" s="2">
        <v>1E-35</v>
      </c>
      <c r="G288" s="2">
        <v>1E-35</v>
      </c>
      <c r="H288" s="2">
        <v>4130.6000000000004</v>
      </c>
      <c r="I288" s="1">
        <f t="shared" si="24"/>
        <v>0</v>
      </c>
      <c r="K288" s="1">
        <f t="shared" si="25"/>
        <v>4130.6000000000004</v>
      </c>
      <c r="M288" s="1">
        <f t="shared" si="26"/>
        <v>2.4209557933472132E-39</v>
      </c>
      <c r="N288" s="1">
        <f t="shared" si="27"/>
        <v>2.4209557933472132E-39</v>
      </c>
      <c r="O288" s="1">
        <f t="shared" si="28"/>
        <v>1</v>
      </c>
      <c r="P288" s="1">
        <f t="shared" si="29"/>
        <v>0</v>
      </c>
    </row>
    <row r="289" spans="3:16" x14ac:dyDescent="0.35">
      <c r="C289" s="1">
        <v>2.6249999999999998E-4</v>
      </c>
      <c r="E289" s="2">
        <v>366.17</v>
      </c>
      <c r="F289" s="2">
        <v>1E-35</v>
      </c>
      <c r="G289" s="2">
        <v>1E-35</v>
      </c>
      <c r="H289" s="2">
        <v>366.17</v>
      </c>
      <c r="I289" s="1">
        <f t="shared" si="24"/>
        <v>0</v>
      </c>
      <c r="K289" s="1">
        <f t="shared" si="25"/>
        <v>366.17</v>
      </c>
      <c r="M289" s="1">
        <f t="shared" si="26"/>
        <v>2.7309719529180433E-38</v>
      </c>
      <c r="N289" s="1">
        <f t="shared" si="27"/>
        <v>2.7309719529180433E-38</v>
      </c>
      <c r="O289" s="1">
        <f t="shared" si="28"/>
        <v>1</v>
      </c>
      <c r="P289" s="1">
        <f t="shared" si="29"/>
        <v>0</v>
      </c>
    </row>
    <row r="290" spans="3:16" x14ac:dyDescent="0.35">
      <c r="C290" s="1">
        <v>2.7500000000000002E-4</v>
      </c>
      <c r="E290" s="2">
        <v>257.3</v>
      </c>
      <c r="F290" s="2">
        <v>1E-35</v>
      </c>
      <c r="G290" s="2">
        <v>1E-35</v>
      </c>
      <c r="H290" s="2">
        <v>257.3</v>
      </c>
      <c r="I290" s="1">
        <f t="shared" si="24"/>
        <v>0</v>
      </c>
      <c r="K290" s="1">
        <f t="shared" si="25"/>
        <v>257.3</v>
      </c>
      <c r="M290" s="1">
        <f t="shared" si="26"/>
        <v>3.8865137971239798E-38</v>
      </c>
      <c r="N290" s="1">
        <f t="shared" si="27"/>
        <v>3.8865137971239798E-38</v>
      </c>
      <c r="O290" s="1">
        <f t="shared" si="28"/>
        <v>1</v>
      </c>
      <c r="P290" s="1">
        <f t="shared" si="29"/>
        <v>0</v>
      </c>
    </row>
    <row r="291" spans="3:16" x14ac:dyDescent="0.35">
      <c r="C291" s="1">
        <v>2.9E-4</v>
      </c>
      <c r="E291" s="2">
        <v>284.77999999999997</v>
      </c>
      <c r="F291" s="2">
        <v>1E-35</v>
      </c>
      <c r="G291" s="2">
        <v>1E-35</v>
      </c>
      <c r="H291" s="2">
        <v>284.77999999999997</v>
      </c>
      <c r="I291" s="1">
        <f t="shared" si="24"/>
        <v>0</v>
      </c>
      <c r="K291" s="1">
        <f t="shared" si="25"/>
        <v>284.77999999999997</v>
      </c>
      <c r="M291" s="1">
        <f t="shared" si="26"/>
        <v>3.511482547931737E-38</v>
      </c>
      <c r="N291" s="1">
        <f t="shared" si="27"/>
        <v>3.511482547931737E-38</v>
      </c>
      <c r="O291" s="1">
        <f t="shared" si="28"/>
        <v>1</v>
      </c>
      <c r="P291" s="1">
        <f t="shared" si="29"/>
        <v>0</v>
      </c>
    </row>
    <row r="292" spans="3:16" x14ac:dyDescent="0.35">
      <c r="C292" s="1">
        <v>3.1E-4</v>
      </c>
      <c r="E292" s="2">
        <v>9437.7999999999993</v>
      </c>
      <c r="F292" s="2">
        <v>1E-35</v>
      </c>
      <c r="G292" s="2">
        <v>1E-35</v>
      </c>
      <c r="H292" s="2">
        <v>9437.7999999999993</v>
      </c>
      <c r="I292" s="1">
        <f t="shared" si="24"/>
        <v>0</v>
      </c>
      <c r="K292" s="1">
        <f t="shared" si="25"/>
        <v>9437.7999999999993</v>
      </c>
      <c r="M292" s="1">
        <f t="shared" si="26"/>
        <v>1.0595689673440846E-39</v>
      </c>
      <c r="N292" s="1">
        <f t="shared" si="27"/>
        <v>1.0595689673440846E-39</v>
      </c>
      <c r="O292" s="1">
        <f t="shared" si="28"/>
        <v>1</v>
      </c>
      <c r="P292" s="1">
        <f t="shared" si="29"/>
        <v>0</v>
      </c>
    </row>
    <row r="293" spans="3:16" x14ac:dyDescent="0.35">
      <c r="C293" s="1">
        <v>3.3E-4</v>
      </c>
      <c r="E293" s="2">
        <v>8709.7999999999993</v>
      </c>
      <c r="F293" s="2">
        <v>1E-35</v>
      </c>
      <c r="G293" s="2">
        <v>1E-35</v>
      </c>
      <c r="H293" s="2">
        <v>8709.7999999999993</v>
      </c>
      <c r="I293" s="1">
        <f t="shared" si="24"/>
        <v>0</v>
      </c>
      <c r="K293" s="1">
        <f t="shared" si="25"/>
        <v>8709.7999999999993</v>
      </c>
      <c r="M293" s="1">
        <f t="shared" si="26"/>
        <v>1.1481319892534847E-39</v>
      </c>
      <c r="N293" s="1">
        <f t="shared" si="27"/>
        <v>1.1481319892534847E-39</v>
      </c>
      <c r="O293" s="1">
        <f t="shared" si="28"/>
        <v>1</v>
      </c>
      <c r="P293" s="1">
        <f t="shared" si="29"/>
        <v>0</v>
      </c>
    </row>
    <row r="294" spans="3:16" x14ac:dyDescent="0.35">
      <c r="C294" s="1">
        <v>3.5E-4</v>
      </c>
      <c r="E294" s="2">
        <v>324.41000000000003</v>
      </c>
      <c r="F294" s="2">
        <v>1E-35</v>
      </c>
      <c r="G294" s="2">
        <v>1E-35</v>
      </c>
      <c r="H294" s="2">
        <v>324.41000000000003</v>
      </c>
      <c r="I294" s="1">
        <f t="shared" si="24"/>
        <v>0</v>
      </c>
      <c r="K294" s="1">
        <f t="shared" si="25"/>
        <v>324.41000000000003</v>
      </c>
      <c r="M294" s="1">
        <f t="shared" si="26"/>
        <v>3.0825190345550382E-38</v>
      </c>
      <c r="N294" s="1">
        <f t="shared" si="27"/>
        <v>3.0825190345550382E-38</v>
      </c>
      <c r="O294" s="1">
        <f t="shared" si="28"/>
        <v>1</v>
      </c>
      <c r="P294" s="1">
        <f t="shared" si="29"/>
        <v>0</v>
      </c>
    </row>
    <row r="295" spans="3:16" x14ac:dyDescent="0.35">
      <c r="C295" s="1">
        <v>3.6999999999999999E-4</v>
      </c>
      <c r="E295" s="2">
        <v>242.64</v>
      </c>
      <c r="F295" s="2">
        <v>1E-35</v>
      </c>
      <c r="G295" s="2">
        <v>1E-35</v>
      </c>
      <c r="H295" s="2">
        <v>242.64</v>
      </c>
      <c r="I295" s="1">
        <f t="shared" si="24"/>
        <v>0</v>
      </c>
      <c r="K295" s="1">
        <f t="shared" si="25"/>
        <v>242.64</v>
      </c>
      <c r="M295" s="1">
        <f t="shared" si="26"/>
        <v>4.1213320145070891E-38</v>
      </c>
      <c r="N295" s="1">
        <f t="shared" si="27"/>
        <v>4.1213320145070891E-38</v>
      </c>
      <c r="O295" s="1">
        <f t="shared" si="28"/>
        <v>1</v>
      </c>
      <c r="P295" s="1">
        <f t="shared" si="29"/>
        <v>0</v>
      </c>
    </row>
    <row r="296" spans="3:16" x14ac:dyDescent="0.35">
      <c r="C296" s="1">
        <v>3.8999999999999999E-4</v>
      </c>
      <c r="E296" s="2">
        <v>232.86</v>
      </c>
      <c r="F296" s="2">
        <v>1E-35</v>
      </c>
      <c r="G296" s="2">
        <v>1E-35</v>
      </c>
      <c r="H296" s="2">
        <v>232.86</v>
      </c>
      <c r="I296" s="1">
        <f t="shared" si="24"/>
        <v>0</v>
      </c>
      <c r="K296" s="1">
        <f t="shared" si="25"/>
        <v>232.86</v>
      </c>
      <c r="M296" s="1">
        <f t="shared" si="26"/>
        <v>4.2944258352658246E-38</v>
      </c>
      <c r="N296" s="1">
        <f t="shared" si="27"/>
        <v>4.2944258352658246E-38</v>
      </c>
      <c r="O296" s="1">
        <f t="shared" si="28"/>
        <v>1</v>
      </c>
      <c r="P296" s="1">
        <f t="shared" si="29"/>
        <v>0</v>
      </c>
    </row>
    <row r="297" spans="3:16" x14ac:dyDescent="0.35">
      <c r="C297" s="1">
        <v>4.125E-4</v>
      </c>
      <c r="E297" s="2">
        <v>228.23</v>
      </c>
      <c r="F297" s="2">
        <v>1E-35</v>
      </c>
      <c r="G297" s="2">
        <v>1E-35</v>
      </c>
      <c r="H297" s="2">
        <v>228.23</v>
      </c>
      <c r="I297" s="1">
        <f t="shared" si="24"/>
        <v>0</v>
      </c>
      <c r="K297" s="1">
        <f t="shared" si="25"/>
        <v>228.23</v>
      </c>
      <c r="M297" s="1">
        <f t="shared" si="26"/>
        <v>4.3815449327432855E-38</v>
      </c>
      <c r="N297" s="1">
        <f t="shared" si="27"/>
        <v>4.3815449327432855E-38</v>
      </c>
      <c r="O297" s="1">
        <f t="shared" si="28"/>
        <v>1</v>
      </c>
      <c r="P297" s="1">
        <f t="shared" si="29"/>
        <v>0</v>
      </c>
    </row>
    <row r="298" spans="3:16" x14ac:dyDescent="0.35">
      <c r="C298" s="1">
        <v>4.3750000000000001E-4</v>
      </c>
      <c r="E298" s="2">
        <v>252.6</v>
      </c>
      <c r="F298" s="2">
        <v>1E-35</v>
      </c>
      <c r="G298" s="2">
        <v>1E-35</v>
      </c>
      <c r="H298" s="2">
        <v>252.6</v>
      </c>
      <c r="I298" s="1">
        <f t="shared" si="24"/>
        <v>0</v>
      </c>
      <c r="K298" s="1">
        <f t="shared" si="25"/>
        <v>252.6</v>
      </c>
      <c r="M298" s="1">
        <f t="shared" si="26"/>
        <v>3.9588281868566907E-38</v>
      </c>
      <c r="N298" s="1">
        <f t="shared" si="27"/>
        <v>3.9588281868566907E-38</v>
      </c>
      <c r="O298" s="1">
        <f t="shared" si="28"/>
        <v>1</v>
      </c>
      <c r="P298" s="1">
        <f t="shared" si="29"/>
        <v>0</v>
      </c>
    </row>
    <row r="299" spans="3:16" x14ac:dyDescent="0.35">
      <c r="C299" s="1">
        <v>4.6250000000000002E-4</v>
      </c>
      <c r="E299" s="2">
        <v>1156.3</v>
      </c>
      <c r="F299" s="2">
        <v>1E-35</v>
      </c>
      <c r="G299" s="2">
        <v>1E-35</v>
      </c>
      <c r="H299" s="2">
        <v>1156.3</v>
      </c>
      <c r="I299" s="1">
        <f t="shared" si="24"/>
        <v>0</v>
      </c>
      <c r="K299" s="1">
        <f t="shared" si="25"/>
        <v>1156.3</v>
      </c>
      <c r="M299" s="1">
        <f t="shared" si="26"/>
        <v>8.6482746692034949E-39</v>
      </c>
      <c r="N299" s="1">
        <f t="shared" si="27"/>
        <v>8.6482746692034949E-39</v>
      </c>
      <c r="O299" s="1">
        <f t="shared" si="28"/>
        <v>1</v>
      </c>
      <c r="P299" s="1">
        <f t="shared" si="29"/>
        <v>0</v>
      </c>
    </row>
    <row r="300" spans="3:16" x14ac:dyDescent="0.35">
      <c r="C300" s="1">
        <v>4.8749999999999998E-4</v>
      </c>
      <c r="E300" s="2">
        <v>470.84</v>
      </c>
      <c r="F300" s="2">
        <v>1E-35</v>
      </c>
      <c r="G300" s="2">
        <v>1E-35</v>
      </c>
      <c r="H300" s="2">
        <v>470.84</v>
      </c>
      <c r="I300" s="1">
        <f t="shared" si="24"/>
        <v>0</v>
      </c>
      <c r="K300" s="1">
        <f t="shared" si="25"/>
        <v>470.84</v>
      </c>
      <c r="M300" s="1">
        <f t="shared" si="26"/>
        <v>2.123863732902897E-38</v>
      </c>
      <c r="N300" s="1">
        <f t="shared" si="27"/>
        <v>2.123863732902897E-38</v>
      </c>
      <c r="O300" s="1">
        <f t="shared" si="28"/>
        <v>1</v>
      </c>
      <c r="P300" s="1">
        <f t="shared" si="29"/>
        <v>0</v>
      </c>
    </row>
    <row r="301" spans="3:16" x14ac:dyDescent="0.35">
      <c r="C301" s="1">
        <v>5.1250000000000004E-4</v>
      </c>
      <c r="E301" s="2">
        <v>508.96</v>
      </c>
      <c r="F301" s="2">
        <v>1E-35</v>
      </c>
      <c r="G301" s="2">
        <v>1E-35</v>
      </c>
      <c r="H301" s="2">
        <v>508.96</v>
      </c>
      <c r="I301" s="1">
        <f t="shared" si="24"/>
        <v>0</v>
      </c>
      <c r="K301" s="1">
        <f t="shared" si="25"/>
        <v>508.96</v>
      </c>
      <c r="M301" s="1">
        <f t="shared" si="26"/>
        <v>1.9647909462433198E-38</v>
      </c>
      <c r="N301" s="1">
        <f t="shared" si="27"/>
        <v>1.9647909462433198E-38</v>
      </c>
      <c r="O301" s="1">
        <f t="shared" si="28"/>
        <v>1</v>
      </c>
      <c r="P301" s="1">
        <f t="shared" si="29"/>
        <v>0</v>
      </c>
    </row>
    <row r="302" spans="3:16" x14ac:dyDescent="0.35">
      <c r="C302" s="1">
        <v>5.375E-4</v>
      </c>
      <c r="E302" s="2">
        <v>7253.4</v>
      </c>
      <c r="F302" s="2">
        <v>0.62919000000000003</v>
      </c>
      <c r="G302" s="2">
        <v>1E-35</v>
      </c>
      <c r="H302" s="2">
        <v>7252.8</v>
      </c>
      <c r="I302" s="1">
        <f t="shared" si="24"/>
        <v>-2.9190000000198779E-2</v>
      </c>
      <c r="K302" s="1">
        <f t="shared" si="25"/>
        <v>7253.4291899999998</v>
      </c>
      <c r="M302" s="1">
        <f t="shared" si="26"/>
        <v>8.6744147572173064E-5</v>
      </c>
      <c r="N302" s="1">
        <f t="shared" si="27"/>
        <v>1.3786637990459647E-39</v>
      </c>
      <c r="O302" s="1">
        <f t="shared" si="28"/>
        <v>0.99991728017205728</v>
      </c>
      <c r="P302" s="1">
        <f t="shared" si="29"/>
        <v>0</v>
      </c>
    </row>
    <row r="303" spans="3:16" x14ac:dyDescent="0.35">
      <c r="C303" s="1">
        <v>5.6249999999999996E-4</v>
      </c>
      <c r="E303" s="2">
        <v>339.53</v>
      </c>
      <c r="F303" s="2">
        <v>6.1345000000000001</v>
      </c>
      <c r="G303" s="2">
        <v>1E-35</v>
      </c>
      <c r="H303" s="2">
        <v>333.39</v>
      </c>
      <c r="I303" s="1">
        <f t="shared" si="24"/>
        <v>5.4999999999836291E-3</v>
      </c>
      <c r="K303" s="1">
        <f t="shared" si="25"/>
        <v>339.52449999999999</v>
      </c>
      <c r="M303" s="1">
        <f t="shared" si="26"/>
        <v>1.8067622890466234E-2</v>
      </c>
      <c r="N303" s="1">
        <f t="shared" si="27"/>
        <v>2.9452478426059557E-38</v>
      </c>
      <c r="O303" s="1">
        <f t="shared" si="28"/>
        <v>0.98191617824639943</v>
      </c>
      <c r="P303" s="1">
        <f t="shared" si="29"/>
        <v>1.6198863134284538E-5</v>
      </c>
    </row>
    <row r="304" spans="3:16" x14ac:dyDescent="0.35">
      <c r="C304" s="1">
        <v>5.8750000000000002E-4</v>
      </c>
      <c r="E304" s="2">
        <v>247.79</v>
      </c>
      <c r="F304" s="2">
        <v>7.3611000000000004</v>
      </c>
      <c r="G304" s="2">
        <v>1E-35</v>
      </c>
      <c r="H304" s="2">
        <v>240.43</v>
      </c>
      <c r="I304" s="1">
        <f t="shared" si="24"/>
        <v>-1.1000000000080945E-3</v>
      </c>
      <c r="K304" s="1">
        <f t="shared" si="25"/>
        <v>247.7911</v>
      </c>
      <c r="M304" s="1">
        <f t="shared" si="26"/>
        <v>2.9707009968118168E-2</v>
      </c>
      <c r="N304" s="1">
        <f t="shared" si="27"/>
        <v>4.0356753702732155E-38</v>
      </c>
      <c r="O304" s="1">
        <f t="shared" si="28"/>
        <v>0.97029742927478924</v>
      </c>
      <c r="P304" s="1">
        <f t="shared" si="29"/>
        <v>0</v>
      </c>
    </row>
    <row r="305" spans="3:16" x14ac:dyDescent="0.35">
      <c r="C305" s="1">
        <v>6.1499999999999999E-4</v>
      </c>
      <c r="E305" s="2">
        <v>236.88</v>
      </c>
      <c r="F305" s="2">
        <v>9.6857000000000006</v>
      </c>
      <c r="G305" s="2">
        <v>1E-35</v>
      </c>
      <c r="H305" s="2">
        <v>227.19</v>
      </c>
      <c r="I305" s="1">
        <f t="shared" si="24"/>
        <v>4.3000000000006366E-3</v>
      </c>
      <c r="K305" s="1">
        <f t="shared" si="25"/>
        <v>236.87569999999999</v>
      </c>
      <c r="M305" s="1">
        <f t="shared" si="26"/>
        <v>4.0888635596082405E-2</v>
      </c>
      <c r="N305" s="1">
        <f t="shared" si="27"/>
        <v>4.2215467747382642E-38</v>
      </c>
      <c r="O305" s="1">
        <f t="shared" si="28"/>
        <v>0.95909321175278628</v>
      </c>
      <c r="P305" s="1">
        <f t="shared" si="29"/>
        <v>1.8152651131377225E-5</v>
      </c>
    </row>
    <row r="306" spans="3:16" x14ac:dyDescent="0.35">
      <c r="C306" s="1">
        <v>6.4499999999999996E-4</v>
      </c>
      <c r="E306" s="2">
        <v>289.13</v>
      </c>
      <c r="F306" s="2">
        <v>8.4405000000000001</v>
      </c>
      <c r="G306" s="2">
        <v>1E-35</v>
      </c>
      <c r="H306" s="2">
        <v>280.69</v>
      </c>
      <c r="I306" s="1">
        <f t="shared" si="24"/>
        <v>-4.9999999998817657E-4</v>
      </c>
      <c r="K306" s="1">
        <f t="shared" si="25"/>
        <v>289.13049999999998</v>
      </c>
      <c r="M306" s="1">
        <f t="shared" si="26"/>
        <v>2.9192750665790475E-2</v>
      </c>
      <c r="N306" s="1">
        <f t="shared" si="27"/>
        <v>3.4586518175215304E-38</v>
      </c>
      <c r="O306" s="1">
        <f t="shared" si="28"/>
        <v>0.97080897866011828</v>
      </c>
      <c r="P306" s="1">
        <f t="shared" si="29"/>
        <v>0</v>
      </c>
    </row>
    <row r="307" spans="3:16" x14ac:dyDescent="0.35">
      <c r="C307" s="1">
        <v>6.7500000000000004E-4</v>
      </c>
      <c r="E307" s="2">
        <v>2700.1</v>
      </c>
      <c r="F307" s="2">
        <v>85.218999999999994</v>
      </c>
      <c r="G307" s="2">
        <v>1E-35</v>
      </c>
      <c r="H307" s="2">
        <v>2614.9</v>
      </c>
      <c r="I307" s="1">
        <f t="shared" si="24"/>
        <v>-1.9000000000232831E-2</v>
      </c>
      <c r="K307" s="1">
        <f t="shared" si="25"/>
        <v>2700.1190000000001</v>
      </c>
      <c r="M307" s="1">
        <f t="shared" si="26"/>
        <v>3.1561423650975889E-2</v>
      </c>
      <c r="N307" s="1">
        <f t="shared" si="27"/>
        <v>3.7035665345727936E-39</v>
      </c>
      <c r="O307" s="1">
        <f t="shared" si="28"/>
        <v>0.96844561312543986</v>
      </c>
      <c r="P307" s="1">
        <f t="shared" si="29"/>
        <v>0</v>
      </c>
    </row>
    <row r="308" spans="3:16" x14ac:dyDescent="0.35">
      <c r="C308" s="1">
        <v>7.0500000000000001E-4</v>
      </c>
      <c r="E308" s="2">
        <v>305.73</v>
      </c>
      <c r="F308" s="2">
        <v>5.5660999999999996</v>
      </c>
      <c r="G308" s="2">
        <v>1E-35</v>
      </c>
      <c r="H308" s="2">
        <v>300.16000000000003</v>
      </c>
      <c r="I308" s="1">
        <f t="shared" si="24"/>
        <v>3.899999999987358E-3</v>
      </c>
      <c r="K308" s="1">
        <f t="shared" si="25"/>
        <v>305.72610000000003</v>
      </c>
      <c r="M308" s="1">
        <f t="shared" si="26"/>
        <v>1.8205933339875052E-2</v>
      </c>
      <c r="N308" s="1">
        <f t="shared" si="27"/>
        <v>3.2708599090700944E-38</v>
      </c>
      <c r="O308" s="1">
        <f t="shared" si="28"/>
        <v>0.98178131030647964</v>
      </c>
      <c r="P308" s="1">
        <f t="shared" si="29"/>
        <v>1.2756353645332017E-5</v>
      </c>
    </row>
    <row r="309" spans="3:16" x14ac:dyDescent="0.35">
      <c r="C309" s="1">
        <v>7.3999999999999999E-4</v>
      </c>
      <c r="E309" s="2">
        <v>7049.4</v>
      </c>
      <c r="F309" s="2">
        <v>1409.9</v>
      </c>
      <c r="G309" s="2">
        <v>1E-35</v>
      </c>
      <c r="H309" s="2">
        <v>5639.5</v>
      </c>
      <c r="I309" s="1">
        <f t="shared" si="24"/>
        <v>0</v>
      </c>
      <c r="K309" s="1">
        <f t="shared" si="25"/>
        <v>7049.4</v>
      </c>
      <c r="M309" s="1">
        <f t="shared" si="26"/>
        <v>0.20000283712088973</v>
      </c>
      <c r="N309" s="1">
        <f t="shared" si="27"/>
        <v>1.4185604448605556E-39</v>
      </c>
      <c r="O309" s="1">
        <f t="shared" si="28"/>
        <v>0.79999716287911027</v>
      </c>
      <c r="P309" s="1">
        <f t="shared" si="29"/>
        <v>0</v>
      </c>
    </row>
    <row r="310" spans="3:16" x14ac:dyDescent="0.35">
      <c r="C310" s="1">
        <v>7.7999999999999999E-4</v>
      </c>
      <c r="E310" s="2">
        <v>369.45</v>
      </c>
      <c r="F310" s="2">
        <v>108.39</v>
      </c>
      <c r="G310" s="2">
        <v>1E-35</v>
      </c>
      <c r="H310" s="2">
        <v>261.05</v>
      </c>
      <c r="I310" s="1">
        <f t="shared" si="24"/>
        <v>9.9999999999909051E-3</v>
      </c>
      <c r="K310" s="1">
        <f t="shared" si="25"/>
        <v>369.44</v>
      </c>
      <c r="M310" s="1">
        <f t="shared" si="26"/>
        <v>0.29338205440519693</v>
      </c>
      <c r="N310" s="1">
        <f t="shared" si="27"/>
        <v>2.7067262146433887E-38</v>
      </c>
      <c r="O310" s="1">
        <f t="shared" si="28"/>
        <v>0.70659087833265666</v>
      </c>
      <c r="P310" s="1">
        <f t="shared" si="29"/>
        <v>2.7067262146409272E-5</v>
      </c>
    </row>
    <row r="311" spans="3:16" x14ac:dyDescent="0.35">
      <c r="C311" s="1">
        <v>8.1999999999999998E-4</v>
      </c>
      <c r="E311" s="2">
        <v>1197.5999999999999</v>
      </c>
      <c r="F311" s="2">
        <v>108.72</v>
      </c>
      <c r="G311" s="2">
        <v>1E-35</v>
      </c>
      <c r="H311" s="2">
        <v>1088.9000000000001</v>
      </c>
      <c r="I311" s="1">
        <f t="shared" si="24"/>
        <v>-2.0000000000209184E-2</v>
      </c>
      <c r="K311" s="1">
        <f t="shared" si="25"/>
        <v>1197.6200000000001</v>
      </c>
      <c r="M311" s="1">
        <f t="shared" si="26"/>
        <v>9.0781563126252504E-2</v>
      </c>
      <c r="N311" s="1">
        <f t="shared" si="27"/>
        <v>8.3500334001336011E-39</v>
      </c>
      <c r="O311" s="1">
        <f t="shared" si="28"/>
        <v>0.90923513694054792</v>
      </c>
      <c r="P311" s="1">
        <f t="shared" si="29"/>
        <v>0</v>
      </c>
    </row>
    <row r="312" spans="3:16" x14ac:dyDescent="0.35">
      <c r="C312" s="1">
        <v>8.5999999999999998E-4</v>
      </c>
      <c r="E312" s="2">
        <v>282.16000000000003</v>
      </c>
      <c r="F312" s="2">
        <v>68.108999999999995</v>
      </c>
      <c r="G312" s="2">
        <v>1E-35</v>
      </c>
      <c r="H312" s="2">
        <v>214.06</v>
      </c>
      <c r="I312" s="1">
        <f t="shared" si="24"/>
        <v>-8.9999999999577085E-3</v>
      </c>
      <c r="K312" s="1">
        <f t="shared" si="25"/>
        <v>282.16899999999998</v>
      </c>
      <c r="M312" s="1">
        <f t="shared" si="26"/>
        <v>0.24138432095265094</v>
      </c>
      <c r="N312" s="1">
        <f t="shared" si="27"/>
        <v>3.5440884604479727E-38</v>
      </c>
      <c r="O312" s="1">
        <f t="shared" si="28"/>
        <v>0.75864757584349296</v>
      </c>
      <c r="P312" s="1">
        <f t="shared" si="29"/>
        <v>0</v>
      </c>
    </row>
    <row r="313" spans="3:16" x14ac:dyDescent="0.35">
      <c r="C313" s="1">
        <v>8.9999999999999998E-4</v>
      </c>
      <c r="E313" s="2">
        <v>289.79000000000002</v>
      </c>
      <c r="F313" s="2">
        <v>46.558999999999997</v>
      </c>
      <c r="G313" s="2">
        <v>1E-35</v>
      </c>
      <c r="H313" s="2">
        <v>243.23</v>
      </c>
      <c r="I313" s="1">
        <f t="shared" si="24"/>
        <v>1.0000000000331966E-3</v>
      </c>
      <c r="K313" s="1">
        <f t="shared" si="25"/>
        <v>289.78899999999999</v>
      </c>
      <c r="M313" s="1">
        <f t="shared" si="26"/>
        <v>0.16066461920701194</v>
      </c>
      <c r="N313" s="1">
        <f t="shared" si="27"/>
        <v>3.4507746989199072E-38</v>
      </c>
      <c r="O313" s="1">
        <f t="shared" si="28"/>
        <v>0.83933193001828899</v>
      </c>
      <c r="P313" s="1">
        <f t="shared" si="29"/>
        <v>3.450774699034461E-6</v>
      </c>
    </row>
    <row r="314" spans="3:16" x14ac:dyDescent="0.35">
      <c r="C314" s="1">
        <v>9.3999999999999997E-4</v>
      </c>
      <c r="E314" s="2">
        <v>2827.8</v>
      </c>
      <c r="F314" s="2">
        <v>846.54</v>
      </c>
      <c r="G314" s="2">
        <v>1E-35</v>
      </c>
      <c r="H314" s="2">
        <v>1981.2</v>
      </c>
      <c r="I314" s="1">
        <f t="shared" si="24"/>
        <v>6.0000000000400178E-2</v>
      </c>
      <c r="K314" s="1">
        <f t="shared" si="25"/>
        <v>2827.74</v>
      </c>
      <c r="M314" s="1">
        <f t="shared" si="26"/>
        <v>0.29936346276257159</v>
      </c>
      <c r="N314" s="1">
        <f t="shared" si="27"/>
        <v>3.536317985713275E-39</v>
      </c>
      <c r="O314" s="1">
        <f t="shared" si="28"/>
        <v>0.70061531932951404</v>
      </c>
      <c r="P314" s="1">
        <f t="shared" si="29"/>
        <v>2.1217907914421165E-5</v>
      </c>
    </row>
    <row r="315" spans="3:16" x14ac:dyDescent="0.35">
      <c r="C315" s="1">
        <v>9.7999999999999997E-4</v>
      </c>
      <c r="E315" s="2">
        <v>302.06</v>
      </c>
      <c r="F315" s="2">
        <v>98.388000000000005</v>
      </c>
      <c r="G315" s="2">
        <v>1E-35</v>
      </c>
      <c r="H315" s="2">
        <v>203.67</v>
      </c>
      <c r="I315" s="1">
        <f t="shared" si="24"/>
        <v>2.0000000000095497E-3</v>
      </c>
      <c r="K315" s="1">
        <f t="shared" si="25"/>
        <v>302.05799999999999</v>
      </c>
      <c r="M315" s="1">
        <f t="shared" si="26"/>
        <v>0.32572336621863207</v>
      </c>
      <c r="N315" s="1">
        <f t="shared" si="27"/>
        <v>3.3106005429384889E-38</v>
      </c>
      <c r="O315" s="1">
        <f t="shared" si="28"/>
        <v>0.67427001258028196</v>
      </c>
      <c r="P315" s="1">
        <f t="shared" si="29"/>
        <v>6.6212010859085934E-6</v>
      </c>
    </row>
    <row r="316" spans="3:16" x14ac:dyDescent="0.35">
      <c r="C316" s="1">
        <v>1.0250000000000001E-3</v>
      </c>
      <c r="E316" s="2">
        <v>282.92</v>
      </c>
      <c r="F316" s="2">
        <v>86.447999999999993</v>
      </c>
      <c r="G316" s="2">
        <v>1E-35</v>
      </c>
      <c r="H316" s="2">
        <v>196.47</v>
      </c>
      <c r="I316" s="1">
        <f t="shared" si="24"/>
        <v>2.0000000000095497E-3</v>
      </c>
      <c r="K316" s="1">
        <f t="shared" si="25"/>
        <v>282.91800000000001</v>
      </c>
      <c r="M316" s="1">
        <f t="shared" si="26"/>
        <v>0.30555634101512791</v>
      </c>
      <c r="N316" s="1">
        <f t="shared" si="27"/>
        <v>3.5345680757811396E-38</v>
      </c>
      <c r="O316" s="1">
        <f t="shared" si="28"/>
        <v>0.69443658984872048</v>
      </c>
      <c r="P316" s="1">
        <f t="shared" si="29"/>
        <v>7.0691361515960327E-6</v>
      </c>
    </row>
    <row r="317" spans="3:16" x14ac:dyDescent="0.35">
      <c r="C317" s="1">
        <v>1.075E-3</v>
      </c>
      <c r="E317" s="2">
        <v>285.52999999999997</v>
      </c>
      <c r="F317" s="2">
        <v>75.156999999999996</v>
      </c>
      <c r="G317" s="2">
        <v>1E-35</v>
      </c>
      <c r="H317" s="2">
        <v>210.37</v>
      </c>
      <c r="I317" s="1">
        <f t="shared" si="24"/>
        <v>2.9999999999859028E-3</v>
      </c>
      <c r="K317" s="1">
        <f t="shared" si="25"/>
        <v>285.52699999999999</v>
      </c>
      <c r="M317" s="1">
        <f t="shared" si="26"/>
        <v>0.26321927643329951</v>
      </c>
      <c r="N317" s="1">
        <f t="shared" si="27"/>
        <v>3.5022589570272828E-38</v>
      </c>
      <c r="O317" s="1">
        <f t="shared" si="28"/>
        <v>0.73677021678982957</v>
      </c>
      <c r="P317" s="1">
        <f t="shared" si="29"/>
        <v>1.0506776871032477E-5</v>
      </c>
    </row>
    <row r="318" spans="3:16" x14ac:dyDescent="0.35">
      <c r="C318" s="1">
        <v>1.1249999999999999E-3</v>
      </c>
      <c r="E318" s="2">
        <v>851.62</v>
      </c>
      <c r="F318" s="2">
        <v>125.62</v>
      </c>
      <c r="G318" s="2">
        <v>1E-35</v>
      </c>
      <c r="H318" s="2">
        <v>725.99</v>
      </c>
      <c r="I318" s="1">
        <f t="shared" si="24"/>
        <v>9.9999999999909051E-3</v>
      </c>
      <c r="K318" s="1">
        <f t="shared" si="25"/>
        <v>851.61</v>
      </c>
      <c r="M318" s="1">
        <f t="shared" si="26"/>
        <v>0.14750710410746579</v>
      </c>
      <c r="N318" s="1">
        <f t="shared" si="27"/>
        <v>1.1742326389704328E-38</v>
      </c>
      <c r="O318" s="1">
        <f t="shared" si="28"/>
        <v>0.85248115356614451</v>
      </c>
      <c r="P318" s="1">
        <f t="shared" si="29"/>
        <v>1.1742326389693649E-5</v>
      </c>
    </row>
    <row r="319" spans="3:16" x14ac:dyDescent="0.35">
      <c r="C319" s="1">
        <v>1.175E-3</v>
      </c>
      <c r="E319" s="2">
        <v>267.51</v>
      </c>
      <c r="F319" s="2">
        <v>73.299000000000007</v>
      </c>
      <c r="G319" s="2">
        <v>1E-35</v>
      </c>
      <c r="H319" s="2">
        <v>194.21</v>
      </c>
      <c r="I319" s="1">
        <f t="shared" si="24"/>
        <v>9.9999999997635314E-4</v>
      </c>
      <c r="K319" s="1">
        <f t="shared" si="25"/>
        <v>267.50900000000001</v>
      </c>
      <c r="M319" s="1">
        <f t="shared" si="26"/>
        <v>0.27400471010429522</v>
      </c>
      <c r="N319" s="1">
        <f t="shared" si="27"/>
        <v>3.7381780120369335E-38</v>
      </c>
      <c r="O319" s="1">
        <f t="shared" si="28"/>
        <v>0.72599155171769281</v>
      </c>
      <c r="P319" s="1">
        <f t="shared" si="29"/>
        <v>3.7381780119485372E-6</v>
      </c>
    </row>
    <row r="320" spans="3:16" x14ac:dyDescent="0.35">
      <c r="C320" s="1">
        <v>1.2375000000000001E-3</v>
      </c>
      <c r="E320" s="2">
        <v>253.85</v>
      </c>
      <c r="F320" s="2">
        <v>44.965000000000003</v>
      </c>
      <c r="G320" s="2">
        <v>1E-35</v>
      </c>
      <c r="H320" s="2">
        <v>208.89</v>
      </c>
      <c r="I320" s="1">
        <f t="shared" si="24"/>
        <v>-4.9999999999954525E-3</v>
      </c>
      <c r="K320" s="1">
        <f t="shared" si="25"/>
        <v>253.85499999999999</v>
      </c>
      <c r="M320" s="1">
        <f t="shared" si="26"/>
        <v>0.17713216466417178</v>
      </c>
      <c r="N320" s="1">
        <f t="shared" si="27"/>
        <v>3.9393342525113259E-38</v>
      </c>
      <c r="O320" s="1">
        <f t="shared" si="28"/>
        <v>0.82288753200709075</v>
      </c>
      <c r="P320" s="1">
        <f t="shared" si="29"/>
        <v>0</v>
      </c>
    </row>
    <row r="321" spans="3:16" x14ac:dyDescent="0.35">
      <c r="C321" s="1">
        <v>1.3125000000000001E-3</v>
      </c>
      <c r="E321" s="2">
        <v>2874.4</v>
      </c>
      <c r="F321" s="2">
        <v>1268</v>
      </c>
      <c r="G321" s="2">
        <v>1E-35</v>
      </c>
      <c r="H321" s="2">
        <v>1606.4</v>
      </c>
      <c r="I321" s="1">
        <f t="shared" si="24"/>
        <v>0</v>
      </c>
      <c r="K321" s="1">
        <f t="shared" si="25"/>
        <v>2874.4</v>
      </c>
      <c r="M321" s="1">
        <f t="shared" si="26"/>
        <v>0.44113554133036459</v>
      </c>
      <c r="N321" s="1">
        <f t="shared" si="27"/>
        <v>3.4789869190091842E-39</v>
      </c>
      <c r="O321" s="1">
        <f t="shared" si="28"/>
        <v>0.55886445866963541</v>
      </c>
      <c r="P321" s="1">
        <f t="shared" si="29"/>
        <v>0</v>
      </c>
    </row>
    <row r="322" spans="3:16" x14ac:dyDescent="0.35">
      <c r="C322" s="1">
        <v>1.3875000000000001E-3</v>
      </c>
      <c r="E322" s="2">
        <v>547.16999999999996</v>
      </c>
      <c r="F322" s="2">
        <v>209.6</v>
      </c>
      <c r="G322" s="2">
        <v>1E-35</v>
      </c>
      <c r="H322" s="2">
        <v>337.57</v>
      </c>
      <c r="I322" s="1">
        <f t="shared" ref="I322:I385" si="30">$E322-$K322</f>
        <v>0</v>
      </c>
      <c r="K322" s="1">
        <f t="shared" ref="K322:K385" si="31">$F322+$G322+$H322</f>
        <v>547.16999999999996</v>
      </c>
      <c r="M322" s="1">
        <f t="shared" ref="M322:M385" si="32">MAX(0,$F322/$E322)</f>
        <v>0.38306193687519419</v>
      </c>
      <c r="N322" s="1">
        <f t="shared" ref="N322:N385" si="33">MAX(0,$G322/$E322)</f>
        <v>1.827585576694629E-38</v>
      </c>
      <c r="O322" s="1">
        <f t="shared" ref="O322:O385" si="34">MAX(0,$H322/$E322)</f>
        <v>0.61693806312480581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2023.7</v>
      </c>
      <c r="F323" s="2">
        <v>863.95</v>
      </c>
      <c r="G323" s="2">
        <v>1E-35</v>
      </c>
      <c r="H323" s="2">
        <v>1159.8</v>
      </c>
      <c r="I323" s="1">
        <f t="shared" si="30"/>
        <v>-4.9999999999954525E-2</v>
      </c>
      <c r="K323" s="1">
        <f t="shared" si="31"/>
        <v>2023.75</v>
      </c>
      <c r="M323" s="1">
        <f t="shared" si="32"/>
        <v>0.42691604486831053</v>
      </c>
      <c r="N323" s="1">
        <f t="shared" si="33"/>
        <v>4.9414438899046302E-39</v>
      </c>
      <c r="O323" s="1">
        <f t="shared" si="34"/>
        <v>0.573108662351139</v>
      </c>
      <c r="P323" s="1">
        <f t="shared" si="35"/>
        <v>0</v>
      </c>
    </row>
    <row r="324" spans="3:16" x14ac:dyDescent="0.35">
      <c r="C324" s="1">
        <v>1.5499999999999999E-3</v>
      </c>
      <c r="E324" s="2">
        <v>318.13</v>
      </c>
      <c r="F324" s="2">
        <v>127.62</v>
      </c>
      <c r="G324" s="2">
        <v>1E-35</v>
      </c>
      <c r="H324" s="2">
        <v>190.51</v>
      </c>
      <c r="I324" s="1">
        <f t="shared" si="30"/>
        <v>0</v>
      </c>
      <c r="K324" s="1">
        <f t="shared" si="31"/>
        <v>318.13</v>
      </c>
      <c r="M324" s="1">
        <f t="shared" si="32"/>
        <v>0.40115675981516991</v>
      </c>
      <c r="N324" s="1">
        <f t="shared" si="33"/>
        <v>3.1433690629616823E-38</v>
      </c>
      <c r="O324" s="1">
        <f t="shared" si="34"/>
        <v>0.59884324018483004</v>
      </c>
      <c r="P324" s="1">
        <f t="shared" si="35"/>
        <v>0</v>
      </c>
    </row>
    <row r="325" spans="3:16" x14ac:dyDescent="0.35">
      <c r="C325" s="1">
        <v>1.65E-3</v>
      </c>
      <c r="E325" s="2">
        <v>2448.6</v>
      </c>
      <c r="F325" s="2">
        <v>1504.4</v>
      </c>
      <c r="G325" s="2">
        <v>1E-35</v>
      </c>
      <c r="H325" s="2">
        <v>944.21</v>
      </c>
      <c r="I325" s="1">
        <f t="shared" si="30"/>
        <v>-1.0000000000218279E-2</v>
      </c>
      <c r="K325" s="1">
        <f t="shared" si="31"/>
        <v>2448.61</v>
      </c>
      <c r="M325" s="1">
        <f t="shared" si="32"/>
        <v>0.61439189741076539</v>
      </c>
      <c r="N325" s="1">
        <f t="shared" si="33"/>
        <v>4.0839663481172918E-39</v>
      </c>
      <c r="O325" s="1">
        <f t="shared" si="34"/>
        <v>0.38561218655558283</v>
      </c>
      <c r="P325" s="1">
        <f t="shared" si="35"/>
        <v>0</v>
      </c>
    </row>
    <row r="326" spans="3:16" x14ac:dyDescent="0.35">
      <c r="C326" s="1">
        <v>1.75E-3</v>
      </c>
      <c r="E326" s="2">
        <v>554.45000000000005</v>
      </c>
      <c r="F326" s="2">
        <v>280.93</v>
      </c>
      <c r="G326" s="2">
        <v>1E-35</v>
      </c>
      <c r="H326" s="2">
        <v>273.52</v>
      </c>
      <c r="I326" s="1">
        <f t="shared" si="30"/>
        <v>0</v>
      </c>
      <c r="K326" s="1">
        <f t="shared" si="31"/>
        <v>554.45000000000005</v>
      </c>
      <c r="M326" s="1">
        <f t="shared" si="32"/>
        <v>0.50668229777256735</v>
      </c>
      <c r="N326" s="1">
        <f t="shared" si="33"/>
        <v>1.8035891423933626E-38</v>
      </c>
      <c r="O326" s="1">
        <f t="shared" si="34"/>
        <v>0.49331770222743254</v>
      </c>
      <c r="P326" s="1">
        <f t="shared" si="35"/>
        <v>0</v>
      </c>
    </row>
    <row r="327" spans="3:16" x14ac:dyDescent="0.35">
      <c r="C327" s="1">
        <v>1.8500000000000001E-3</v>
      </c>
      <c r="E327" s="2">
        <v>1935.3</v>
      </c>
      <c r="F327" s="2">
        <v>1309.2</v>
      </c>
      <c r="G327" s="2">
        <v>1E-35</v>
      </c>
      <c r="H327" s="2">
        <v>626.07000000000005</v>
      </c>
      <c r="I327" s="1">
        <f t="shared" si="30"/>
        <v>2.9999999999972715E-2</v>
      </c>
      <c r="K327" s="1">
        <f t="shared" si="31"/>
        <v>1935.27</v>
      </c>
      <c r="M327" s="1">
        <f t="shared" si="32"/>
        <v>0.67648426600527056</v>
      </c>
      <c r="N327" s="1">
        <f t="shared" si="33"/>
        <v>5.1671575466335973E-39</v>
      </c>
      <c r="O327" s="1">
        <f t="shared" si="34"/>
        <v>0.32350023252208965</v>
      </c>
      <c r="P327" s="1">
        <f t="shared" si="35"/>
        <v>1.5501472639886694E-5</v>
      </c>
    </row>
    <row r="328" spans="3:16" x14ac:dyDescent="0.35">
      <c r="C328" s="1">
        <v>1.9499999999999999E-3</v>
      </c>
      <c r="E328" s="2">
        <v>1129.8</v>
      </c>
      <c r="F328" s="2">
        <v>882.72</v>
      </c>
      <c r="G328" s="2">
        <v>1E-35</v>
      </c>
      <c r="H328" s="2">
        <v>247.04</v>
      </c>
      <c r="I328" s="1">
        <f t="shared" si="30"/>
        <v>3.999999999996362E-2</v>
      </c>
      <c r="K328" s="1">
        <f t="shared" si="31"/>
        <v>1129.76</v>
      </c>
      <c r="M328" s="1">
        <f t="shared" si="32"/>
        <v>0.78130642591609145</v>
      </c>
      <c r="N328" s="1">
        <f t="shared" si="33"/>
        <v>8.8511240927597807E-39</v>
      </c>
      <c r="O328" s="1">
        <f t="shared" si="34"/>
        <v>0.21865816958753762</v>
      </c>
      <c r="P328" s="1">
        <f t="shared" si="35"/>
        <v>3.5404496371006921E-5</v>
      </c>
    </row>
    <row r="329" spans="3:16" x14ac:dyDescent="0.35">
      <c r="C329" s="1">
        <v>2.0500000000000002E-3</v>
      </c>
      <c r="E329" s="2">
        <v>716.72</v>
      </c>
      <c r="F329" s="2">
        <v>351.58</v>
      </c>
      <c r="G329" s="2">
        <v>1E-35</v>
      </c>
      <c r="H329" s="2">
        <v>365.14</v>
      </c>
      <c r="I329" s="1">
        <f t="shared" si="30"/>
        <v>0</v>
      </c>
      <c r="K329" s="1">
        <f t="shared" si="31"/>
        <v>716.72</v>
      </c>
      <c r="M329" s="1">
        <f t="shared" si="32"/>
        <v>0.49054023886594483</v>
      </c>
      <c r="N329" s="1">
        <f t="shared" si="33"/>
        <v>1.3952450050228819E-38</v>
      </c>
      <c r="O329" s="1">
        <f t="shared" si="34"/>
        <v>0.50945976113405511</v>
      </c>
      <c r="P329" s="1">
        <f t="shared" si="35"/>
        <v>0</v>
      </c>
    </row>
    <row r="330" spans="3:16" x14ac:dyDescent="0.35">
      <c r="C330" s="1">
        <v>2.15E-3</v>
      </c>
      <c r="E330" s="2">
        <v>425.77</v>
      </c>
      <c r="F330" s="2">
        <v>228.85</v>
      </c>
      <c r="G330" s="2">
        <v>1E-35</v>
      </c>
      <c r="H330" s="2">
        <v>196.92</v>
      </c>
      <c r="I330" s="1">
        <f t="shared" si="30"/>
        <v>0</v>
      </c>
      <c r="K330" s="1">
        <f t="shared" si="31"/>
        <v>425.77</v>
      </c>
      <c r="M330" s="1">
        <f t="shared" si="32"/>
        <v>0.53749677055687339</v>
      </c>
      <c r="N330" s="1">
        <f t="shared" si="33"/>
        <v>2.3486859102332246E-38</v>
      </c>
      <c r="O330" s="1">
        <f t="shared" si="34"/>
        <v>0.46250322944312655</v>
      </c>
      <c r="P330" s="1">
        <f t="shared" si="35"/>
        <v>0</v>
      </c>
    </row>
    <row r="331" spans="3:16" x14ac:dyDescent="0.35">
      <c r="C331" s="1">
        <v>2.2499999999999998E-3</v>
      </c>
      <c r="E331" s="2">
        <v>439.83</v>
      </c>
      <c r="F331" s="2">
        <v>209.65</v>
      </c>
      <c r="G331" s="2">
        <v>1E-35</v>
      </c>
      <c r="H331" s="2">
        <v>230.18</v>
      </c>
      <c r="I331" s="1">
        <f t="shared" si="30"/>
        <v>0</v>
      </c>
      <c r="K331" s="1">
        <f t="shared" si="31"/>
        <v>439.83000000000004</v>
      </c>
      <c r="M331" s="1">
        <f t="shared" si="32"/>
        <v>0.47666143737353073</v>
      </c>
      <c r="N331" s="1">
        <f t="shared" si="33"/>
        <v>2.2736057112975468E-38</v>
      </c>
      <c r="O331" s="1">
        <f t="shared" si="34"/>
        <v>0.52333856262646938</v>
      </c>
      <c r="P331" s="1">
        <f t="shared" si="35"/>
        <v>0</v>
      </c>
    </row>
    <row r="332" spans="3:16" x14ac:dyDescent="0.35">
      <c r="C332" s="1">
        <v>2.3500000000000001E-3</v>
      </c>
      <c r="E332" s="2">
        <v>498.61</v>
      </c>
      <c r="F332" s="2">
        <v>191.24</v>
      </c>
      <c r="G332" s="2">
        <v>1E-35</v>
      </c>
      <c r="H332" s="2">
        <v>307.37</v>
      </c>
      <c r="I332" s="1">
        <f t="shared" si="30"/>
        <v>0</v>
      </c>
      <c r="K332" s="1">
        <f t="shared" si="31"/>
        <v>498.61</v>
      </c>
      <c r="M332" s="1">
        <f t="shared" si="32"/>
        <v>0.38354625859890495</v>
      </c>
      <c r="N332" s="1">
        <f t="shared" si="33"/>
        <v>2.0055754998896932E-38</v>
      </c>
      <c r="O332" s="1">
        <f t="shared" si="34"/>
        <v>0.61645374140109499</v>
      </c>
      <c r="P332" s="1">
        <f t="shared" si="35"/>
        <v>0</v>
      </c>
    </row>
    <row r="333" spans="3:16" x14ac:dyDescent="0.35">
      <c r="C333" s="1">
        <v>2.4750000000000002E-3</v>
      </c>
      <c r="E333" s="2">
        <v>729.33</v>
      </c>
      <c r="F333" s="2">
        <v>390.1</v>
      </c>
      <c r="G333" s="2">
        <v>1E-35</v>
      </c>
      <c r="H333" s="2">
        <v>339.22</v>
      </c>
      <c r="I333" s="1">
        <f t="shared" si="30"/>
        <v>9.9999999999909051E-3</v>
      </c>
      <c r="K333" s="1">
        <f t="shared" si="31"/>
        <v>729.32</v>
      </c>
      <c r="M333" s="1">
        <f t="shared" si="32"/>
        <v>0.53487447383214737</v>
      </c>
      <c r="N333" s="1">
        <f t="shared" si="33"/>
        <v>1.3711214402259609E-38</v>
      </c>
      <c r="O333" s="1">
        <f t="shared" si="34"/>
        <v>0.46511181495345044</v>
      </c>
      <c r="P333" s="1">
        <f t="shared" si="35"/>
        <v>1.3711214402247138E-5</v>
      </c>
    </row>
    <row r="334" spans="3:16" x14ac:dyDescent="0.35">
      <c r="C334" s="1">
        <v>2.6250000000000002E-3</v>
      </c>
      <c r="E334" s="2">
        <v>2081.1</v>
      </c>
      <c r="F334" s="2">
        <v>1413.8</v>
      </c>
      <c r="G334" s="2">
        <v>1E-35</v>
      </c>
      <c r="H334" s="2">
        <v>667.26</v>
      </c>
      <c r="I334" s="1">
        <f t="shared" si="30"/>
        <v>3.999999999996362E-2</v>
      </c>
      <c r="K334" s="1">
        <f t="shared" si="31"/>
        <v>2081.06</v>
      </c>
      <c r="M334" s="1">
        <f t="shared" si="32"/>
        <v>0.67935226562875406</v>
      </c>
      <c r="N334" s="1">
        <f t="shared" si="33"/>
        <v>4.8051511220027872E-39</v>
      </c>
      <c r="O334" s="1">
        <f t="shared" si="34"/>
        <v>0.32062851376675799</v>
      </c>
      <c r="P334" s="1">
        <f t="shared" si="35"/>
        <v>1.9220604487993666E-5</v>
      </c>
    </row>
    <row r="335" spans="3:16" x14ac:dyDescent="0.35">
      <c r="C335" s="1">
        <v>2.7499999999999998E-3</v>
      </c>
      <c r="E335" s="2">
        <v>3041.5</v>
      </c>
      <c r="F335" s="2">
        <v>2351.1999999999998</v>
      </c>
      <c r="G335" s="2">
        <v>1E-35</v>
      </c>
      <c r="H335" s="2">
        <v>690.32</v>
      </c>
      <c r="I335" s="1">
        <f t="shared" si="30"/>
        <v>-1.999999999998181E-2</v>
      </c>
      <c r="K335" s="1">
        <f t="shared" si="31"/>
        <v>3041.52</v>
      </c>
      <c r="M335" s="1">
        <f t="shared" si="32"/>
        <v>0.77303961860923875</v>
      </c>
      <c r="N335" s="1">
        <f t="shared" si="33"/>
        <v>3.2878513891172121E-39</v>
      </c>
      <c r="O335" s="1">
        <f t="shared" si="34"/>
        <v>0.2269669570935394</v>
      </c>
      <c r="P335" s="1">
        <f t="shared" si="35"/>
        <v>0</v>
      </c>
    </row>
    <row r="336" spans="3:16" x14ac:dyDescent="0.35">
      <c r="C336" s="1">
        <v>2.8999999999999998E-3</v>
      </c>
      <c r="E336" s="2">
        <v>1317.5</v>
      </c>
      <c r="F336" s="2">
        <v>989.98</v>
      </c>
      <c r="G336" s="2">
        <v>1E-35</v>
      </c>
      <c r="H336" s="2">
        <v>327.55</v>
      </c>
      <c r="I336" s="1">
        <f t="shared" si="30"/>
        <v>-2.9999999999972715E-2</v>
      </c>
      <c r="K336" s="1">
        <f t="shared" si="31"/>
        <v>1317.53</v>
      </c>
      <c r="M336" s="1">
        <f t="shared" si="32"/>
        <v>0.75140796963946865</v>
      </c>
      <c r="N336" s="1">
        <f t="shared" si="33"/>
        <v>7.5901328273244779E-39</v>
      </c>
      <c r="O336" s="1">
        <f t="shared" si="34"/>
        <v>0.24861480075901329</v>
      </c>
      <c r="P336" s="1">
        <f t="shared" si="35"/>
        <v>0</v>
      </c>
    </row>
    <row r="337" spans="3:16" x14ac:dyDescent="0.35">
      <c r="C337" s="1">
        <v>3.0999999999999999E-3</v>
      </c>
      <c r="E337" s="2">
        <v>1090.8</v>
      </c>
      <c r="F337" s="2">
        <v>736.37</v>
      </c>
      <c r="G337" s="2">
        <v>1E-35</v>
      </c>
      <c r="H337" s="2">
        <v>354.39</v>
      </c>
      <c r="I337" s="1">
        <f t="shared" si="30"/>
        <v>3.999999999996362E-2</v>
      </c>
      <c r="K337" s="1">
        <f t="shared" si="31"/>
        <v>1090.76</v>
      </c>
      <c r="M337" s="1">
        <f t="shared" si="32"/>
        <v>0.6750733406674001</v>
      </c>
      <c r="N337" s="1">
        <f t="shared" si="33"/>
        <v>9.1675834250091675E-39</v>
      </c>
      <c r="O337" s="1">
        <f t="shared" si="34"/>
        <v>0.32488998899889987</v>
      </c>
      <c r="P337" s="1">
        <f t="shared" si="35"/>
        <v>3.6670333700003319E-5</v>
      </c>
    </row>
    <row r="338" spans="3:16" x14ac:dyDescent="0.35">
      <c r="C338" s="1">
        <v>3.3E-3</v>
      </c>
      <c r="E338" s="2">
        <v>592.44000000000005</v>
      </c>
      <c r="F338" s="2">
        <v>323.60000000000002</v>
      </c>
      <c r="G338" s="2">
        <v>1E-35</v>
      </c>
      <c r="H338" s="2">
        <v>268.83999999999997</v>
      </c>
      <c r="I338" s="1">
        <f t="shared" si="30"/>
        <v>0</v>
      </c>
      <c r="K338" s="1">
        <f t="shared" si="31"/>
        <v>592.44000000000005</v>
      </c>
      <c r="M338" s="1">
        <f t="shared" si="32"/>
        <v>0.54621565053001142</v>
      </c>
      <c r="N338" s="1">
        <f t="shared" si="33"/>
        <v>1.6879346431706163E-38</v>
      </c>
      <c r="O338" s="1">
        <f t="shared" si="34"/>
        <v>0.45378434946998841</v>
      </c>
      <c r="P338" s="1">
        <f t="shared" si="35"/>
        <v>0</v>
      </c>
    </row>
    <row r="339" spans="3:16" x14ac:dyDescent="0.35">
      <c r="C339" s="1">
        <v>3.5000000000000001E-3</v>
      </c>
      <c r="E339" s="2">
        <v>3135.4</v>
      </c>
      <c r="F339" s="2">
        <v>2637.9</v>
      </c>
      <c r="G339" s="2">
        <v>1E-35</v>
      </c>
      <c r="H339" s="2">
        <v>497.58</v>
      </c>
      <c r="I339" s="1">
        <f t="shared" si="30"/>
        <v>-7.999999999992724E-2</v>
      </c>
      <c r="K339" s="1">
        <f t="shared" si="31"/>
        <v>3135.48</v>
      </c>
      <c r="M339" s="1">
        <f t="shared" si="32"/>
        <v>0.84132806021560247</v>
      </c>
      <c r="N339" s="1">
        <f t="shared" si="33"/>
        <v>3.1893857243094981E-39</v>
      </c>
      <c r="O339" s="1">
        <f t="shared" si="34"/>
        <v>0.15869745487019199</v>
      </c>
      <c r="P339" s="1">
        <f t="shared" si="35"/>
        <v>0</v>
      </c>
    </row>
    <row r="340" spans="3:16" x14ac:dyDescent="0.35">
      <c r="C340" s="1">
        <v>3.7000000000000002E-3</v>
      </c>
      <c r="E340" s="2">
        <v>1848.4</v>
      </c>
      <c r="F340" s="2">
        <v>1530.9</v>
      </c>
      <c r="G340" s="2">
        <v>1E-35</v>
      </c>
      <c r="H340" s="2">
        <v>317.54000000000002</v>
      </c>
      <c r="I340" s="1">
        <f t="shared" si="30"/>
        <v>-3.999999999996362E-2</v>
      </c>
      <c r="K340" s="1">
        <f t="shared" si="31"/>
        <v>1848.44</v>
      </c>
      <c r="M340" s="1">
        <f t="shared" si="32"/>
        <v>0.82822982038519799</v>
      </c>
      <c r="N340" s="1">
        <f t="shared" si="33"/>
        <v>5.4100843973165979E-39</v>
      </c>
      <c r="O340" s="1">
        <f t="shared" si="34"/>
        <v>0.17179181995239126</v>
      </c>
      <c r="P340" s="1">
        <f t="shared" si="35"/>
        <v>0</v>
      </c>
    </row>
    <row r="341" spans="3:16" x14ac:dyDescent="0.35">
      <c r="C341" s="1">
        <v>3.8999999999999998E-3</v>
      </c>
      <c r="E341" s="2">
        <v>3289.9</v>
      </c>
      <c r="F341" s="2">
        <v>2761.5</v>
      </c>
      <c r="G341" s="2">
        <v>1E-35</v>
      </c>
      <c r="H341" s="2">
        <v>528.36</v>
      </c>
      <c r="I341" s="1">
        <f t="shared" si="30"/>
        <v>3.999999999996362E-2</v>
      </c>
      <c r="K341" s="1">
        <f t="shared" si="31"/>
        <v>3289.86</v>
      </c>
      <c r="M341" s="1">
        <f t="shared" si="32"/>
        <v>0.83938721541688199</v>
      </c>
      <c r="N341" s="1">
        <f t="shared" si="33"/>
        <v>3.0396060670537096E-39</v>
      </c>
      <c r="O341" s="1">
        <f t="shared" si="34"/>
        <v>0.16060062615884982</v>
      </c>
      <c r="P341" s="1">
        <f t="shared" si="35"/>
        <v>1.2158424268203782E-5</v>
      </c>
    </row>
    <row r="342" spans="3:16" x14ac:dyDescent="0.35">
      <c r="C342" s="1">
        <v>4.1250000000000002E-3</v>
      </c>
      <c r="E342" s="2">
        <v>1095.3</v>
      </c>
      <c r="F342" s="2">
        <v>857.25</v>
      </c>
      <c r="G342" s="2">
        <v>1E-35</v>
      </c>
      <c r="H342" s="2">
        <v>238.05</v>
      </c>
      <c r="I342" s="1">
        <f t="shared" si="30"/>
        <v>0</v>
      </c>
      <c r="K342" s="1">
        <f t="shared" si="31"/>
        <v>1095.3</v>
      </c>
      <c r="M342" s="1">
        <f t="shared" si="32"/>
        <v>0.78266228430566975</v>
      </c>
      <c r="N342" s="1">
        <f t="shared" si="33"/>
        <v>9.1299187437231818E-39</v>
      </c>
      <c r="O342" s="1">
        <f t="shared" si="34"/>
        <v>0.21733771569433033</v>
      </c>
      <c r="P342" s="1">
        <f t="shared" si="35"/>
        <v>0</v>
      </c>
    </row>
    <row r="343" spans="3:16" x14ac:dyDescent="0.35">
      <c r="C343" s="1">
        <v>4.3750000000000004E-3</v>
      </c>
      <c r="E343" s="2">
        <v>949.44</v>
      </c>
      <c r="F343" s="2">
        <v>622.24</v>
      </c>
      <c r="G343" s="2">
        <v>1E-35</v>
      </c>
      <c r="H343" s="2">
        <v>327.19</v>
      </c>
      <c r="I343" s="1">
        <f t="shared" si="30"/>
        <v>9.9999999999909051E-3</v>
      </c>
      <c r="K343" s="1">
        <f t="shared" si="31"/>
        <v>949.43000000000006</v>
      </c>
      <c r="M343" s="1">
        <f t="shared" si="32"/>
        <v>0.65537580047185706</v>
      </c>
      <c r="N343" s="1">
        <f t="shared" si="33"/>
        <v>1.0532524435456689E-38</v>
      </c>
      <c r="O343" s="1">
        <f t="shared" si="34"/>
        <v>0.34461366700370744</v>
      </c>
      <c r="P343" s="1">
        <f t="shared" si="35"/>
        <v>1.0532524435447111E-5</v>
      </c>
    </row>
    <row r="344" spans="3:16" x14ac:dyDescent="0.35">
      <c r="C344" s="1">
        <v>4.6249999999999998E-3</v>
      </c>
      <c r="E344" s="2">
        <v>1794</v>
      </c>
      <c r="F344" s="2">
        <v>1427.7</v>
      </c>
      <c r="G344" s="2">
        <v>1E-35</v>
      </c>
      <c r="H344" s="2">
        <v>366.32</v>
      </c>
      <c r="I344" s="1">
        <f t="shared" si="30"/>
        <v>-1.999999999998181E-2</v>
      </c>
      <c r="K344" s="1">
        <f t="shared" si="31"/>
        <v>1794.02</v>
      </c>
      <c r="M344" s="1">
        <f t="shared" si="32"/>
        <v>0.79581939799331103</v>
      </c>
      <c r="N344" s="1">
        <f t="shared" si="33"/>
        <v>5.5741360089186176E-39</v>
      </c>
      <c r="O344" s="1">
        <f t="shared" si="34"/>
        <v>0.20419175027870679</v>
      </c>
      <c r="P344" s="1">
        <f t="shared" si="35"/>
        <v>0</v>
      </c>
    </row>
    <row r="345" spans="3:16" x14ac:dyDescent="0.35">
      <c r="C345" s="1">
        <v>4.875E-3</v>
      </c>
      <c r="E345" s="2">
        <v>2116.3000000000002</v>
      </c>
      <c r="F345" s="2">
        <v>1788.1</v>
      </c>
      <c r="G345" s="2">
        <v>1E-35</v>
      </c>
      <c r="H345" s="2">
        <v>328.15</v>
      </c>
      <c r="I345" s="1">
        <f t="shared" si="30"/>
        <v>5.0000000000181899E-2</v>
      </c>
      <c r="K345" s="1">
        <f t="shared" si="31"/>
        <v>2116.25</v>
      </c>
      <c r="M345" s="1">
        <f t="shared" si="32"/>
        <v>0.84491801729433436</v>
      </c>
      <c r="N345" s="1">
        <f t="shared" si="33"/>
        <v>4.7252279922506259E-39</v>
      </c>
      <c r="O345" s="1">
        <f t="shared" si="34"/>
        <v>0.15505835656570427</v>
      </c>
      <c r="P345" s="1">
        <f t="shared" si="35"/>
        <v>2.3626139961339079E-5</v>
      </c>
    </row>
    <row r="346" spans="3:16" x14ac:dyDescent="0.35">
      <c r="C346" s="1">
        <v>5.1250000000000002E-3</v>
      </c>
      <c r="E346" s="2">
        <v>1875</v>
      </c>
      <c r="F346" s="2">
        <v>1573</v>
      </c>
      <c r="G346" s="2">
        <v>1E-35</v>
      </c>
      <c r="H346" s="2">
        <v>301.98</v>
      </c>
      <c r="I346" s="1">
        <f t="shared" si="30"/>
        <v>1.999999999998181E-2</v>
      </c>
      <c r="K346" s="1">
        <f t="shared" si="31"/>
        <v>1874.98</v>
      </c>
      <c r="M346" s="1">
        <f t="shared" si="32"/>
        <v>0.83893333333333331</v>
      </c>
      <c r="N346" s="1">
        <f t="shared" si="33"/>
        <v>5.3333333333333336E-39</v>
      </c>
      <c r="O346" s="1">
        <f t="shared" si="34"/>
        <v>0.161056</v>
      </c>
      <c r="P346" s="1">
        <f t="shared" si="35"/>
        <v>1.0666666666656965E-5</v>
      </c>
    </row>
    <row r="347" spans="3:16" x14ac:dyDescent="0.35">
      <c r="C347" s="1">
        <v>5.3749999999999996E-3</v>
      </c>
      <c r="E347" s="2">
        <v>1055.2</v>
      </c>
      <c r="F347" s="2">
        <v>757.71</v>
      </c>
      <c r="G347" s="2">
        <v>1E-35</v>
      </c>
      <c r="H347" s="2">
        <v>297.48</v>
      </c>
      <c r="I347" s="1">
        <f t="shared" si="30"/>
        <v>9.9999999999909051E-3</v>
      </c>
      <c r="K347" s="1">
        <f t="shared" si="31"/>
        <v>1055.19</v>
      </c>
      <c r="M347" s="1">
        <f t="shared" si="32"/>
        <v>0.71807240333586053</v>
      </c>
      <c r="N347" s="1">
        <f t="shared" si="33"/>
        <v>9.4768764215314625E-39</v>
      </c>
      <c r="O347" s="1">
        <f t="shared" si="34"/>
        <v>0.28191811978771797</v>
      </c>
      <c r="P347" s="1">
        <f t="shared" si="35"/>
        <v>9.4768764215228444E-6</v>
      </c>
    </row>
    <row r="348" spans="3:16" x14ac:dyDescent="0.35">
      <c r="C348" s="1">
        <v>5.6249999999999998E-3</v>
      </c>
      <c r="E348" s="2">
        <v>4420.8</v>
      </c>
      <c r="F348" s="2">
        <v>4063.2</v>
      </c>
      <c r="G348" s="2">
        <v>1E-35</v>
      </c>
      <c r="H348" s="2">
        <v>357.57</v>
      </c>
      <c r="I348" s="1">
        <f t="shared" si="30"/>
        <v>3.0000000000654836E-2</v>
      </c>
      <c r="K348" s="1">
        <f t="shared" si="31"/>
        <v>4420.7699999999995</v>
      </c>
      <c r="M348" s="1">
        <f t="shared" si="32"/>
        <v>0.91910966340933764</v>
      </c>
      <c r="N348" s="1">
        <f t="shared" si="33"/>
        <v>2.2620340209916757E-39</v>
      </c>
      <c r="O348" s="1">
        <f t="shared" si="34"/>
        <v>8.088355048859934E-2</v>
      </c>
      <c r="P348" s="1">
        <f t="shared" si="35"/>
        <v>6.7861020631231532E-6</v>
      </c>
    </row>
    <row r="349" spans="3:16" x14ac:dyDescent="0.35">
      <c r="C349" s="1">
        <v>5.875E-3</v>
      </c>
      <c r="E349" s="2">
        <v>2680.5</v>
      </c>
      <c r="F349" s="2">
        <v>2363</v>
      </c>
      <c r="G349" s="2">
        <v>1E-35</v>
      </c>
      <c r="H349" s="2">
        <v>317.52</v>
      </c>
      <c r="I349" s="1">
        <f t="shared" si="30"/>
        <v>-1.999999999998181E-2</v>
      </c>
      <c r="K349" s="1">
        <f t="shared" si="31"/>
        <v>2680.52</v>
      </c>
      <c r="M349" s="1">
        <f t="shared" si="32"/>
        <v>0.88155194926319713</v>
      </c>
      <c r="N349" s="1">
        <f t="shared" si="33"/>
        <v>3.7306472673008765E-39</v>
      </c>
      <c r="O349" s="1">
        <f t="shared" si="34"/>
        <v>0.11845551203133743</v>
      </c>
      <c r="P349" s="1">
        <f t="shared" si="35"/>
        <v>0</v>
      </c>
    </row>
    <row r="350" spans="3:16" x14ac:dyDescent="0.35">
      <c r="C350" s="1">
        <v>6.1500000000000001E-3</v>
      </c>
      <c r="E350" s="2">
        <v>3680.6</v>
      </c>
      <c r="F350" s="2">
        <v>3397.1</v>
      </c>
      <c r="G350" s="2">
        <v>1E-35</v>
      </c>
      <c r="H350" s="2">
        <v>283.52999999999997</v>
      </c>
      <c r="I350" s="1">
        <f t="shared" si="30"/>
        <v>-3.0000000000200089E-2</v>
      </c>
      <c r="K350" s="1">
        <f t="shared" si="31"/>
        <v>3680.63</v>
      </c>
      <c r="M350" s="1">
        <f t="shared" si="32"/>
        <v>0.92297451502472427</v>
      </c>
      <c r="N350" s="1">
        <f t="shared" si="33"/>
        <v>2.7169483236428843E-39</v>
      </c>
      <c r="O350" s="1">
        <f t="shared" si="34"/>
        <v>7.7033635820246693E-2</v>
      </c>
      <c r="P350" s="1">
        <f t="shared" si="35"/>
        <v>0</v>
      </c>
    </row>
    <row r="351" spans="3:16" x14ac:dyDescent="0.35">
      <c r="C351" s="1">
        <v>6.45E-3</v>
      </c>
      <c r="E351" s="2">
        <v>3171.6</v>
      </c>
      <c r="F351" s="2">
        <v>2842.3</v>
      </c>
      <c r="G351" s="2">
        <v>1E-35</v>
      </c>
      <c r="H351" s="2">
        <v>329.22</v>
      </c>
      <c r="I351" s="1">
        <f t="shared" si="30"/>
        <v>7.9999999999472493E-2</v>
      </c>
      <c r="K351" s="1">
        <f t="shared" si="31"/>
        <v>3171.5200000000004</v>
      </c>
      <c r="M351" s="1">
        <f t="shared" si="32"/>
        <v>0.89617227897591134</v>
      </c>
      <c r="N351" s="1">
        <f t="shared" si="33"/>
        <v>3.1529827216546851E-39</v>
      </c>
      <c r="O351" s="1">
        <f t="shared" si="34"/>
        <v>0.10380249716231556</v>
      </c>
      <c r="P351" s="1">
        <f t="shared" si="35"/>
        <v>2.5223861773071163E-5</v>
      </c>
    </row>
    <row r="352" spans="3:16" x14ac:dyDescent="0.35">
      <c r="C352" s="1">
        <v>6.7499999999999999E-3</v>
      </c>
      <c r="E352" s="2">
        <v>1273.0999999999999</v>
      </c>
      <c r="F352" s="2">
        <v>1094</v>
      </c>
      <c r="G352" s="2">
        <v>1E-35</v>
      </c>
      <c r="H352" s="2">
        <v>179.13</v>
      </c>
      <c r="I352" s="1">
        <f t="shared" si="30"/>
        <v>-3.0000000000200089E-2</v>
      </c>
      <c r="K352" s="1">
        <f t="shared" si="31"/>
        <v>1273.1300000000001</v>
      </c>
      <c r="M352" s="1">
        <f t="shared" si="32"/>
        <v>0.85931977063859877</v>
      </c>
      <c r="N352" s="1">
        <f t="shared" si="33"/>
        <v>7.8548425104076671E-39</v>
      </c>
      <c r="O352" s="1">
        <f t="shared" si="34"/>
        <v>0.14070379388893253</v>
      </c>
      <c r="P352" s="1">
        <f t="shared" si="35"/>
        <v>0</v>
      </c>
    </row>
    <row r="353" spans="3:16" x14ac:dyDescent="0.35">
      <c r="C353" s="1">
        <v>7.0499999999999998E-3</v>
      </c>
      <c r="E353" s="2">
        <v>2232.6999999999998</v>
      </c>
      <c r="F353" s="2">
        <v>1969.7</v>
      </c>
      <c r="G353" s="2">
        <v>1E-35</v>
      </c>
      <c r="H353" s="2">
        <v>263.02</v>
      </c>
      <c r="I353" s="1">
        <f t="shared" si="30"/>
        <v>-2.0000000000436557E-2</v>
      </c>
      <c r="K353" s="1">
        <f t="shared" si="31"/>
        <v>2232.7200000000003</v>
      </c>
      <c r="M353" s="1">
        <f t="shared" si="32"/>
        <v>0.88220540153177773</v>
      </c>
      <c r="N353" s="1">
        <f t="shared" si="33"/>
        <v>4.47888207103507E-39</v>
      </c>
      <c r="O353" s="1">
        <f t="shared" si="34"/>
        <v>0.11780355623236441</v>
      </c>
      <c r="P353" s="1">
        <f t="shared" si="35"/>
        <v>0</v>
      </c>
    </row>
    <row r="354" spans="3:16" x14ac:dyDescent="0.35">
      <c r="C354" s="1">
        <v>7.4000000000000003E-3</v>
      </c>
      <c r="E354" s="2">
        <v>1734.4</v>
      </c>
      <c r="F354" s="2">
        <v>1492.4</v>
      </c>
      <c r="G354" s="2">
        <v>1E-35</v>
      </c>
      <c r="H354" s="2">
        <v>242.01</v>
      </c>
      <c r="I354" s="1">
        <f t="shared" si="30"/>
        <v>-9.9999999999909051E-3</v>
      </c>
      <c r="K354" s="1">
        <f t="shared" si="31"/>
        <v>1734.41</v>
      </c>
      <c r="M354" s="1">
        <f t="shared" si="32"/>
        <v>0.86047047970479706</v>
      </c>
      <c r="N354" s="1">
        <f t="shared" si="33"/>
        <v>5.7656826568265677E-39</v>
      </c>
      <c r="O354" s="1">
        <f t="shared" si="34"/>
        <v>0.13953528597785977</v>
      </c>
      <c r="P354" s="1">
        <f t="shared" si="35"/>
        <v>0</v>
      </c>
    </row>
    <row r="355" spans="3:16" x14ac:dyDescent="0.35">
      <c r="C355" s="1">
        <v>7.7999999999999996E-3</v>
      </c>
      <c r="E355" s="2">
        <v>1826.8</v>
      </c>
      <c r="F355" s="2">
        <v>1553.3</v>
      </c>
      <c r="G355" s="2">
        <v>1E-35</v>
      </c>
      <c r="H355" s="2">
        <v>273.48</v>
      </c>
      <c r="I355" s="1">
        <f t="shared" si="30"/>
        <v>1.999999999998181E-2</v>
      </c>
      <c r="K355" s="1">
        <f t="shared" si="31"/>
        <v>1826.78</v>
      </c>
      <c r="M355" s="1">
        <f t="shared" si="32"/>
        <v>0.85028465075541926</v>
      </c>
      <c r="N355" s="1">
        <f t="shared" si="33"/>
        <v>5.4740529888329323E-39</v>
      </c>
      <c r="O355" s="1">
        <f t="shared" si="34"/>
        <v>0.14970440113860303</v>
      </c>
      <c r="P355" s="1">
        <f t="shared" si="35"/>
        <v>1.0948105977655907E-5</v>
      </c>
    </row>
    <row r="356" spans="3:16" x14ac:dyDescent="0.35">
      <c r="C356" s="1">
        <v>8.2000000000000007E-3</v>
      </c>
      <c r="E356" s="2">
        <v>2420.1999999999998</v>
      </c>
      <c r="F356" s="2">
        <v>2173.6999999999998</v>
      </c>
      <c r="G356" s="2">
        <v>1E-35</v>
      </c>
      <c r="H356" s="2">
        <v>246.51</v>
      </c>
      <c r="I356" s="1">
        <f t="shared" si="30"/>
        <v>-1.0000000000218279E-2</v>
      </c>
      <c r="K356" s="1">
        <f t="shared" si="31"/>
        <v>2420.21</v>
      </c>
      <c r="M356" s="1">
        <f t="shared" si="32"/>
        <v>0.89814891331294933</v>
      </c>
      <c r="N356" s="1">
        <f t="shared" si="33"/>
        <v>4.1318899264523599E-39</v>
      </c>
      <c r="O356" s="1">
        <f t="shared" si="34"/>
        <v>0.10185521857697712</v>
      </c>
      <c r="P356" s="1">
        <f t="shared" si="35"/>
        <v>0</v>
      </c>
    </row>
    <row r="357" spans="3:16" x14ac:dyDescent="0.35">
      <c r="C357" s="1">
        <v>8.6E-3</v>
      </c>
      <c r="E357" s="2">
        <v>1968.7</v>
      </c>
      <c r="F357" s="2">
        <v>1734.4</v>
      </c>
      <c r="G357" s="2">
        <v>1E-35</v>
      </c>
      <c r="H357" s="2">
        <v>234.24</v>
      </c>
      <c r="I357" s="1">
        <f t="shared" si="30"/>
        <v>5.999999999994543E-2</v>
      </c>
      <c r="K357" s="1">
        <f t="shared" si="31"/>
        <v>1968.64</v>
      </c>
      <c r="M357" s="1">
        <f t="shared" si="32"/>
        <v>0.8809874536496165</v>
      </c>
      <c r="N357" s="1">
        <f t="shared" si="33"/>
        <v>5.0794940823893939E-39</v>
      </c>
      <c r="O357" s="1">
        <f t="shared" si="34"/>
        <v>0.11898206938588916</v>
      </c>
      <c r="P357" s="1">
        <f t="shared" si="35"/>
        <v>3.0476964494308646E-5</v>
      </c>
    </row>
    <row r="358" spans="3:16" x14ac:dyDescent="0.35">
      <c r="C358" s="1">
        <v>8.9999999999999993E-3</v>
      </c>
      <c r="E358" s="2">
        <v>2783.9</v>
      </c>
      <c r="F358" s="2">
        <v>2566.9</v>
      </c>
      <c r="G358" s="2">
        <v>1E-35</v>
      </c>
      <c r="H358" s="2">
        <v>216.91</v>
      </c>
      <c r="I358" s="1">
        <f t="shared" si="30"/>
        <v>9.0000000000145519E-2</v>
      </c>
      <c r="K358" s="1">
        <f t="shared" si="31"/>
        <v>2783.81</v>
      </c>
      <c r="M358" s="1">
        <f t="shared" si="32"/>
        <v>0.92205179783756597</v>
      </c>
      <c r="N358" s="1">
        <f t="shared" si="33"/>
        <v>3.5920830489600918E-39</v>
      </c>
      <c r="O358" s="1">
        <f t="shared" si="34"/>
        <v>7.7915873414993356E-2</v>
      </c>
      <c r="P358" s="1">
        <f t="shared" si="35"/>
        <v>3.2328747440693099E-5</v>
      </c>
    </row>
    <row r="359" spans="3:16" x14ac:dyDescent="0.35">
      <c r="C359" s="1">
        <v>9.4000000000000004E-3</v>
      </c>
      <c r="E359" s="2">
        <v>2528.9</v>
      </c>
      <c r="F359" s="2">
        <v>2282.6999999999998</v>
      </c>
      <c r="G359" s="2">
        <v>1E-35</v>
      </c>
      <c r="H359" s="2">
        <v>246.18</v>
      </c>
      <c r="I359" s="1">
        <f t="shared" si="30"/>
        <v>2.0000000000436557E-2</v>
      </c>
      <c r="K359" s="1">
        <f t="shared" si="31"/>
        <v>2528.8799999999997</v>
      </c>
      <c r="M359" s="1">
        <f t="shared" si="32"/>
        <v>0.90264541895685857</v>
      </c>
      <c r="N359" s="1">
        <f t="shared" si="33"/>
        <v>3.9542884257977773E-39</v>
      </c>
      <c r="O359" s="1">
        <f t="shared" si="34"/>
        <v>9.7346672466289697E-2</v>
      </c>
      <c r="P359" s="1">
        <f t="shared" si="35"/>
        <v>7.9085768517681818E-6</v>
      </c>
    </row>
    <row r="360" spans="3:16" x14ac:dyDescent="0.35">
      <c r="C360" s="1">
        <v>9.7999999999999997E-3</v>
      </c>
      <c r="E360" s="2">
        <v>2395.6999999999998</v>
      </c>
      <c r="F360" s="2">
        <v>2201.1999999999998</v>
      </c>
      <c r="G360" s="2">
        <v>1E-35</v>
      </c>
      <c r="H360" s="2">
        <v>194.51</v>
      </c>
      <c r="I360" s="1">
        <f t="shared" si="30"/>
        <v>-1.0000000000218279E-2</v>
      </c>
      <c r="K360" s="1">
        <f t="shared" si="31"/>
        <v>2395.71</v>
      </c>
      <c r="M360" s="1">
        <f t="shared" si="32"/>
        <v>0.91881287306424009</v>
      </c>
      <c r="N360" s="1">
        <f t="shared" si="33"/>
        <v>4.1741453437408693E-39</v>
      </c>
      <c r="O360" s="1">
        <f t="shared" si="34"/>
        <v>8.1191301081103645E-2</v>
      </c>
      <c r="P360" s="1">
        <f t="shared" si="35"/>
        <v>0</v>
      </c>
    </row>
    <row r="361" spans="3:16" x14ac:dyDescent="0.35">
      <c r="C361" s="1">
        <v>1.025E-2</v>
      </c>
      <c r="E361" s="2">
        <v>2338.1</v>
      </c>
      <c r="F361" s="2">
        <v>2180.6999999999998</v>
      </c>
      <c r="G361" s="2">
        <v>1E-35</v>
      </c>
      <c r="H361" s="2">
        <v>157.35</v>
      </c>
      <c r="I361" s="1">
        <f t="shared" si="30"/>
        <v>5.0000000000181899E-2</v>
      </c>
      <c r="K361" s="1">
        <f t="shared" si="31"/>
        <v>2338.0499999999997</v>
      </c>
      <c r="M361" s="1">
        <f t="shared" si="32"/>
        <v>0.93268038150635124</v>
      </c>
      <c r="N361" s="1">
        <f t="shared" si="33"/>
        <v>4.2769770326333349E-39</v>
      </c>
      <c r="O361" s="1">
        <f t="shared" si="34"/>
        <v>6.7298233608485525E-2</v>
      </c>
      <c r="P361" s="1">
        <f t="shared" si="35"/>
        <v>2.1384885163244474E-5</v>
      </c>
    </row>
    <row r="362" spans="3:16" x14ac:dyDescent="0.35">
      <c r="C362" s="1">
        <v>1.0749999999999999E-2</v>
      </c>
      <c r="E362" s="2">
        <v>2423.1999999999998</v>
      </c>
      <c r="F362" s="2">
        <v>2267.9</v>
      </c>
      <c r="G362" s="2">
        <v>1E-35</v>
      </c>
      <c r="H362" s="2">
        <v>155.26</v>
      </c>
      <c r="I362" s="1">
        <f t="shared" si="30"/>
        <v>3.999999999996362E-2</v>
      </c>
      <c r="K362" s="1">
        <f t="shared" si="31"/>
        <v>2423.16</v>
      </c>
      <c r="M362" s="1">
        <f t="shared" si="32"/>
        <v>0.9359111918124795</v>
      </c>
      <c r="N362" s="1">
        <f t="shared" si="33"/>
        <v>4.1267745130406076E-39</v>
      </c>
      <c r="O362" s="1">
        <f t="shared" si="34"/>
        <v>6.4072301089468472E-2</v>
      </c>
      <c r="P362" s="1">
        <f t="shared" si="35"/>
        <v>1.6507098052147418E-5</v>
      </c>
    </row>
    <row r="363" spans="3:16" x14ac:dyDescent="0.35">
      <c r="C363" s="1">
        <v>1.125E-2</v>
      </c>
      <c r="E363" s="2">
        <v>2505.1999999999998</v>
      </c>
      <c r="F363" s="2">
        <v>2352.1</v>
      </c>
      <c r="G363" s="2">
        <v>1E-35</v>
      </c>
      <c r="H363" s="2">
        <v>153.16999999999999</v>
      </c>
      <c r="I363" s="1">
        <f t="shared" si="30"/>
        <v>-7.0000000000163709E-2</v>
      </c>
      <c r="K363" s="1">
        <f t="shared" si="31"/>
        <v>2505.27</v>
      </c>
      <c r="M363" s="1">
        <f t="shared" si="32"/>
        <v>0.93888711480121356</v>
      </c>
      <c r="N363" s="1">
        <f t="shared" si="33"/>
        <v>3.9916972696790679E-39</v>
      </c>
      <c r="O363" s="1">
        <f t="shared" si="34"/>
        <v>6.1140827079674276E-2</v>
      </c>
      <c r="P363" s="1">
        <f t="shared" si="35"/>
        <v>0</v>
      </c>
    </row>
    <row r="364" spans="3:16" x14ac:dyDescent="0.35">
      <c r="C364" s="1">
        <v>1.175E-2</v>
      </c>
      <c r="E364" s="2">
        <v>2586.1999999999998</v>
      </c>
      <c r="F364" s="2">
        <v>2435.1</v>
      </c>
      <c r="G364" s="2">
        <v>1E-35</v>
      </c>
      <c r="H364" s="2">
        <v>151.08000000000001</v>
      </c>
      <c r="I364" s="1">
        <f t="shared" si="30"/>
        <v>1.999999999998181E-2</v>
      </c>
      <c r="K364" s="1">
        <f t="shared" si="31"/>
        <v>2586.1799999999998</v>
      </c>
      <c r="M364" s="1">
        <f t="shared" si="32"/>
        <v>0.94157451086536237</v>
      </c>
      <c r="N364" s="1">
        <f t="shared" si="33"/>
        <v>3.8666769778052747E-39</v>
      </c>
      <c r="O364" s="1">
        <f t="shared" si="34"/>
        <v>5.841775578068209E-2</v>
      </c>
      <c r="P364" s="1">
        <f t="shared" si="35"/>
        <v>7.7333539556035155E-6</v>
      </c>
    </row>
    <row r="365" spans="3:16" x14ac:dyDescent="0.35">
      <c r="C365" s="1">
        <v>1.2375000000000001E-2</v>
      </c>
      <c r="E365" s="2">
        <v>2685.9</v>
      </c>
      <c r="F365" s="2">
        <v>2536.8000000000002</v>
      </c>
      <c r="G365" s="2">
        <v>1E-35</v>
      </c>
      <c r="H365" s="2">
        <v>149.1</v>
      </c>
      <c r="I365" s="1">
        <f t="shared" si="30"/>
        <v>0</v>
      </c>
      <c r="K365" s="1">
        <f t="shared" si="31"/>
        <v>2685.9</v>
      </c>
      <c r="M365" s="1">
        <f t="shared" si="32"/>
        <v>0.9444878811571541</v>
      </c>
      <c r="N365" s="1">
        <f t="shared" si="33"/>
        <v>3.7231468036784692E-39</v>
      </c>
      <c r="O365" s="1">
        <f t="shared" si="34"/>
        <v>5.5512118842845973E-2</v>
      </c>
      <c r="P365" s="1">
        <f t="shared" si="35"/>
        <v>0</v>
      </c>
    </row>
    <row r="366" spans="3:16" x14ac:dyDescent="0.35">
      <c r="C366" s="1">
        <v>1.3125E-2</v>
      </c>
      <c r="E366" s="2">
        <v>2803.2</v>
      </c>
      <c r="F366" s="2">
        <v>2656</v>
      </c>
      <c r="G366" s="2">
        <v>1E-35</v>
      </c>
      <c r="H366" s="2">
        <v>147.24</v>
      </c>
      <c r="I366" s="1">
        <f t="shared" si="30"/>
        <v>-3.999999999996362E-2</v>
      </c>
      <c r="K366" s="1">
        <f t="shared" si="31"/>
        <v>2803.24</v>
      </c>
      <c r="M366" s="1">
        <f t="shared" si="32"/>
        <v>0.94748858447488593</v>
      </c>
      <c r="N366" s="1">
        <f t="shared" si="33"/>
        <v>3.5673515981735164E-39</v>
      </c>
      <c r="O366" s="1">
        <f t="shared" si="34"/>
        <v>5.2525684931506854E-2</v>
      </c>
      <c r="P366" s="1">
        <f t="shared" si="35"/>
        <v>0</v>
      </c>
    </row>
    <row r="367" spans="3:16" x14ac:dyDescent="0.35">
      <c r="C367" s="1">
        <v>1.3875E-2</v>
      </c>
      <c r="E367" s="2">
        <v>2918.4</v>
      </c>
      <c r="F367" s="2">
        <v>2773</v>
      </c>
      <c r="G367" s="2">
        <v>1E-35</v>
      </c>
      <c r="H367" s="2">
        <v>145.38</v>
      </c>
      <c r="I367" s="1">
        <f t="shared" si="30"/>
        <v>1.999999999998181E-2</v>
      </c>
      <c r="K367" s="1">
        <f t="shared" si="31"/>
        <v>2918.38</v>
      </c>
      <c r="M367" s="1">
        <f t="shared" si="32"/>
        <v>0.95017817982456132</v>
      </c>
      <c r="N367" s="1">
        <f t="shared" si="33"/>
        <v>3.4265350877192983E-39</v>
      </c>
      <c r="O367" s="1">
        <f t="shared" si="34"/>
        <v>4.9814967105263154E-2</v>
      </c>
      <c r="P367" s="1">
        <f t="shared" si="35"/>
        <v>6.8530701754323633E-6</v>
      </c>
    </row>
    <row r="368" spans="3:16" x14ac:dyDescent="0.35">
      <c r="C368" s="1">
        <v>1.4625000000000001E-2</v>
      </c>
      <c r="E368" s="2">
        <v>3028.7</v>
      </c>
      <c r="F368" s="2">
        <v>2885.2</v>
      </c>
      <c r="G368" s="2">
        <v>1E-35</v>
      </c>
      <c r="H368" s="2">
        <v>143.52000000000001</v>
      </c>
      <c r="I368" s="1">
        <f t="shared" si="30"/>
        <v>-1.999999999998181E-2</v>
      </c>
      <c r="K368" s="1">
        <f t="shared" si="31"/>
        <v>3028.72</v>
      </c>
      <c r="M368" s="1">
        <f t="shared" si="32"/>
        <v>0.95261993594611549</v>
      </c>
      <c r="N368" s="1">
        <f t="shared" si="33"/>
        <v>3.3017466239640772E-39</v>
      </c>
      <c r="O368" s="1">
        <f t="shared" si="34"/>
        <v>4.7386667547132437E-2</v>
      </c>
      <c r="P368" s="1">
        <f t="shared" si="35"/>
        <v>0</v>
      </c>
    </row>
    <row r="369" spans="3:16" x14ac:dyDescent="0.35">
      <c r="C369" s="1">
        <v>1.55E-2</v>
      </c>
      <c r="E369" s="2">
        <v>3151.3</v>
      </c>
      <c r="F369" s="2">
        <v>3010.9</v>
      </c>
      <c r="G369" s="2">
        <v>1E-35</v>
      </c>
      <c r="H369" s="2">
        <v>140.36000000000001</v>
      </c>
      <c r="I369" s="1">
        <f t="shared" si="30"/>
        <v>3.999999999996362E-2</v>
      </c>
      <c r="K369" s="1">
        <f t="shared" si="31"/>
        <v>3151.26</v>
      </c>
      <c r="M369" s="1">
        <f t="shared" si="32"/>
        <v>0.95544695839812144</v>
      </c>
      <c r="N369" s="1">
        <f t="shared" si="33"/>
        <v>3.1732935613873639E-39</v>
      </c>
      <c r="O369" s="1">
        <f t="shared" si="34"/>
        <v>4.4540348427633041E-2</v>
      </c>
      <c r="P369" s="1">
        <f t="shared" si="35"/>
        <v>1.269317424553791E-5</v>
      </c>
    </row>
    <row r="370" spans="3:16" x14ac:dyDescent="0.35">
      <c r="C370" s="1">
        <v>1.6500000000000001E-2</v>
      </c>
      <c r="E370" s="2">
        <v>3287</v>
      </c>
      <c r="F370" s="2">
        <v>3151.1</v>
      </c>
      <c r="G370" s="2">
        <v>1E-35</v>
      </c>
      <c r="H370" s="2">
        <v>135.87</v>
      </c>
      <c r="I370" s="1">
        <f t="shared" si="30"/>
        <v>3.0000000000200089E-2</v>
      </c>
      <c r="K370" s="1">
        <f t="shared" si="31"/>
        <v>3286.97</v>
      </c>
      <c r="M370" s="1">
        <f t="shared" si="32"/>
        <v>0.95865530879221172</v>
      </c>
      <c r="N370" s="1">
        <f t="shared" si="33"/>
        <v>3.0422878004259203E-39</v>
      </c>
      <c r="O370" s="1">
        <f t="shared" si="34"/>
        <v>4.1335564344386982E-2</v>
      </c>
      <c r="P370" s="1">
        <f t="shared" si="35"/>
        <v>9.1268634013386331E-6</v>
      </c>
    </row>
    <row r="371" spans="3:16" x14ac:dyDescent="0.35">
      <c r="C371" s="1">
        <v>1.7500000000000002E-2</v>
      </c>
      <c r="E371" s="2">
        <v>3421.1</v>
      </c>
      <c r="F371" s="2">
        <v>3289.7</v>
      </c>
      <c r="G371" s="2">
        <v>1E-35</v>
      </c>
      <c r="H371" s="2">
        <v>131.38999999999999</v>
      </c>
      <c r="I371" s="1">
        <f t="shared" si="30"/>
        <v>1.0000000000218279E-2</v>
      </c>
      <c r="K371" s="1">
        <f t="shared" si="31"/>
        <v>3421.0899999999997</v>
      </c>
      <c r="M371" s="1">
        <f t="shared" si="32"/>
        <v>0.96159130104352397</v>
      </c>
      <c r="N371" s="1">
        <f t="shared" si="33"/>
        <v>2.9230364502645347E-39</v>
      </c>
      <c r="O371" s="1">
        <f t="shared" si="34"/>
        <v>3.8405775920025718E-2</v>
      </c>
      <c r="P371" s="1">
        <f t="shared" si="35"/>
        <v>2.9230364503283384E-6</v>
      </c>
    </row>
    <row r="372" spans="3:16" x14ac:dyDescent="0.35">
      <c r="C372" s="1">
        <v>1.8499999999999999E-2</v>
      </c>
      <c r="E372" s="2">
        <v>3545.4</v>
      </c>
      <c r="F372" s="2">
        <v>3418.5</v>
      </c>
      <c r="G372" s="2">
        <v>1E-35</v>
      </c>
      <c r="H372" s="2">
        <v>126.9</v>
      </c>
      <c r="I372" s="1">
        <f t="shared" si="30"/>
        <v>0</v>
      </c>
      <c r="K372" s="1">
        <f t="shared" si="31"/>
        <v>3545.4</v>
      </c>
      <c r="M372" s="1">
        <f t="shared" si="32"/>
        <v>0.96420714164833299</v>
      </c>
      <c r="N372" s="1">
        <f t="shared" si="33"/>
        <v>2.8205562136853386E-39</v>
      </c>
      <c r="O372" s="1">
        <f t="shared" si="34"/>
        <v>3.5792858351666949E-2</v>
      </c>
      <c r="P372" s="1">
        <f t="shared" si="35"/>
        <v>0</v>
      </c>
    </row>
    <row r="373" spans="3:16" x14ac:dyDescent="0.35">
      <c r="C373" s="1">
        <v>1.95E-2</v>
      </c>
      <c r="E373" s="2">
        <v>3667.9</v>
      </c>
      <c r="F373" s="2">
        <v>3545.5</v>
      </c>
      <c r="G373" s="2">
        <v>1E-35</v>
      </c>
      <c r="H373" s="2">
        <v>122.41</v>
      </c>
      <c r="I373" s="1">
        <f t="shared" si="30"/>
        <v>-9.9999999997635314E-3</v>
      </c>
      <c r="K373" s="1">
        <f t="shared" si="31"/>
        <v>3667.91</v>
      </c>
      <c r="M373" s="1">
        <f t="shared" si="32"/>
        <v>0.96662940647236839</v>
      </c>
      <c r="N373" s="1">
        <f t="shared" si="33"/>
        <v>2.72635568036206E-39</v>
      </c>
      <c r="O373" s="1">
        <f t="shared" si="34"/>
        <v>3.3373319883311978E-2</v>
      </c>
      <c r="P373" s="1">
        <f t="shared" si="35"/>
        <v>0</v>
      </c>
    </row>
    <row r="374" spans="3:16" x14ac:dyDescent="0.35">
      <c r="C374" s="1">
        <v>2.0500000000000001E-2</v>
      </c>
      <c r="E374" s="2">
        <v>3785.3</v>
      </c>
      <c r="F374" s="2">
        <v>3667.4</v>
      </c>
      <c r="G374" s="2">
        <v>1E-35</v>
      </c>
      <c r="H374" s="2">
        <v>117.92</v>
      </c>
      <c r="I374" s="1">
        <f t="shared" si="30"/>
        <v>-1.999999999998181E-2</v>
      </c>
      <c r="K374" s="1">
        <f t="shared" si="31"/>
        <v>3785.32</v>
      </c>
      <c r="M374" s="1">
        <f t="shared" si="32"/>
        <v>0.96885319525532976</v>
      </c>
      <c r="N374" s="1">
        <f t="shared" si="33"/>
        <v>2.6417985364436108E-39</v>
      </c>
      <c r="O374" s="1">
        <f t="shared" si="34"/>
        <v>3.1152088341743059E-2</v>
      </c>
      <c r="P374" s="1">
        <f t="shared" si="35"/>
        <v>0</v>
      </c>
    </row>
    <row r="375" spans="3:16" x14ac:dyDescent="0.35">
      <c r="C375" s="1">
        <v>2.1499999999999998E-2</v>
      </c>
      <c r="E375" s="2">
        <v>3897.5</v>
      </c>
      <c r="F375" s="2">
        <v>3784</v>
      </c>
      <c r="G375" s="2">
        <v>1E-35</v>
      </c>
      <c r="H375" s="2">
        <v>113.43</v>
      </c>
      <c r="I375" s="1">
        <f t="shared" si="30"/>
        <v>7.0000000000163709E-2</v>
      </c>
      <c r="K375" s="1">
        <f t="shared" si="31"/>
        <v>3897.43</v>
      </c>
      <c r="M375" s="1">
        <f t="shared" si="32"/>
        <v>0.97087876844130849</v>
      </c>
      <c r="N375" s="1">
        <f t="shared" si="33"/>
        <v>2.5657472738935214E-39</v>
      </c>
      <c r="O375" s="1">
        <f t="shared" si="34"/>
        <v>2.9103271327774217E-2</v>
      </c>
      <c r="P375" s="1">
        <f t="shared" si="35"/>
        <v>1.7960230917296654E-5</v>
      </c>
    </row>
    <row r="376" spans="3:16" x14ac:dyDescent="0.35">
      <c r="C376" s="1">
        <v>2.2499999999999999E-2</v>
      </c>
      <c r="E376" s="2">
        <v>4008.2</v>
      </c>
      <c r="F376" s="2">
        <v>3899.3</v>
      </c>
      <c r="G376" s="2">
        <v>1E-35</v>
      </c>
      <c r="H376" s="2">
        <v>108.94</v>
      </c>
      <c r="I376" s="1">
        <f t="shared" si="30"/>
        <v>-4.0000000000418368E-2</v>
      </c>
      <c r="K376" s="1">
        <f t="shared" si="31"/>
        <v>4008.2400000000002</v>
      </c>
      <c r="M376" s="1">
        <f t="shared" si="32"/>
        <v>0.97283069707100456</v>
      </c>
      <c r="N376" s="1">
        <f t="shared" si="33"/>
        <v>2.4948854847562499E-39</v>
      </c>
      <c r="O376" s="1">
        <f t="shared" si="34"/>
        <v>2.7179282470934586E-2</v>
      </c>
      <c r="P376" s="1">
        <f t="shared" si="35"/>
        <v>0</v>
      </c>
    </row>
    <row r="377" spans="3:16" x14ac:dyDescent="0.35">
      <c r="C377" s="1">
        <v>2.35E-2</v>
      </c>
      <c r="E377" s="2">
        <v>4110.5</v>
      </c>
      <c r="F377" s="2">
        <v>4006.1</v>
      </c>
      <c r="G377" s="2">
        <v>1E-35</v>
      </c>
      <c r="H377" s="2">
        <v>104.44</v>
      </c>
      <c r="I377" s="1">
        <f t="shared" si="30"/>
        <v>-3.999999999996362E-2</v>
      </c>
      <c r="K377" s="1">
        <f t="shared" si="31"/>
        <v>4110.54</v>
      </c>
      <c r="M377" s="1">
        <f t="shared" si="32"/>
        <v>0.97460162997202282</v>
      </c>
      <c r="N377" s="1">
        <f t="shared" si="33"/>
        <v>2.4327940639824839E-39</v>
      </c>
      <c r="O377" s="1">
        <f t="shared" si="34"/>
        <v>2.540810120423306E-2</v>
      </c>
      <c r="P377" s="1">
        <f t="shared" si="35"/>
        <v>0</v>
      </c>
    </row>
    <row r="378" spans="3:16" x14ac:dyDescent="0.35">
      <c r="C378" s="1">
        <v>2.4750000000000001E-2</v>
      </c>
      <c r="E378" s="2">
        <v>4235.6000000000004</v>
      </c>
      <c r="F378" s="2">
        <v>4136.5</v>
      </c>
      <c r="G378" s="2">
        <v>1E-35</v>
      </c>
      <c r="H378" s="2">
        <v>99.075000000000003</v>
      </c>
      <c r="I378" s="1">
        <f t="shared" si="30"/>
        <v>2.5000000000545697E-2</v>
      </c>
      <c r="K378" s="1">
        <f t="shared" si="31"/>
        <v>4235.5749999999998</v>
      </c>
      <c r="M378" s="1">
        <f t="shared" si="32"/>
        <v>0.97660307866654061</v>
      </c>
      <c r="N378" s="1">
        <f t="shared" si="33"/>
        <v>2.3609405987345355E-39</v>
      </c>
      <c r="O378" s="1">
        <f t="shared" si="34"/>
        <v>2.3391018981962414E-2</v>
      </c>
      <c r="P378" s="1">
        <f t="shared" si="35"/>
        <v>5.9023514969651752E-6</v>
      </c>
    </row>
    <row r="379" spans="3:16" x14ac:dyDescent="0.35">
      <c r="C379" s="1">
        <v>2.6249999999999999E-2</v>
      </c>
      <c r="E379" s="2">
        <v>4378.6000000000004</v>
      </c>
      <c r="F379" s="2">
        <v>4283</v>
      </c>
      <c r="G379" s="2">
        <v>1E-35</v>
      </c>
      <c r="H379" s="2">
        <v>95.585999999999999</v>
      </c>
      <c r="I379" s="1">
        <f t="shared" si="30"/>
        <v>1.4000000000123691E-2</v>
      </c>
      <c r="K379" s="1">
        <f t="shared" si="31"/>
        <v>4378.5860000000002</v>
      </c>
      <c r="M379" s="1">
        <f t="shared" si="32"/>
        <v>0.97816653724934899</v>
      </c>
      <c r="N379" s="1">
        <f t="shared" si="33"/>
        <v>2.2838350157584613E-39</v>
      </c>
      <c r="O379" s="1">
        <f t="shared" si="34"/>
        <v>2.1830265381628831E-2</v>
      </c>
      <c r="P379" s="1">
        <f t="shared" si="35"/>
        <v>3.1973690220900952E-6</v>
      </c>
    </row>
    <row r="380" spans="3:16" x14ac:dyDescent="0.35">
      <c r="C380" s="1">
        <v>2.75E-2</v>
      </c>
      <c r="E380" s="2">
        <v>4494.8999999999996</v>
      </c>
      <c r="F380" s="2">
        <v>4401.5</v>
      </c>
      <c r="G380" s="2">
        <v>1E-35</v>
      </c>
      <c r="H380" s="2">
        <v>93.462999999999994</v>
      </c>
      <c r="I380" s="1">
        <f t="shared" si="30"/>
        <v>-6.3000000000101863E-2</v>
      </c>
      <c r="K380" s="1">
        <f t="shared" si="31"/>
        <v>4494.9629999999997</v>
      </c>
      <c r="M380" s="1">
        <f t="shared" si="32"/>
        <v>0.97922089479187535</v>
      </c>
      <c r="N380" s="1">
        <f t="shared" si="33"/>
        <v>2.2247435983002961E-39</v>
      </c>
      <c r="O380" s="1">
        <f t="shared" si="34"/>
        <v>2.0793121092794055E-2</v>
      </c>
      <c r="P380" s="1">
        <f t="shared" si="35"/>
        <v>0</v>
      </c>
    </row>
    <row r="381" spans="3:16" x14ac:dyDescent="0.35">
      <c r="C381" s="1">
        <v>2.9000000000000001E-2</v>
      </c>
      <c r="E381" s="2">
        <v>4622.2</v>
      </c>
      <c r="F381" s="2">
        <v>4531.2</v>
      </c>
      <c r="G381" s="2">
        <v>1E-35</v>
      </c>
      <c r="H381" s="2">
        <v>90.94</v>
      </c>
      <c r="I381" s="1">
        <f t="shared" si="30"/>
        <v>6.0000000000400178E-2</v>
      </c>
      <c r="K381" s="1">
        <f t="shared" si="31"/>
        <v>4622.1399999999994</v>
      </c>
      <c r="M381" s="1">
        <f t="shared" si="32"/>
        <v>0.9803124053481026</v>
      </c>
      <c r="N381" s="1">
        <f t="shared" si="33"/>
        <v>2.1634719397689414E-39</v>
      </c>
      <c r="O381" s="1">
        <f t="shared" si="34"/>
        <v>1.967461382025875E-2</v>
      </c>
      <c r="P381" s="1">
        <f t="shared" si="35"/>
        <v>1.2980831638700224E-5</v>
      </c>
    </row>
    <row r="382" spans="3:16" x14ac:dyDescent="0.35">
      <c r="C382" s="1">
        <v>3.1E-2</v>
      </c>
      <c r="E382" s="2">
        <v>4781.7</v>
      </c>
      <c r="F382" s="2">
        <v>4694.1000000000004</v>
      </c>
      <c r="G382" s="2">
        <v>1E-35</v>
      </c>
      <c r="H382" s="2">
        <v>87.554000000000002</v>
      </c>
      <c r="I382" s="1">
        <f t="shared" si="30"/>
        <v>4.5999999999366992E-2</v>
      </c>
      <c r="K382" s="1">
        <f t="shared" si="31"/>
        <v>4781.6540000000005</v>
      </c>
      <c r="M382" s="1">
        <f t="shared" si="32"/>
        <v>0.98168015559319921</v>
      </c>
      <c r="N382" s="1">
        <f t="shared" si="33"/>
        <v>2.0913064391325263E-39</v>
      </c>
      <c r="O382" s="1">
        <f t="shared" si="34"/>
        <v>1.831022439718092E-2</v>
      </c>
      <c r="P382" s="1">
        <f t="shared" si="35"/>
        <v>9.6200096198772395E-6</v>
      </c>
    </row>
    <row r="383" spans="3:16" x14ac:dyDescent="0.35">
      <c r="C383" s="1">
        <v>3.3000000000000002E-2</v>
      </c>
      <c r="E383" s="2">
        <v>4926.3999999999996</v>
      </c>
      <c r="F383" s="2">
        <v>4842.3</v>
      </c>
      <c r="G383" s="2">
        <v>1E-35</v>
      </c>
      <c r="H383" s="2">
        <v>84.165999999999997</v>
      </c>
      <c r="I383" s="1">
        <f t="shared" si="30"/>
        <v>-6.6000000000713044E-2</v>
      </c>
      <c r="K383" s="1">
        <f t="shared" si="31"/>
        <v>4926.4660000000003</v>
      </c>
      <c r="M383" s="1">
        <f t="shared" si="32"/>
        <v>0.98292871062033138</v>
      </c>
      <c r="N383" s="1">
        <f t="shared" si="33"/>
        <v>2.0298798311139983E-39</v>
      </c>
      <c r="O383" s="1">
        <f t="shared" si="34"/>
        <v>1.7084686586554078E-2</v>
      </c>
      <c r="P383" s="1">
        <f t="shared" si="35"/>
        <v>0</v>
      </c>
    </row>
    <row r="384" spans="3:16" x14ac:dyDescent="0.35">
      <c r="C384" s="1">
        <v>3.5000000000000003E-2</v>
      </c>
      <c r="E384" s="2">
        <v>5055.7</v>
      </c>
      <c r="F384" s="2">
        <v>4974.8999999999996</v>
      </c>
      <c r="G384" s="2">
        <v>1E-35</v>
      </c>
      <c r="H384" s="2">
        <v>80.777000000000001</v>
      </c>
      <c r="I384" s="1">
        <f t="shared" si="30"/>
        <v>2.3000000000138243E-2</v>
      </c>
      <c r="K384" s="1">
        <f t="shared" si="31"/>
        <v>5055.6769999999997</v>
      </c>
      <c r="M384" s="1">
        <f t="shared" si="32"/>
        <v>0.98401803904503826</v>
      </c>
      <c r="N384" s="1">
        <f t="shared" si="33"/>
        <v>1.9779654647229859E-39</v>
      </c>
      <c r="O384" s="1">
        <f t="shared" si="34"/>
        <v>1.5977411634392865E-2</v>
      </c>
      <c r="P384" s="1">
        <f t="shared" si="35"/>
        <v>4.549320568890212E-6</v>
      </c>
    </row>
    <row r="385" spans="3:16" x14ac:dyDescent="0.35">
      <c r="C385" s="1">
        <v>3.6999999999999998E-2</v>
      </c>
      <c r="E385" s="2">
        <v>5165.3</v>
      </c>
      <c r="F385" s="2">
        <v>5087.8999999999996</v>
      </c>
      <c r="G385" s="2">
        <v>1E-35</v>
      </c>
      <c r="H385" s="2">
        <v>77.385000000000005</v>
      </c>
      <c r="I385" s="1">
        <f t="shared" si="30"/>
        <v>1.5000000000327418E-2</v>
      </c>
      <c r="K385" s="1">
        <f t="shared" si="31"/>
        <v>5165.2849999999999</v>
      </c>
      <c r="M385" s="1">
        <f t="shared" si="32"/>
        <v>0.98501539116798631</v>
      </c>
      <c r="N385" s="1">
        <f t="shared" si="33"/>
        <v>1.9359959731283757E-39</v>
      </c>
      <c r="O385" s="1">
        <f t="shared" si="34"/>
        <v>1.4981704838053937E-2</v>
      </c>
      <c r="P385" s="1">
        <f t="shared" si="35"/>
        <v>2.9039939597559518E-6</v>
      </c>
    </row>
    <row r="386" spans="3:16" x14ac:dyDescent="0.35">
      <c r="C386" s="1">
        <v>3.9E-2</v>
      </c>
      <c r="E386" s="2">
        <v>5271.7</v>
      </c>
      <c r="F386" s="2">
        <v>5197.7</v>
      </c>
      <c r="G386" s="2">
        <v>1E-35</v>
      </c>
      <c r="H386" s="2">
        <v>73.992999999999995</v>
      </c>
      <c r="I386" s="1">
        <f t="shared" ref="I386:I449" si="36">$E386-$K386</f>
        <v>6.9999999996070983E-3</v>
      </c>
      <c r="K386" s="1">
        <f t="shared" ref="K386:K449" si="37">$F386+$G386+$H386</f>
        <v>5271.6930000000002</v>
      </c>
      <c r="M386" s="1">
        <f t="shared" ref="M386:M449" si="38">MAX(0,$F386/$E386)</f>
        <v>0.98596278240415802</v>
      </c>
      <c r="N386" s="1">
        <f t="shared" ref="N386:N449" si="39">MAX(0,$G386/$E386)</f>
        <v>1.8969212967353986E-39</v>
      </c>
      <c r="O386" s="1">
        <f t="shared" ref="O386:O449" si="40">MAX(0,$H386/$E386)</f>
        <v>1.4035889750934233E-2</v>
      </c>
      <c r="P386" s="1">
        <f t="shared" ref="P386:P449" si="41">MAX(0,$I386/$E386)</f>
        <v>1.3278449076402487E-6</v>
      </c>
    </row>
    <row r="387" spans="3:16" x14ac:dyDescent="0.35">
      <c r="C387" s="1">
        <v>4.1250000000000002E-2</v>
      </c>
      <c r="E387" s="2">
        <v>5462.9</v>
      </c>
      <c r="F387" s="2">
        <v>5391.9</v>
      </c>
      <c r="G387" s="2">
        <v>1E-35</v>
      </c>
      <c r="H387" s="2">
        <v>71.081999999999994</v>
      </c>
      <c r="I387" s="1">
        <f t="shared" si="36"/>
        <v>-8.2000000000334694E-2</v>
      </c>
      <c r="K387" s="1">
        <f t="shared" si="37"/>
        <v>5462.982</v>
      </c>
      <c r="M387" s="1">
        <f t="shared" si="38"/>
        <v>0.98700324003734285</v>
      </c>
      <c r="N387" s="1">
        <f t="shared" si="39"/>
        <v>1.8305295722052391E-39</v>
      </c>
      <c r="O387" s="1">
        <f t="shared" si="40"/>
        <v>1.301177030514928E-2</v>
      </c>
      <c r="P387" s="1">
        <f t="shared" si="41"/>
        <v>0</v>
      </c>
    </row>
    <row r="388" spans="3:16" x14ac:dyDescent="0.35">
      <c r="C388" s="1">
        <v>4.3749999999999997E-2</v>
      </c>
      <c r="E388" s="2">
        <v>5741.2</v>
      </c>
      <c r="F388" s="2">
        <v>5672.5</v>
      </c>
      <c r="G388" s="2">
        <v>1E-35</v>
      </c>
      <c r="H388" s="2">
        <v>68.656000000000006</v>
      </c>
      <c r="I388" s="1">
        <f t="shared" si="36"/>
        <v>4.3999999999869033E-2</v>
      </c>
      <c r="K388" s="1">
        <f t="shared" si="37"/>
        <v>5741.1559999999999</v>
      </c>
      <c r="M388" s="1">
        <f t="shared" si="38"/>
        <v>0.98803386051696518</v>
      </c>
      <c r="N388" s="1">
        <f t="shared" si="39"/>
        <v>1.7417961401797536E-39</v>
      </c>
      <c r="O388" s="1">
        <f t="shared" si="40"/>
        <v>1.1958475580018117E-2</v>
      </c>
      <c r="P388" s="1">
        <f t="shared" si="41"/>
        <v>7.6639030167681025E-6</v>
      </c>
    </row>
    <row r="389" spans="3:16" x14ac:dyDescent="0.35">
      <c r="C389" s="1">
        <v>4.6249999999999999E-2</v>
      </c>
      <c r="E389" s="2">
        <v>6016.7</v>
      </c>
      <c r="F389" s="2">
        <v>5950.5</v>
      </c>
      <c r="G389" s="2">
        <v>1E-35</v>
      </c>
      <c r="H389" s="2">
        <v>66.228999999999999</v>
      </c>
      <c r="I389" s="1">
        <f t="shared" si="36"/>
        <v>-2.9000000000451109E-2</v>
      </c>
      <c r="K389" s="1">
        <f t="shared" si="37"/>
        <v>6016.7290000000003</v>
      </c>
      <c r="M389" s="1">
        <f t="shared" si="38"/>
        <v>0.98899729087373478</v>
      </c>
      <c r="N389" s="1">
        <f t="shared" si="39"/>
        <v>1.6620406535143851E-39</v>
      </c>
      <c r="O389" s="1">
        <f t="shared" si="40"/>
        <v>1.100752904416042E-2</v>
      </c>
      <c r="P389" s="1">
        <f t="shared" si="41"/>
        <v>0</v>
      </c>
    </row>
    <row r="390" spans="3:16" x14ac:dyDescent="0.35">
      <c r="C390" s="1">
        <v>4.8750000000000002E-2</v>
      </c>
      <c r="E390" s="2">
        <v>6289.6</v>
      </c>
      <c r="F390" s="2">
        <v>6225.8</v>
      </c>
      <c r="G390" s="2">
        <v>1E-35</v>
      </c>
      <c r="H390" s="2">
        <v>63.801000000000002</v>
      </c>
      <c r="I390" s="1">
        <f t="shared" si="36"/>
        <v>-1.0000000002037268E-3</v>
      </c>
      <c r="K390" s="1">
        <f t="shared" si="37"/>
        <v>6289.6010000000006</v>
      </c>
      <c r="M390" s="1">
        <f t="shared" si="38"/>
        <v>0.98985627066904092</v>
      </c>
      <c r="N390" s="1">
        <f t="shared" si="39"/>
        <v>1.5899262274230476E-39</v>
      </c>
      <c r="O390" s="1">
        <f t="shared" si="40"/>
        <v>1.0143888323581785E-2</v>
      </c>
      <c r="P390" s="1">
        <f t="shared" si="41"/>
        <v>0</v>
      </c>
    </row>
    <row r="391" spans="3:16" x14ac:dyDescent="0.35">
      <c r="C391" s="1">
        <v>5.1249999999999997E-2</v>
      </c>
      <c r="E391" s="2">
        <v>6568.2</v>
      </c>
      <c r="F391" s="2">
        <v>6506.9</v>
      </c>
      <c r="G391" s="2">
        <v>1E-35</v>
      </c>
      <c r="H391" s="2">
        <v>61.37</v>
      </c>
      <c r="I391" s="1">
        <f t="shared" si="36"/>
        <v>-6.9999999999708962E-2</v>
      </c>
      <c r="K391" s="1">
        <f t="shared" si="37"/>
        <v>6568.2699999999995</v>
      </c>
      <c r="M391" s="1">
        <f t="shared" si="38"/>
        <v>0.99066715386254989</v>
      </c>
      <c r="N391" s="1">
        <f t="shared" si="39"/>
        <v>1.5224871349837095E-39</v>
      </c>
      <c r="O391" s="1">
        <f t="shared" si="40"/>
        <v>9.3435035473950247E-3</v>
      </c>
      <c r="P391" s="1">
        <f t="shared" si="41"/>
        <v>0</v>
      </c>
    </row>
    <row r="392" spans="3:16" x14ac:dyDescent="0.35">
      <c r="C392" s="1">
        <v>5.3749999999999999E-2</v>
      </c>
      <c r="E392" s="2">
        <v>6852.7</v>
      </c>
      <c r="F392" s="2">
        <v>6793.7</v>
      </c>
      <c r="G392" s="2">
        <v>1E-35</v>
      </c>
      <c r="H392" s="2">
        <v>58.938000000000002</v>
      </c>
      <c r="I392" s="1">
        <f t="shared" si="36"/>
        <v>6.1999999999898137E-2</v>
      </c>
      <c r="K392" s="1">
        <f t="shared" si="37"/>
        <v>6852.6379999999999</v>
      </c>
      <c r="M392" s="1">
        <f t="shared" si="38"/>
        <v>0.99139025493601063</v>
      </c>
      <c r="N392" s="1">
        <f t="shared" si="39"/>
        <v>1.4592788244049792E-39</v>
      </c>
      <c r="O392" s="1">
        <f t="shared" si="40"/>
        <v>8.6006975352780658E-3</v>
      </c>
      <c r="P392" s="1">
        <f t="shared" si="41"/>
        <v>9.0475287112960065E-6</v>
      </c>
    </row>
    <row r="393" spans="3:16" x14ac:dyDescent="0.35">
      <c r="C393" s="1">
        <v>5.6250000000000001E-2</v>
      </c>
      <c r="E393" s="2">
        <v>7137.1</v>
      </c>
      <c r="F393" s="2">
        <v>7080.6</v>
      </c>
      <c r="G393" s="2">
        <v>1E-35</v>
      </c>
      <c r="H393" s="2">
        <v>56.505000000000003</v>
      </c>
      <c r="I393" s="1">
        <f t="shared" si="36"/>
        <v>-5.0000000001091394E-3</v>
      </c>
      <c r="K393" s="1">
        <f t="shared" si="37"/>
        <v>7137.1050000000005</v>
      </c>
      <c r="M393" s="1">
        <f t="shared" si="38"/>
        <v>0.99208361939723422</v>
      </c>
      <c r="N393" s="1">
        <f t="shared" si="39"/>
        <v>1.4011293102240405E-39</v>
      </c>
      <c r="O393" s="1">
        <f t="shared" si="40"/>
        <v>7.9170811674209411E-3</v>
      </c>
      <c r="P393" s="1">
        <f t="shared" si="41"/>
        <v>0</v>
      </c>
    </row>
    <row r="394" spans="3:16" x14ac:dyDescent="0.35">
      <c r="C394" s="1">
        <v>5.8749999999999997E-2</v>
      </c>
      <c r="E394" s="2">
        <v>7421.5</v>
      </c>
      <c r="F394" s="2">
        <v>7367.4</v>
      </c>
      <c r="G394" s="2">
        <v>1E-35</v>
      </c>
      <c r="H394" s="2">
        <v>54.072000000000003</v>
      </c>
      <c r="I394" s="1">
        <f t="shared" si="36"/>
        <v>2.8000000000247383E-2</v>
      </c>
      <c r="K394" s="1">
        <f t="shared" si="37"/>
        <v>7421.4719999999998</v>
      </c>
      <c r="M394" s="1">
        <f t="shared" si="38"/>
        <v>0.99271036852388328</v>
      </c>
      <c r="N394" s="1">
        <f t="shared" si="39"/>
        <v>1.3474365020548407E-39</v>
      </c>
      <c r="O394" s="1">
        <f t="shared" si="40"/>
        <v>7.285858653910935E-3</v>
      </c>
      <c r="P394" s="1">
        <f t="shared" si="41"/>
        <v>3.7728222057868869E-6</v>
      </c>
    </row>
    <row r="395" spans="3:16" x14ac:dyDescent="0.35">
      <c r="C395" s="1">
        <v>6.1499999999999999E-2</v>
      </c>
      <c r="E395" s="2">
        <v>7732</v>
      </c>
      <c r="F395" s="2">
        <v>7679.7</v>
      </c>
      <c r="G395" s="2">
        <v>1E-35</v>
      </c>
      <c r="H395" s="2">
        <v>52.295000000000002</v>
      </c>
      <c r="I395" s="1">
        <f t="shared" si="36"/>
        <v>5.0000000001091394E-3</v>
      </c>
      <c r="K395" s="1">
        <f t="shared" si="37"/>
        <v>7731.9949999999999</v>
      </c>
      <c r="M395" s="1">
        <f t="shared" si="38"/>
        <v>0.99323590274185203</v>
      </c>
      <c r="N395" s="1">
        <f t="shared" si="39"/>
        <v>1.2933264355923436E-39</v>
      </c>
      <c r="O395" s="1">
        <f t="shared" si="40"/>
        <v>6.7634505949301605E-3</v>
      </c>
      <c r="P395" s="1">
        <f t="shared" si="41"/>
        <v>6.4666321781028703E-7</v>
      </c>
    </row>
    <row r="396" spans="3:16" x14ac:dyDescent="0.35">
      <c r="C396" s="1">
        <v>6.4500000000000002E-2</v>
      </c>
      <c r="E396" s="2">
        <v>8069</v>
      </c>
      <c r="F396" s="2">
        <v>8017.8</v>
      </c>
      <c r="G396" s="2">
        <v>1E-35</v>
      </c>
      <c r="H396" s="2">
        <v>51.180999999999997</v>
      </c>
      <c r="I396" s="1">
        <f t="shared" si="36"/>
        <v>1.9000000000232831E-2</v>
      </c>
      <c r="K396" s="1">
        <f t="shared" si="37"/>
        <v>8068.9809999999998</v>
      </c>
      <c r="M396" s="1">
        <f t="shared" si="38"/>
        <v>0.99365472797124799</v>
      </c>
      <c r="N396" s="1">
        <f t="shared" si="39"/>
        <v>1.2393109431156277E-39</v>
      </c>
      <c r="O396" s="1">
        <f t="shared" si="40"/>
        <v>6.3429173379600939E-3</v>
      </c>
      <c r="P396" s="1">
        <f t="shared" si="41"/>
        <v>2.3546907919485476E-6</v>
      </c>
    </row>
    <row r="397" spans="3:16" x14ac:dyDescent="0.35">
      <c r="C397" s="1">
        <v>6.7500000000000004E-2</v>
      </c>
      <c r="E397" s="2">
        <v>8405.7999999999993</v>
      </c>
      <c r="F397" s="2">
        <v>8355.7999999999993</v>
      </c>
      <c r="G397" s="2">
        <v>1E-35</v>
      </c>
      <c r="H397" s="2">
        <v>50.067999999999998</v>
      </c>
      <c r="I397" s="1">
        <f t="shared" si="36"/>
        <v>-6.7999999999301508E-2</v>
      </c>
      <c r="K397" s="1">
        <f t="shared" si="37"/>
        <v>8405.8679999999986</v>
      </c>
      <c r="M397" s="1">
        <f t="shared" si="38"/>
        <v>0.9940517261890599</v>
      </c>
      <c r="N397" s="1">
        <f t="shared" si="39"/>
        <v>1.1896547621880131E-39</v>
      </c>
      <c r="O397" s="1">
        <f t="shared" si="40"/>
        <v>5.9563634633229444E-3</v>
      </c>
      <c r="P397" s="1">
        <f t="shared" si="41"/>
        <v>0</v>
      </c>
    </row>
    <row r="398" spans="3:16" x14ac:dyDescent="0.35">
      <c r="C398" s="1">
        <v>7.0499999999999993E-2</v>
      </c>
      <c r="E398" s="2">
        <v>8740.9</v>
      </c>
      <c r="F398" s="2">
        <v>8691.9</v>
      </c>
      <c r="G398" s="2">
        <v>1E-35</v>
      </c>
      <c r="H398" s="2">
        <v>48.954000000000001</v>
      </c>
      <c r="I398" s="1">
        <f t="shared" si="36"/>
        <v>4.6000000000276486E-2</v>
      </c>
      <c r="K398" s="1">
        <f t="shared" si="37"/>
        <v>8740.8539999999994</v>
      </c>
      <c r="M398" s="1">
        <f t="shared" si="38"/>
        <v>0.99439416993673424</v>
      </c>
      <c r="N398" s="1">
        <f t="shared" si="39"/>
        <v>1.1440469516868972E-39</v>
      </c>
      <c r="O398" s="1">
        <f t="shared" si="40"/>
        <v>5.6005674472880372E-3</v>
      </c>
      <c r="P398" s="1">
        <f t="shared" si="41"/>
        <v>5.2626159777913592E-6</v>
      </c>
    </row>
    <row r="399" spans="3:16" x14ac:dyDescent="0.35">
      <c r="C399" s="1">
        <v>7.3999999999999996E-2</v>
      </c>
      <c r="E399" s="2">
        <v>9129.2999999999993</v>
      </c>
      <c r="F399" s="2">
        <v>9081.6</v>
      </c>
      <c r="G399" s="2">
        <v>1E-35</v>
      </c>
      <c r="H399" s="2">
        <v>47.655999999999999</v>
      </c>
      <c r="I399" s="1">
        <f t="shared" si="36"/>
        <v>4.3999999998050043E-2</v>
      </c>
      <c r="K399" s="1">
        <f t="shared" si="37"/>
        <v>9129.2560000000012</v>
      </c>
      <c r="M399" s="1">
        <f t="shared" si="38"/>
        <v>0.99477506490092349</v>
      </c>
      <c r="N399" s="1">
        <f t="shared" si="39"/>
        <v>1.0953742346072537E-39</v>
      </c>
      <c r="O399" s="1">
        <f t="shared" si="40"/>
        <v>5.2201154524443277E-3</v>
      </c>
      <c r="P399" s="1">
        <f t="shared" si="41"/>
        <v>4.8196466320583226E-6</v>
      </c>
    </row>
    <row r="400" spans="3:16" x14ac:dyDescent="0.35">
      <c r="C400" s="1">
        <v>7.8E-2</v>
      </c>
      <c r="E400" s="2">
        <v>9572.7999999999993</v>
      </c>
      <c r="F400" s="2">
        <v>9526.6</v>
      </c>
      <c r="G400" s="2">
        <v>1E-35</v>
      </c>
      <c r="H400" s="2">
        <v>46.167999999999999</v>
      </c>
      <c r="I400" s="1">
        <f t="shared" si="36"/>
        <v>3.19999999992433E-2</v>
      </c>
      <c r="K400" s="1">
        <f t="shared" si="37"/>
        <v>9572.768</v>
      </c>
      <c r="M400" s="1">
        <f t="shared" si="38"/>
        <v>0.99517382583987979</v>
      </c>
      <c r="N400" s="1">
        <f t="shared" si="39"/>
        <v>1.0446264415844894E-39</v>
      </c>
      <c r="O400" s="1">
        <f t="shared" si="40"/>
        <v>4.8228313555072708E-3</v>
      </c>
      <c r="P400" s="1">
        <f t="shared" si="41"/>
        <v>3.3428046129913193E-6</v>
      </c>
    </row>
    <row r="401" spans="3:16" x14ac:dyDescent="0.35">
      <c r="C401" s="1">
        <v>8.2000000000000003E-2</v>
      </c>
      <c r="E401" s="2">
        <v>10014</v>
      </c>
      <c r="F401" s="2">
        <v>9969</v>
      </c>
      <c r="G401" s="2">
        <v>1E-35</v>
      </c>
      <c r="H401" s="2">
        <v>45.128</v>
      </c>
      <c r="I401" s="1">
        <f t="shared" si="36"/>
        <v>-0.12800000000061118</v>
      </c>
      <c r="K401" s="1">
        <f t="shared" si="37"/>
        <v>10014.128000000001</v>
      </c>
      <c r="M401" s="1">
        <f t="shared" si="38"/>
        <v>0.99550629119233069</v>
      </c>
      <c r="N401" s="1">
        <f t="shared" si="39"/>
        <v>9.9860195725983626E-40</v>
      </c>
      <c r="O401" s="1">
        <f t="shared" si="40"/>
        <v>4.5064909127221888E-3</v>
      </c>
      <c r="P401" s="1">
        <f t="shared" si="41"/>
        <v>0</v>
      </c>
    </row>
    <row r="402" spans="3:16" x14ac:dyDescent="0.35">
      <c r="C402" s="1">
        <v>8.5999999999999993E-2</v>
      </c>
      <c r="E402" s="2">
        <v>10454</v>
      </c>
      <c r="F402" s="2">
        <v>10409</v>
      </c>
      <c r="G402" s="2">
        <v>1E-35</v>
      </c>
      <c r="H402" s="2">
        <v>44.545999999999999</v>
      </c>
      <c r="I402" s="1">
        <f t="shared" si="36"/>
        <v>0.45399999999972351</v>
      </c>
      <c r="K402" s="1">
        <f t="shared" si="37"/>
        <v>10453.546</v>
      </c>
      <c r="M402" s="1">
        <f t="shared" si="38"/>
        <v>0.99569542758752627</v>
      </c>
      <c r="N402" s="1">
        <f t="shared" si="39"/>
        <v>9.5657164721637658E-40</v>
      </c>
      <c r="O402" s="1">
        <f t="shared" si="40"/>
        <v>4.2611440596900712E-3</v>
      </c>
      <c r="P402" s="1">
        <f t="shared" si="41"/>
        <v>4.3428352783597045E-5</v>
      </c>
    </row>
    <row r="403" spans="3:16" x14ac:dyDescent="0.35">
      <c r="C403" s="1">
        <v>0.09</v>
      </c>
      <c r="E403" s="2">
        <v>10892</v>
      </c>
      <c r="F403" s="2">
        <v>10848</v>
      </c>
      <c r="G403" s="2">
        <v>1E-35</v>
      </c>
      <c r="H403" s="2">
        <v>43.962000000000003</v>
      </c>
      <c r="I403" s="1">
        <f t="shared" si="36"/>
        <v>3.8000000000465661E-2</v>
      </c>
      <c r="K403" s="1">
        <f t="shared" si="37"/>
        <v>10891.962</v>
      </c>
      <c r="M403" s="1">
        <f t="shared" si="38"/>
        <v>0.99596033786265148</v>
      </c>
      <c r="N403" s="1">
        <f t="shared" si="39"/>
        <v>9.18105031215571E-40</v>
      </c>
      <c r="O403" s="1">
        <f t="shared" si="40"/>
        <v>4.0361733382298934E-3</v>
      </c>
      <c r="P403" s="1">
        <f t="shared" si="41"/>
        <v>3.4887991186619227E-6</v>
      </c>
    </row>
    <row r="404" spans="3:16" x14ac:dyDescent="0.35">
      <c r="C404" s="1">
        <v>9.4E-2</v>
      </c>
      <c r="E404" s="2">
        <v>11329</v>
      </c>
      <c r="F404" s="2">
        <v>11286</v>
      </c>
      <c r="G404" s="2">
        <v>1E-35</v>
      </c>
      <c r="H404" s="2">
        <v>43.378999999999998</v>
      </c>
      <c r="I404" s="1">
        <f t="shared" si="36"/>
        <v>-0.37900000000081491</v>
      </c>
      <c r="K404" s="1">
        <f t="shared" si="37"/>
        <v>11329.379000000001</v>
      </c>
      <c r="M404" s="1">
        <f t="shared" si="38"/>
        <v>0.99620443110601109</v>
      </c>
      <c r="N404" s="1">
        <f t="shared" si="39"/>
        <v>8.8269044046252978E-40</v>
      </c>
      <c r="O404" s="1">
        <f t="shared" si="40"/>
        <v>3.8290228616824078E-3</v>
      </c>
      <c r="P404" s="1">
        <f t="shared" si="41"/>
        <v>0</v>
      </c>
    </row>
    <row r="405" spans="3:16" x14ac:dyDescent="0.35">
      <c r="C405" s="1">
        <v>9.8000000000000004E-2</v>
      </c>
      <c r="E405" s="2">
        <v>11766</v>
      </c>
      <c r="F405" s="2">
        <v>11723</v>
      </c>
      <c r="G405" s="2">
        <v>1E-35</v>
      </c>
      <c r="H405" s="2">
        <v>42.795000000000002</v>
      </c>
      <c r="I405" s="1">
        <f t="shared" si="36"/>
        <v>0.20499999999992724</v>
      </c>
      <c r="K405" s="1">
        <f t="shared" si="37"/>
        <v>11765.795</v>
      </c>
      <c r="M405" s="1">
        <f t="shared" si="38"/>
        <v>0.99634540200577937</v>
      </c>
      <c r="N405" s="1">
        <f t="shared" si="39"/>
        <v>8.499065102838687E-40</v>
      </c>
      <c r="O405" s="1">
        <f t="shared" si="40"/>
        <v>3.6371749107598165E-3</v>
      </c>
      <c r="P405" s="1">
        <f t="shared" si="41"/>
        <v>1.7423083460813126E-5</v>
      </c>
    </row>
    <row r="406" spans="3:16" x14ac:dyDescent="0.35">
      <c r="C406" s="1">
        <v>0.10249999999999999</v>
      </c>
      <c r="E406" s="2">
        <v>12192</v>
      </c>
      <c r="F406" s="2">
        <v>12150</v>
      </c>
      <c r="G406" s="2">
        <v>1E-35</v>
      </c>
      <c r="H406" s="2">
        <v>42.133000000000003</v>
      </c>
      <c r="I406" s="1">
        <f t="shared" si="36"/>
        <v>-0.13299999999981083</v>
      </c>
      <c r="K406" s="1">
        <f t="shared" si="37"/>
        <v>12192.133</v>
      </c>
      <c r="M406" s="1">
        <f t="shared" si="38"/>
        <v>0.99655511811023623</v>
      </c>
      <c r="N406" s="1">
        <f t="shared" si="39"/>
        <v>8.2020997375328092E-40</v>
      </c>
      <c r="O406" s="1">
        <f t="shared" si="40"/>
        <v>3.4557906824146984E-3</v>
      </c>
      <c r="P406" s="1">
        <f t="shared" si="41"/>
        <v>0</v>
      </c>
    </row>
    <row r="407" spans="3:16" x14ac:dyDescent="0.35">
      <c r="C407" s="1">
        <v>0.1075</v>
      </c>
      <c r="E407" s="2">
        <v>12603</v>
      </c>
      <c r="F407" s="2">
        <v>12561</v>
      </c>
      <c r="G407" s="2">
        <v>1E-35</v>
      </c>
      <c r="H407" s="2">
        <v>41.4</v>
      </c>
      <c r="I407" s="1">
        <f t="shared" si="36"/>
        <v>0.6000000000003638</v>
      </c>
      <c r="K407" s="1">
        <f t="shared" si="37"/>
        <v>12602.4</v>
      </c>
      <c r="M407" s="1">
        <f t="shared" si="38"/>
        <v>0.99666746012854079</v>
      </c>
      <c r="N407" s="1">
        <f t="shared" si="39"/>
        <v>7.9346187415694678E-40</v>
      </c>
      <c r="O407" s="1">
        <f t="shared" si="40"/>
        <v>3.2849321590097593E-3</v>
      </c>
      <c r="P407" s="1">
        <f t="shared" si="41"/>
        <v>4.7607712449445671E-5</v>
      </c>
    </row>
    <row r="408" spans="3:16" x14ac:dyDescent="0.35">
      <c r="C408" s="1">
        <v>0.1125</v>
      </c>
      <c r="E408" s="2">
        <v>13013</v>
      </c>
      <c r="F408" s="2">
        <v>12973</v>
      </c>
      <c r="G408" s="2">
        <v>1E-35</v>
      </c>
      <c r="H408" s="2">
        <v>40.665999999999997</v>
      </c>
      <c r="I408" s="1">
        <f t="shared" si="36"/>
        <v>-0.66599999999925785</v>
      </c>
      <c r="K408" s="1">
        <f t="shared" si="37"/>
        <v>13013.665999999999</v>
      </c>
      <c r="M408" s="1">
        <f t="shared" si="38"/>
        <v>0.99692615077230462</v>
      </c>
      <c r="N408" s="1">
        <f t="shared" si="39"/>
        <v>7.6846230692384547E-40</v>
      </c>
      <c r="O408" s="1">
        <f t="shared" si="40"/>
        <v>3.1250288173365094E-3</v>
      </c>
      <c r="P408" s="1">
        <f t="shared" si="41"/>
        <v>0</v>
      </c>
    </row>
    <row r="409" spans="3:16" x14ac:dyDescent="0.35">
      <c r="C409" s="1">
        <v>0.11749999999999999</v>
      </c>
      <c r="E409" s="2">
        <v>13424</v>
      </c>
      <c r="F409" s="2">
        <v>13384</v>
      </c>
      <c r="G409" s="2">
        <v>1E-35</v>
      </c>
      <c r="H409" s="2">
        <v>39.933</v>
      </c>
      <c r="I409" s="1">
        <f t="shared" si="36"/>
        <v>6.6999999999097781E-2</v>
      </c>
      <c r="K409" s="1">
        <f t="shared" si="37"/>
        <v>13423.933000000001</v>
      </c>
      <c r="M409" s="1">
        <f t="shared" si="38"/>
        <v>0.99702026221692486</v>
      </c>
      <c r="N409" s="1">
        <f t="shared" si="39"/>
        <v>7.4493444576877239E-40</v>
      </c>
      <c r="O409" s="1">
        <f t="shared" si="40"/>
        <v>2.9747467222884386E-3</v>
      </c>
      <c r="P409" s="1">
        <f t="shared" si="41"/>
        <v>4.9910607865835653E-6</v>
      </c>
    </row>
    <row r="410" spans="3:16" x14ac:dyDescent="0.35">
      <c r="C410" s="1">
        <v>0.12375</v>
      </c>
      <c r="E410" s="2">
        <v>13934</v>
      </c>
      <c r="F410" s="2">
        <v>13895</v>
      </c>
      <c r="G410" s="2">
        <v>1E-35</v>
      </c>
      <c r="H410" s="2">
        <v>39.015000000000001</v>
      </c>
      <c r="I410" s="1">
        <f t="shared" si="36"/>
        <v>-1.4999999999417923E-2</v>
      </c>
      <c r="K410" s="1">
        <f t="shared" si="37"/>
        <v>13934.014999999999</v>
      </c>
      <c r="M410" s="1">
        <f t="shared" si="38"/>
        <v>0.99720109085689679</v>
      </c>
      <c r="N410" s="1">
        <f t="shared" si="39"/>
        <v>7.1766901105210274E-40</v>
      </c>
      <c r="O410" s="1">
        <f t="shared" si="40"/>
        <v>2.799985646619779E-3</v>
      </c>
      <c r="P410" s="1">
        <f t="shared" si="41"/>
        <v>0</v>
      </c>
    </row>
    <row r="411" spans="3:16" x14ac:dyDescent="0.35">
      <c r="C411" s="1">
        <v>0.13125000000000001</v>
      </c>
      <c r="E411" s="2">
        <v>14502</v>
      </c>
      <c r="F411" s="2">
        <v>14464</v>
      </c>
      <c r="G411" s="2">
        <v>1E-35</v>
      </c>
      <c r="H411" s="2">
        <v>37.908999999999999</v>
      </c>
      <c r="I411" s="1">
        <f t="shared" si="36"/>
        <v>9.1000000000349246E-2</v>
      </c>
      <c r="K411" s="1">
        <f t="shared" si="37"/>
        <v>14501.909</v>
      </c>
      <c r="M411" s="1">
        <f t="shared" si="38"/>
        <v>0.99737967176941111</v>
      </c>
      <c r="N411" s="1">
        <f t="shared" si="39"/>
        <v>6.8956006068128533E-40</v>
      </c>
      <c r="O411" s="1">
        <f t="shared" si="40"/>
        <v>2.6140532340366844E-3</v>
      </c>
      <c r="P411" s="1">
        <f t="shared" si="41"/>
        <v>6.2749965522237796E-6</v>
      </c>
    </row>
    <row r="412" spans="3:16" x14ac:dyDescent="0.35">
      <c r="C412" s="1">
        <v>0.13875000000000001</v>
      </c>
      <c r="E412" s="2">
        <v>15056</v>
      </c>
      <c r="F412" s="2">
        <v>15019</v>
      </c>
      <c r="G412" s="2">
        <v>1E-35</v>
      </c>
      <c r="H412" s="2">
        <v>36.801000000000002</v>
      </c>
      <c r="I412" s="1">
        <f t="shared" si="36"/>
        <v>0.19900000000052387</v>
      </c>
      <c r="K412" s="1">
        <f t="shared" si="37"/>
        <v>15055.800999999999</v>
      </c>
      <c r="M412" s="1">
        <f t="shared" si="38"/>
        <v>0.99754250797024446</v>
      </c>
      <c r="N412" s="1">
        <f t="shared" si="39"/>
        <v>6.6418703506907545E-40</v>
      </c>
      <c r="O412" s="1">
        <f t="shared" si="40"/>
        <v>2.4442747077577046E-3</v>
      </c>
      <c r="P412" s="1">
        <f t="shared" si="41"/>
        <v>1.3217321997909395E-5</v>
      </c>
    </row>
    <row r="413" spans="3:16" x14ac:dyDescent="0.35">
      <c r="C413" s="1">
        <v>0.14624999999999999</v>
      </c>
      <c r="E413" s="2">
        <v>15610</v>
      </c>
      <c r="F413" s="2">
        <v>15574</v>
      </c>
      <c r="G413" s="2">
        <v>1E-35</v>
      </c>
      <c r="H413" s="2">
        <v>35.694000000000003</v>
      </c>
      <c r="I413" s="1">
        <f t="shared" si="36"/>
        <v>0.30600000000049477</v>
      </c>
      <c r="K413" s="1">
        <f t="shared" si="37"/>
        <v>15609.694</v>
      </c>
      <c r="M413" s="1">
        <f t="shared" si="38"/>
        <v>0.99769378603459324</v>
      </c>
      <c r="N413" s="1">
        <f t="shared" si="39"/>
        <v>6.4061499039077513E-40</v>
      </c>
      <c r="O413" s="1">
        <f t="shared" si="40"/>
        <v>2.2866111467008329E-3</v>
      </c>
      <c r="P413" s="1">
        <f t="shared" si="41"/>
        <v>1.9602818705989416E-5</v>
      </c>
    </row>
    <row r="414" spans="3:16" x14ac:dyDescent="0.35">
      <c r="C414" s="1">
        <v>0.155</v>
      </c>
      <c r="E414" s="2">
        <v>16051</v>
      </c>
      <c r="F414" s="2">
        <v>16016</v>
      </c>
      <c r="G414" s="2">
        <v>1E-35</v>
      </c>
      <c r="H414" s="2">
        <v>34.396000000000001</v>
      </c>
      <c r="I414" s="1">
        <f t="shared" si="36"/>
        <v>0.60399999999935972</v>
      </c>
      <c r="K414" s="1">
        <f t="shared" si="37"/>
        <v>16050.396000000001</v>
      </c>
      <c r="M414" s="1">
        <f t="shared" si="38"/>
        <v>0.99781945050152643</v>
      </c>
      <c r="N414" s="1">
        <f t="shared" si="39"/>
        <v>6.23014142421033E-40</v>
      </c>
      <c r="O414" s="1">
        <f t="shared" si="40"/>
        <v>2.1429194442713849E-3</v>
      </c>
      <c r="P414" s="1">
        <f t="shared" si="41"/>
        <v>3.7630054202190503E-5</v>
      </c>
    </row>
    <row r="415" spans="3:16" x14ac:dyDescent="0.35">
      <c r="C415" s="1">
        <v>0.16500000000000001</v>
      </c>
      <c r="E415" s="2">
        <v>16379</v>
      </c>
      <c r="F415" s="2">
        <v>16346</v>
      </c>
      <c r="G415" s="2">
        <v>1E-35</v>
      </c>
      <c r="H415" s="2">
        <v>32.908999999999999</v>
      </c>
      <c r="I415" s="1">
        <f t="shared" si="36"/>
        <v>9.1000000000349246E-2</v>
      </c>
      <c r="K415" s="1">
        <f t="shared" si="37"/>
        <v>16378.909</v>
      </c>
      <c r="M415" s="1">
        <f t="shared" si="38"/>
        <v>0.99798522498321018</v>
      </c>
      <c r="N415" s="1">
        <f t="shared" si="39"/>
        <v>6.1053788387569446E-40</v>
      </c>
      <c r="O415" s="1">
        <f t="shared" si="40"/>
        <v>2.0092191220465231E-3</v>
      </c>
      <c r="P415" s="1">
        <f t="shared" si="41"/>
        <v>5.5558947432901424E-6</v>
      </c>
    </row>
    <row r="416" spans="3:16" x14ac:dyDescent="0.35">
      <c r="C416" s="1">
        <v>0.17499999999999999</v>
      </c>
      <c r="E416" s="2">
        <v>16692</v>
      </c>
      <c r="F416" s="2">
        <v>16661</v>
      </c>
      <c r="G416" s="2">
        <v>1E-35</v>
      </c>
      <c r="H416" s="2">
        <v>31.420999999999999</v>
      </c>
      <c r="I416" s="1">
        <f t="shared" si="36"/>
        <v>-0.4209999999984575</v>
      </c>
      <c r="K416" s="1">
        <f t="shared" si="37"/>
        <v>16692.420999999998</v>
      </c>
      <c r="M416" s="1">
        <f t="shared" si="38"/>
        <v>0.998142822909178</v>
      </c>
      <c r="N416" s="1">
        <f t="shared" si="39"/>
        <v>5.9908938413611308E-40</v>
      </c>
      <c r="O416" s="1">
        <f t="shared" si="40"/>
        <v>1.882398753894081E-3</v>
      </c>
      <c r="P416" s="1">
        <f t="shared" si="41"/>
        <v>0</v>
      </c>
    </row>
    <row r="417" spans="3:16" x14ac:dyDescent="0.35">
      <c r="C417" s="1">
        <v>0.185</v>
      </c>
      <c r="E417" s="2">
        <v>16913</v>
      </c>
      <c r="F417" s="2">
        <v>16883</v>
      </c>
      <c r="G417" s="2">
        <v>1E-35</v>
      </c>
      <c r="H417" s="2">
        <v>29.925999999999998</v>
      </c>
      <c r="I417" s="1">
        <f t="shared" si="36"/>
        <v>7.4000000000523869E-2</v>
      </c>
      <c r="K417" s="1">
        <f t="shared" si="37"/>
        <v>16912.925999999999</v>
      </c>
      <c r="M417" s="1">
        <f t="shared" si="38"/>
        <v>0.99822621651983678</v>
      </c>
      <c r="N417" s="1">
        <f t="shared" si="39"/>
        <v>5.9126116005439601E-40</v>
      </c>
      <c r="O417" s="1">
        <f t="shared" si="40"/>
        <v>1.7694081475787854E-3</v>
      </c>
      <c r="P417" s="1">
        <f t="shared" si="41"/>
        <v>4.3753325844335046E-6</v>
      </c>
    </row>
    <row r="418" spans="3:16" x14ac:dyDescent="0.35">
      <c r="C418" s="1">
        <v>0.19500000000000001</v>
      </c>
      <c r="E418" s="2">
        <v>17119</v>
      </c>
      <c r="F418" s="2">
        <v>17090</v>
      </c>
      <c r="G418" s="2">
        <v>1E-35</v>
      </c>
      <c r="H418" s="2">
        <v>28.428999999999998</v>
      </c>
      <c r="I418" s="1">
        <f t="shared" si="36"/>
        <v>0.57099999999991269</v>
      </c>
      <c r="K418" s="1">
        <f t="shared" si="37"/>
        <v>17118.429</v>
      </c>
      <c r="M418" s="1">
        <f t="shared" si="38"/>
        <v>0.99830597581634439</v>
      </c>
      <c r="N418" s="1">
        <f t="shared" si="39"/>
        <v>5.8414627022606458E-40</v>
      </c>
      <c r="O418" s="1">
        <f t="shared" si="40"/>
        <v>1.660669431625679E-3</v>
      </c>
      <c r="P418" s="1">
        <f t="shared" si="41"/>
        <v>3.3354752029903187E-5</v>
      </c>
    </row>
    <row r="419" spans="3:16" x14ac:dyDescent="0.35">
      <c r="C419" s="1">
        <v>0.20499999999999999</v>
      </c>
      <c r="E419" s="2">
        <v>17436</v>
      </c>
      <c r="F419" s="2">
        <v>17401</v>
      </c>
      <c r="G419" s="2">
        <v>7.6718999999999999</v>
      </c>
      <c r="H419" s="2">
        <v>26.928000000000001</v>
      </c>
      <c r="I419" s="1">
        <f t="shared" si="36"/>
        <v>0.40009999999892898</v>
      </c>
      <c r="K419" s="1">
        <f t="shared" si="37"/>
        <v>17435.599900000001</v>
      </c>
      <c r="M419" s="1">
        <f t="shared" si="38"/>
        <v>0.99799265886671251</v>
      </c>
      <c r="N419" s="1">
        <f t="shared" si="39"/>
        <v>4.4000344115622847E-4</v>
      </c>
      <c r="O419" s="1">
        <f t="shared" si="40"/>
        <v>1.5443909153475567E-3</v>
      </c>
      <c r="P419" s="1">
        <f t="shared" si="41"/>
        <v>2.2946776783604552E-5</v>
      </c>
    </row>
    <row r="420" spans="3:16" x14ac:dyDescent="0.35">
      <c r="C420" s="1">
        <v>0.215</v>
      </c>
      <c r="E420" s="2">
        <v>17865</v>
      </c>
      <c r="F420" s="2">
        <v>17813</v>
      </c>
      <c r="G420" s="2">
        <v>26.45</v>
      </c>
      <c r="H420" s="2">
        <v>25.420999999999999</v>
      </c>
      <c r="I420" s="1">
        <f t="shared" si="36"/>
        <v>0.12900000000081491</v>
      </c>
      <c r="K420" s="1">
        <f t="shared" si="37"/>
        <v>17864.870999999999</v>
      </c>
      <c r="M420" s="1">
        <f t="shared" si="38"/>
        <v>0.99708928071648473</v>
      </c>
      <c r="N420" s="1">
        <f t="shared" si="39"/>
        <v>1.4805485586342009E-3</v>
      </c>
      <c r="O420" s="1">
        <f t="shared" si="40"/>
        <v>1.422949902043101E-3</v>
      </c>
      <c r="P420" s="1">
        <f t="shared" si="41"/>
        <v>7.2208228379969164E-6</v>
      </c>
    </row>
    <row r="421" spans="3:16" x14ac:dyDescent="0.35">
      <c r="C421" s="1">
        <v>0.22500000000000001</v>
      </c>
      <c r="E421" s="2">
        <v>18286</v>
      </c>
      <c r="F421" s="2">
        <v>18216</v>
      </c>
      <c r="G421" s="2">
        <v>45.841999999999999</v>
      </c>
      <c r="H421" s="2">
        <v>23.913</v>
      </c>
      <c r="I421" s="1">
        <f t="shared" si="36"/>
        <v>0.24499999999898137</v>
      </c>
      <c r="K421" s="1">
        <f t="shared" si="37"/>
        <v>18285.755000000001</v>
      </c>
      <c r="M421" s="1">
        <f t="shared" si="38"/>
        <v>0.99617193481351851</v>
      </c>
      <c r="N421" s="1">
        <f t="shared" si="39"/>
        <v>2.5069452039811879E-3</v>
      </c>
      <c r="O421" s="1">
        <f t="shared" si="40"/>
        <v>1.3077217543475883E-3</v>
      </c>
      <c r="P421" s="1">
        <f t="shared" si="41"/>
        <v>1.3398228152629409E-5</v>
      </c>
    </row>
    <row r="422" spans="3:16" x14ac:dyDescent="0.35">
      <c r="C422" s="1">
        <v>0.23499999999999999</v>
      </c>
      <c r="E422" s="2">
        <v>18661</v>
      </c>
      <c r="F422" s="2">
        <v>18571</v>
      </c>
      <c r="G422" s="2">
        <v>68.335999999999999</v>
      </c>
      <c r="H422" s="2">
        <v>22.396999999999998</v>
      </c>
      <c r="I422" s="1">
        <f t="shared" si="36"/>
        <v>-0.73300000000017462</v>
      </c>
      <c r="K422" s="1">
        <f t="shared" si="37"/>
        <v>18661.733</v>
      </c>
      <c r="M422" s="1">
        <f t="shared" si="38"/>
        <v>0.99517710733615561</v>
      </c>
      <c r="N422" s="1">
        <f t="shared" si="39"/>
        <v>3.6619688119607736E-3</v>
      </c>
      <c r="O422" s="1">
        <f t="shared" si="40"/>
        <v>1.2002036332458066E-3</v>
      </c>
      <c r="P422" s="1">
        <f t="shared" si="41"/>
        <v>0</v>
      </c>
    </row>
    <row r="423" spans="3:16" x14ac:dyDescent="0.35">
      <c r="C423" s="1">
        <v>0.2475</v>
      </c>
      <c r="E423" s="2">
        <v>19118</v>
      </c>
      <c r="F423" s="2">
        <v>19000</v>
      </c>
      <c r="G423" s="2">
        <v>97.481999999999999</v>
      </c>
      <c r="H423" s="2">
        <v>20.562000000000001</v>
      </c>
      <c r="I423" s="1">
        <f t="shared" si="36"/>
        <v>-4.4000000001688022E-2</v>
      </c>
      <c r="K423" s="1">
        <f t="shared" si="37"/>
        <v>19118.044000000002</v>
      </c>
      <c r="M423" s="1">
        <f t="shared" si="38"/>
        <v>0.99382780625588452</v>
      </c>
      <c r="N423" s="1">
        <f t="shared" si="39"/>
        <v>5.0989643268124279E-3</v>
      </c>
      <c r="O423" s="1">
        <f t="shared" si="40"/>
        <v>1.0755309132754473E-3</v>
      </c>
      <c r="P423" s="1">
        <f t="shared" si="41"/>
        <v>0</v>
      </c>
    </row>
    <row r="424" spans="3:16" x14ac:dyDescent="0.35">
      <c r="C424" s="1">
        <v>0.26250000000000001</v>
      </c>
      <c r="E424" s="2">
        <v>19607</v>
      </c>
      <c r="F424" s="2">
        <v>19451</v>
      </c>
      <c r="G424" s="2">
        <v>136.91999999999999</v>
      </c>
      <c r="H424" s="2">
        <v>19.158000000000001</v>
      </c>
      <c r="I424" s="1">
        <f t="shared" si="36"/>
        <v>-7.7999999997700797E-2</v>
      </c>
      <c r="K424" s="1">
        <f t="shared" si="37"/>
        <v>19607.077999999998</v>
      </c>
      <c r="M424" s="1">
        <f t="shared" si="38"/>
        <v>0.99204365787728876</v>
      </c>
      <c r="N424" s="1">
        <f t="shared" si="39"/>
        <v>6.9832202784719738E-3</v>
      </c>
      <c r="O424" s="1">
        <f t="shared" si="40"/>
        <v>9.7710001530065794E-4</v>
      </c>
      <c r="P424" s="1">
        <f t="shared" si="41"/>
        <v>0</v>
      </c>
    </row>
    <row r="425" spans="3:16" x14ac:dyDescent="0.35">
      <c r="C425" s="1">
        <v>0.27500000000000002</v>
      </c>
      <c r="E425" s="2">
        <v>19995</v>
      </c>
      <c r="F425" s="2">
        <v>19805</v>
      </c>
      <c r="G425" s="2">
        <v>171.45</v>
      </c>
      <c r="H425" s="2">
        <v>18.195</v>
      </c>
      <c r="I425" s="1">
        <f t="shared" si="36"/>
        <v>0.35499999999956344</v>
      </c>
      <c r="K425" s="1">
        <f t="shared" si="37"/>
        <v>19994.645</v>
      </c>
      <c r="M425" s="1">
        <f t="shared" si="38"/>
        <v>0.99049762440610156</v>
      </c>
      <c r="N425" s="1">
        <f t="shared" si="39"/>
        <v>8.5746436609152286E-3</v>
      </c>
      <c r="O425" s="1">
        <f t="shared" si="40"/>
        <v>9.0997749437359346E-4</v>
      </c>
      <c r="P425" s="1">
        <f t="shared" si="41"/>
        <v>1.7754438609630579E-5</v>
      </c>
    </row>
    <row r="426" spans="3:16" x14ac:dyDescent="0.35">
      <c r="C426" s="1">
        <v>0.28999999999999998</v>
      </c>
      <c r="E426" s="2">
        <v>20402</v>
      </c>
      <c r="F426" s="2">
        <v>20167</v>
      </c>
      <c r="G426" s="2">
        <v>218.18</v>
      </c>
      <c r="H426" s="2">
        <v>17.029</v>
      </c>
      <c r="I426" s="1">
        <f t="shared" si="36"/>
        <v>-0.20899999999892316</v>
      </c>
      <c r="K426" s="1">
        <f t="shared" si="37"/>
        <v>20402.208999999999</v>
      </c>
      <c r="M426" s="1">
        <f t="shared" si="38"/>
        <v>0.98848152141946866</v>
      </c>
      <c r="N426" s="1">
        <f t="shared" si="39"/>
        <v>1.06940496029801E-2</v>
      </c>
      <c r="O426" s="1">
        <f t="shared" si="40"/>
        <v>8.3467307126752278E-4</v>
      </c>
      <c r="P426" s="1">
        <f t="shared" si="41"/>
        <v>0</v>
      </c>
    </row>
    <row r="427" spans="3:16" x14ac:dyDescent="0.35">
      <c r="C427" s="1">
        <v>0.31</v>
      </c>
      <c r="E427" s="2">
        <v>20895</v>
      </c>
      <c r="F427" s="2">
        <v>20594</v>
      </c>
      <c r="G427" s="2">
        <v>285.31</v>
      </c>
      <c r="H427" s="2">
        <v>15.472</v>
      </c>
      <c r="I427" s="1">
        <f t="shared" si="36"/>
        <v>0.21799999999711872</v>
      </c>
      <c r="K427" s="1">
        <f t="shared" si="37"/>
        <v>20894.782000000003</v>
      </c>
      <c r="M427" s="1">
        <f t="shared" si="38"/>
        <v>0.9855946398659966</v>
      </c>
      <c r="N427" s="1">
        <f t="shared" si="39"/>
        <v>1.3654462790141183E-2</v>
      </c>
      <c r="O427" s="1">
        <f t="shared" si="40"/>
        <v>7.4046422589136153E-4</v>
      </c>
      <c r="P427" s="1">
        <f t="shared" si="41"/>
        <v>1.0433117970668521E-5</v>
      </c>
    </row>
    <row r="428" spans="3:16" x14ac:dyDescent="0.35">
      <c r="C428" s="1">
        <v>0.33</v>
      </c>
      <c r="E428" s="2">
        <v>21324</v>
      </c>
      <c r="F428" s="2">
        <v>20951</v>
      </c>
      <c r="G428" s="2">
        <v>359.02</v>
      </c>
      <c r="H428" s="2">
        <v>13.906000000000001</v>
      </c>
      <c r="I428" s="1">
        <f t="shared" si="36"/>
        <v>7.4000000000523869E-2</v>
      </c>
      <c r="K428" s="1">
        <f t="shared" si="37"/>
        <v>21323.925999999999</v>
      </c>
      <c r="M428" s="1">
        <f t="shared" si="38"/>
        <v>0.98250797223785402</v>
      </c>
      <c r="N428" s="1">
        <f t="shared" si="39"/>
        <v>1.6836428437441379E-2</v>
      </c>
      <c r="O428" s="1">
        <f t="shared" si="40"/>
        <v>6.521290564622022E-4</v>
      </c>
      <c r="P428" s="1">
        <f t="shared" si="41"/>
        <v>3.470268242380598E-6</v>
      </c>
    </row>
    <row r="429" spans="3:16" x14ac:dyDescent="0.35">
      <c r="C429" s="1">
        <v>0.35</v>
      </c>
      <c r="E429" s="2">
        <v>21682</v>
      </c>
      <c r="F429" s="2">
        <v>21230</v>
      </c>
      <c r="G429" s="2">
        <v>440.12</v>
      </c>
      <c r="H429" s="2">
        <v>12.332000000000001</v>
      </c>
      <c r="I429" s="1">
        <f t="shared" si="36"/>
        <v>-0.45199999999749707</v>
      </c>
      <c r="K429" s="1">
        <f t="shared" si="37"/>
        <v>21682.451999999997</v>
      </c>
      <c r="M429" s="1">
        <f t="shared" si="38"/>
        <v>0.97915321464809524</v>
      </c>
      <c r="N429" s="1">
        <f t="shared" si="39"/>
        <v>2.0298865418319344E-2</v>
      </c>
      <c r="O429" s="1">
        <f t="shared" si="40"/>
        <v>5.6876671893736738E-4</v>
      </c>
      <c r="P429" s="1">
        <f t="shared" si="41"/>
        <v>0</v>
      </c>
    </row>
    <row r="430" spans="3:16" x14ac:dyDescent="0.35">
      <c r="C430" s="1">
        <v>0.37</v>
      </c>
      <c r="E430" s="2">
        <v>21966</v>
      </c>
      <c r="F430" s="2">
        <v>21424</v>
      </c>
      <c r="G430" s="2">
        <v>530.98</v>
      </c>
      <c r="H430" s="2">
        <v>10.744999999999999</v>
      </c>
      <c r="I430" s="1">
        <f t="shared" si="36"/>
        <v>0.27500000000145519</v>
      </c>
      <c r="K430" s="1">
        <f t="shared" si="37"/>
        <v>21965.724999999999</v>
      </c>
      <c r="M430" s="1">
        <f t="shared" si="38"/>
        <v>0.97532550305016841</v>
      </c>
      <c r="N430" s="1">
        <f t="shared" si="39"/>
        <v>2.4172812528453064E-2</v>
      </c>
      <c r="O430" s="1">
        <f t="shared" si="40"/>
        <v>4.8916507329509239E-4</v>
      </c>
      <c r="P430" s="1">
        <f t="shared" si="41"/>
        <v>1.2519348083467869E-5</v>
      </c>
    </row>
    <row r="431" spans="3:16" x14ac:dyDescent="0.35">
      <c r="C431" s="1">
        <v>0.39</v>
      </c>
      <c r="E431" s="2">
        <v>22237</v>
      </c>
      <c r="F431" s="2">
        <v>21605</v>
      </c>
      <c r="G431" s="2">
        <v>623.41999999999996</v>
      </c>
      <c r="H431" s="2">
        <v>9.1567000000000007</v>
      </c>
      <c r="I431" s="1">
        <f t="shared" si="36"/>
        <v>-0.57669999999779975</v>
      </c>
      <c r="K431" s="1">
        <f t="shared" si="37"/>
        <v>22237.576699999998</v>
      </c>
      <c r="M431" s="1">
        <f t="shared" si="38"/>
        <v>0.97157890003147906</v>
      </c>
      <c r="N431" s="1">
        <f t="shared" si="39"/>
        <v>2.8035256554391329E-2</v>
      </c>
      <c r="O431" s="1">
        <f t="shared" si="40"/>
        <v>4.117776678508792E-4</v>
      </c>
      <c r="P431" s="1">
        <f t="shared" si="41"/>
        <v>0</v>
      </c>
    </row>
    <row r="432" spans="3:16" x14ac:dyDescent="0.35">
      <c r="C432" s="1">
        <v>0.41249999999999998</v>
      </c>
      <c r="E432" s="2">
        <v>22566</v>
      </c>
      <c r="F432" s="2">
        <v>21778</v>
      </c>
      <c r="G432" s="2">
        <v>779.65</v>
      </c>
      <c r="H432" s="2">
        <v>8.3467000000000002</v>
      </c>
      <c r="I432" s="1">
        <f t="shared" si="36"/>
        <v>3.3000000003085006E-3</v>
      </c>
      <c r="K432" s="1">
        <f t="shared" si="37"/>
        <v>22565.9967</v>
      </c>
      <c r="M432" s="1">
        <f t="shared" si="38"/>
        <v>0.96508020916422932</v>
      </c>
      <c r="N432" s="1">
        <f t="shared" si="39"/>
        <v>3.4549765133386506E-2</v>
      </c>
      <c r="O432" s="1">
        <f t="shared" si="40"/>
        <v>3.6987946468137908E-4</v>
      </c>
      <c r="P432" s="1">
        <f t="shared" si="41"/>
        <v>1.4623770275230438E-7</v>
      </c>
    </row>
    <row r="433" spans="3:16" x14ac:dyDescent="0.35">
      <c r="C433" s="1">
        <v>0.4375</v>
      </c>
      <c r="E433" s="2">
        <v>22951</v>
      </c>
      <c r="F433" s="2">
        <v>21944</v>
      </c>
      <c r="G433" s="2">
        <v>999.35</v>
      </c>
      <c r="H433" s="2">
        <v>8.3122000000000007</v>
      </c>
      <c r="I433" s="1">
        <f t="shared" si="36"/>
        <v>-0.66219999999884749</v>
      </c>
      <c r="K433" s="1">
        <f t="shared" si="37"/>
        <v>22951.662199999999</v>
      </c>
      <c r="M433" s="1">
        <f t="shared" si="38"/>
        <v>0.95612391616923009</v>
      </c>
      <c r="N433" s="1">
        <f t="shared" si="39"/>
        <v>4.3542765021131975E-2</v>
      </c>
      <c r="O433" s="1">
        <f t="shared" si="40"/>
        <v>3.6217158293756264E-4</v>
      </c>
      <c r="P433" s="1">
        <f t="shared" si="41"/>
        <v>0</v>
      </c>
    </row>
    <row r="434" spans="3:16" x14ac:dyDescent="0.35">
      <c r="C434" s="1">
        <v>0.46250000000000002</v>
      </c>
      <c r="E434" s="2">
        <v>23286</v>
      </c>
      <c r="F434" s="2">
        <v>22042</v>
      </c>
      <c r="G434" s="2">
        <v>1236.5</v>
      </c>
      <c r="H434" s="2">
        <v>8.2773000000000003</v>
      </c>
      <c r="I434" s="1">
        <f t="shared" si="36"/>
        <v>-0.77730000000155997</v>
      </c>
      <c r="K434" s="1">
        <f t="shared" si="37"/>
        <v>23286.777300000002</v>
      </c>
      <c r="M434" s="1">
        <f t="shared" si="38"/>
        <v>0.94657734260929316</v>
      </c>
      <c r="N434" s="1">
        <f t="shared" si="39"/>
        <v>5.3100575453061925E-2</v>
      </c>
      <c r="O434" s="1">
        <f t="shared" si="40"/>
        <v>3.5546250966245814E-4</v>
      </c>
      <c r="P434" s="1">
        <f t="shared" si="41"/>
        <v>0</v>
      </c>
    </row>
    <row r="435" spans="3:16" x14ac:dyDescent="0.35">
      <c r="C435" s="1">
        <v>0.48749999999999999</v>
      </c>
      <c r="E435" s="2">
        <v>23572</v>
      </c>
      <c r="F435" s="2">
        <v>22072</v>
      </c>
      <c r="G435" s="2">
        <v>1491.1</v>
      </c>
      <c r="H435" s="2">
        <v>8.2421000000000006</v>
      </c>
      <c r="I435" s="1">
        <f t="shared" si="36"/>
        <v>0.65790000000197324</v>
      </c>
      <c r="K435" s="1">
        <f t="shared" si="37"/>
        <v>23571.342099999998</v>
      </c>
      <c r="M435" s="1">
        <f t="shared" si="38"/>
        <v>0.93636517902596306</v>
      </c>
      <c r="N435" s="1">
        <f t="shared" si="39"/>
        <v>6.3257254369591037E-2</v>
      </c>
      <c r="O435" s="1">
        <f t="shared" si="40"/>
        <v>3.4965637196674023E-4</v>
      </c>
      <c r="P435" s="1">
        <f t="shared" si="41"/>
        <v>2.7910232479296338E-5</v>
      </c>
    </row>
    <row r="436" spans="3:16" x14ac:dyDescent="0.35">
      <c r="C436" s="1">
        <v>0.51249999999999996</v>
      </c>
      <c r="E436" s="2">
        <v>23837</v>
      </c>
      <c r="F436" s="2">
        <v>22045</v>
      </c>
      <c r="G436" s="2">
        <v>1784</v>
      </c>
      <c r="H436" s="2">
        <v>8.2064000000000004</v>
      </c>
      <c r="I436" s="1">
        <f t="shared" si="36"/>
        <v>-0.20639999999912106</v>
      </c>
      <c r="K436" s="1">
        <f t="shared" si="37"/>
        <v>23837.206399999999</v>
      </c>
      <c r="M436" s="1">
        <f t="shared" si="38"/>
        <v>0.9248227545412594</v>
      </c>
      <c r="N436" s="1">
        <f t="shared" si="39"/>
        <v>7.4841632755799803E-2</v>
      </c>
      <c r="O436" s="1">
        <f t="shared" si="40"/>
        <v>3.4427151067667911E-4</v>
      </c>
      <c r="P436" s="1">
        <f t="shared" si="41"/>
        <v>0</v>
      </c>
    </row>
    <row r="437" spans="3:16" x14ac:dyDescent="0.35">
      <c r="C437" s="1">
        <v>0.53749999999999998</v>
      </c>
      <c r="E437" s="2">
        <v>24083</v>
      </c>
      <c r="F437" s="2">
        <v>21959</v>
      </c>
      <c r="G437" s="2">
        <v>2114.9</v>
      </c>
      <c r="H437" s="2">
        <v>8.1704000000000008</v>
      </c>
      <c r="I437" s="1">
        <f t="shared" si="36"/>
        <v>0.92959999999948195</v>
      </c>
      <c r="K437" s="1">
        <f t="shared" si="37"/>
        <v>24082.070400000001</v>
      </c>
      <c r="M437" s="1">
        <f t="shared" si="38"/>
        <v>0.9118050076817672</v>
      </c>
      <c r="N437" s="1">
        <f t="shared" si="39"/>
        <v>8.7817132417057686E-2</v>
      </c>
      <c r="O437" s="1">
        <f t="shared" si="40"/>
        <v>3.3926005896275382E-4</v>
      </c>
      <c r="P437" s="1">
        <f t="shared" si="41"/>
        <v>3.8599842212327447E-5</v>
      </c>
    </row>
    <row r="438" spans="3:16" x14ac:dyDescent="0.35">
      <c r="C438" s="1">
        <v>0.5625</v>
      </c>
      <c r="E438" s="2">
        <v>24295</v>
      </c>
      <c r="F438" s="2">
        <v>21823</v>
      </c>
      <c r="G438" s="2">
        <v>2464.5</v>
      </c>
      <c r="H438" s="2">
        <v>8.1340000000000003</v>
      </c>
      <c r="I438" s="1">
        <f t="shared" si="36"/>
        <v>-0.63399999999819556</v>
      </c>
      <c r="K438" s="1">
        <f t="shared" si="37"/>
        <v>24295.633999999998</v>
      </c>
      <c r="M438" s="1">
        <f t="shared" si="38"/>
        <v>0.89825066886190574</v>
      </c>
      <c r="N438" s="1">
        <f t="shared" si="39"/>
        <v>0.10144062564313645</v>
      </c>
      <c r="O438" s="1">
        <f t="shared" si="40"/>
        <v>3.348013994649105E-4</v>
      </c>
      <c r="P438" s="1">
        <f t="shared" si="41"/>
        <v>0</v>
      </c>
    </row>
    <row r="439" spans="3:16" x14ac:dyDescent="0.35">
      <c r="C439" s="1">
        <v>0.58750000000000002</v>
      </c>
      <c r="E439" s="2">
        <v>24475</v>
      </c>
      <c r="F439" s="2">
        <v>21635</v>
      </c>
      <c r="G439" s="2">
        <v>2832.7</v>
      </c>
      <c r="H439" s="2">
        <v>8.0972000000000008</v>
      </c>
      <c r="I439" s="1">
        <f t="shared" si="36"/>
        <v>-0.79720000000088476</v>
      </c>
      <c r="K439" s="1">
        <f t="shared" si="37"/>
        <v>24475.797200000001</v>
      </c>
      <c r="M439" s="1">
        <f t="shared" si="38"/>
        <v>0.88396322778345249</v>
      </c>
      <c r="N439" s="1">
        <f t="shared" si="39"/>
        <v>0.11573850868232891</v>
      </c>
      <c r="O439" s="1">
        <f t="shared" si="40"/>
        <v>3.3083554647599594E-4</v>
      </c>
      <c r="P439" s="1">
        <f t="shared" si="41"/>
        <v>0</v>
      </c>
    </row>
    <row r="440" spans="3:16" x14ac:dyDescent="0.35">
      <c r="C440" s="1">
        <v>0.61499999999999999</v>
      </c>
      <c r="E440" s="2">
        <v>24637</v>
      </c>
      <c r="F440" s="2">
        <v>21332</v>
      </c>
      <c r="G440" s="2">
        <v>3297.2</v>
      </c>
      <c r="H440" s="2">
        <v>8.0563000000000002</v>
      </c>
      <c r="I440" s="1">
        <f t="shared" si="36"/>
        <v>-0.25630000000091968</v>
      </c>
      <c r="K440" s="1">
        <f t="shared" si="37"/>
        <v>24637.256300000001</v>
      </c>
      <c r="M440" s="1">
        <f t="shared" si="38"/>
        <v>0.86585217356009259</v>
      </c>
      <c r="N440" s="1">
        <f t="shared" si="39"/>
        <v>0.13383122945163778</v>
      </c>
      <c r="O440" s="1">
        <f t="shared" si="40"/>
        <v>3.2700004058935748E-4</v>
      </c>
      <c r="P440" s="1">
        <f t="shared" si="41"/>
        <v>0</v>
      </c>
    </row>
    <row r="441" spans="3:16" x14ac:dyDescent="0.35">
      <c r="C441" s="1">
        <v>0.64500000000000002</v>
      </c>
      <c r="E441" s="2">
        <v>24778</v>
      </c>
      <c r="F441" s="2">
        <v>20910</v>
      </c>
      <c r="G441" s="2">
        <v>3860.7</v>
      </c>
      <c r="H441" s="2">
        <v>8.0111000000000008</v>
      </c>
      <c r="I441" s="1">
        <f t="shared" si="36"/>
        <v>-0.71110000000044238</v>
      </c>
      <c r="K441" s="1">
        <f t="shared" si="37"/>
        <v>24778.7111</v>
      </c>
      <c r="M441" s="1">
        <f t="shared" si="38"/>
        <v>0.84389377673742838</v>
      </c>
      <c r="N441" s="1">
        <f t="shared" si="39"/>
        <v>0.15581160707078859</v>
      </c>
      <c r="O441" s="1">
        <f t="shared" si="40"/>
        <v>3.2331503753329572E-4</v>
      </c>
      <c r="P441" s="1">
        <f t="shared" si="41"/>
        <v>0</v>
      </c>
    </row>
    <row r="442" spans="3:16" x14ac:dyDescent="0.35">
      <c r="C442" s="1">
        <v>0.67500000000000004</v>
      </c>
      <c r="E442" s="2">
        <v>24883</v>
      </c>
      <c r="F442" s="2">
        <v>20412</v>
      </c>
      <c r="G442" s="2">
        <v>4462.8999999999996</v>
      </c>
      <c r="H442" s="2">
        <v>7.9653</v>
      </c>
      <c r="I442" s="1">
        <f t="shared" si="36"/>
        <v>0.13469999999870197</v>
      </c>
      <c r="K442" s="1">
        <f t="shared" si="37"/>
        <v>24882.865300000001</v>
      </c>
      <c r="M442" s="1">
        <f t="shared" si="38"/>
        <v>0.82031909335691033</v>
      </c>
      <c r="N442" s="1">
        <f t="shared" si="39"/>
        <v>0.17935538319334485</v>
      </c>
      <c r="O442" s="1">
        <f t="shared" si="40"/>
        <v>3.2011011533979021E-4</v>
      </c>
      <c r="P442" s="1">
        <f t="shared" si="41"/>
        <v>5.413334404963307E-6</v>
      </c>
    </row>
    <row r="443" spans="3:16" x14ac:dyDescent="0.35">
      <c r="C443" s="1">
        <v>0.70499999999999996</v>
      </c>
      <c r="E443" s="2">
        <v>25005</v>
      </c>
      <c r="F443" s="2">
        <v>19946</v>
      </c>
      <c r="G443" s="2">
        <v>5050.2</v>
      </c>
      <c r="H443" s="2">
        <v>7.9191000000000003</v>
      </c>
      <c r="I443" s="1">
        <f t="shared" si="36"/>
        <v>0.88090000000011059</v>
      </c>
      <c r="K443" s="1">
        <f t="shared" si="37"/>
        <v>25004.1191</v>
      </c>
      <c r="M443" s="1">
        <f t="shared" si="38"/>
        <v>0.79768046390721858</v>
      </c>
      <c r="N443" s="1">
        <f t="shared" si="39"/>
        <v>0.20196760647870426</v>
      </c>
      <c r="O443" s="1">
        <f t="shared" si="40"/>
        <v>3.1670065986802643E-4</v>
      </c>
      <c r="P443" s="1">
        <f t="shared" si="41"/>
        <v>3.5228954209162594E-5</v>
      </c>
    </row>
    <row r="444" spans="3:16" x14ac:dyDescent="0.35">
      <c r="C444" s="1">
        <v>0.74</v>
      </c>
      <c r="E444" s="2">
        <v>25254</v>
      </c>
      <c r="F444" s="2">
        <v>19612</v>
      </c>
      <c r="G444" s="2">
        <v>5633.5</v>
      </c>
      <c r="H444" s="2">
        <v>7.8643000000000001</v>
      </c>
      <c r="I444" s="1">
        <f t="shared" si="36"/>
        <v>0.6356999999989057</v>
      </c>
      <c r="K444" s="1">
        <f t="shared" si="37"/>
        <v>25253.364300000001</v>
      </c>
      <c r="M444" s="1">
        <f t="shared" si="38"/>
        <v>0.77658984715292623</v>
      </c>
      <c r="N444" s="1">
        <f t="shared" si="39"/>
        <v>0.22307357250336579</v>
      </c>
      <c r="O444" s="1">
        <f t="shared" si="40"/>
        <v>3.1140809376732398E-4</v>
      </c>
      <c r="P444" s="1">
        <f t="shared" si="41"/>
        <v>2.5172249940560137E-5</v>
      </c>
    </row>
    <row r="445" spans="3:16" x14ac:dyDescent="0.35">
      <c r="C445" s="1">
        <v>0.78</v>
      </c>
      <c r="E445" s="2">
        <v>25528</v>
      </c>
      <c r="F445" s="2">
        <v>19197</v>
      </c>
      <c r="G445" s="2">
        <v>6323.6</v>
      </c>
      <c r="H445" s="2">
        <v>7.8009000000000004</v>
      </c>
      <c r="I445" s="1">
        <f t="shared" si="36"/>
        <v>-0.40089999999690917</v>
      </c>
      <c r="K445" s="1">
        <f t="shared" si="37"/>
        <v>25528.400899999997</v>
      </c>
      <c r="M445" s="1">
        <f t="shared" si="38"/>
        <v>0.751997806330304</v>
      </c>
      <c r="N445" s="1">
        <f t="shared" si="39"/>
        <v>0.24771231588843623</v>
      </c>
      <c r="O445" s="1">
        <f t="shared" si="40"/>
        <v>3.0558210592290818E-4</v>
      </c>
      <c r="P445" s="1">
        <f t="shared" si="41"/>
        <v>0</v>
      </c>
    </row>
    <row r="446" spans="3:16" x14ac:dyDescent="0.35">
      <c r="C446" s="1">
        <v>0.82</v>
      </c>
      <c r="E446" s="2">
        <v>25777</v>
      </c>
      <c r="F446" s="2">
        <v>18709</v>
      </c>
      <c r="G446" s="2">
        <v>7060.4</v>
      </c>
      <c r="H446" s="2">
        <v>7.7361000000000004</v>
      </c>
      <c r="I446" s="1">
        <f t="shared" si="36"/>
        <v>-0.13609999999971478</v>
      </c>
      <c r="K446" s="1">
        <f t="shared" si="37"/>
        <v>25777.1361</v>
      </c>
      <c r="M446" s="1">
        <f t="shared" si="38"/>
        <v>0.72580207161422972</v>
      </c>
      <c r="N446" s="1">
        <f t="shared" si="39"/>
        <v>0.27390309190363499</v>
      </c>
      <c r="O446" s="1">
        <f t="shared" si="40"/>
        <v>3.0011638282189551E-4</v>
      </c>
      <c r="P446" s="1">
        <f t="shared" si="41"/>
        <v>0</v>
      </c>
    </row>
    <row r="447" spans="3:16" x14ac:dyDescent="0.35">
      <c r="C447" s="1">
        <v>0.86</v>
      </c>
      <c r="E447" s="2">
        <v>26007</v>
      </c>
      <c r="F447" s="2">
        <v>18168</v>
      </c>
      <c r="G447" s="2">
        <v>7831.4</v>
      </c>
      <c r="H447" s="2">
        <v>7.6704999999999997</v>
      </c>
      <c r="I447" s="1">
        <f t="shared" si="36"/>
        <v>-7.0500000001629815E-2</v>
      </c>
      <c r="K447" s="1">
        <f t="shared" si="37"/>
        <v>26007.070500000002</v>
      </c>
      <c r="M447" s="1">
        <f t="shared" si="38"/>
        <v>0.69858115122851538</v>
      </c>
      <c r="N447" s="1">
        <f t="shared" si="39"/>
        <v>0.30112661975621946</v>
      </c>
      <c r="O447" s="1">
        <f t="shared" si="40"/>
        <v>2.9493982389356712E-4</v>
      </c>
      <c r="P447" s="1">
        <f t="shared" si="41"/>
        <v>0</v>
      </c>
    </row>
    <row r="448" spans="3:16" x14ac:dyDescent="0.35">
      <c r="C448" s="1">
        <v>0.9</v>
      </c>
      <c r="E448" s="2">
        <v>26246</v>
      </c>
      <c r="F448" s="2">
        <v>17660</v>
      </c>
      <c r="G448" s="2">
        <v>8579.1</v>
      </c>
      <c r="H448" s="2">
        <v>7.6044999999999998</v>
      </c>
      <c r="I448" s="1">
        <f t="shared" si="36"/>
        <v>-0.70449999999982538</v>
      </c>
      <c r="K448" s="1">
        <f t="shared" si="37"/>
        <v>26246.7045</v>
      </c>
      <c r="M448" s="1">
        <f t="shared" si="38"/>
        <v>0.67286443648555971</v>
      </c>
      <c r="N448" s="1">
        <f t="shared" si="39"/>
        <v>0.32687266631105694</v>
      </c>
      <c r="O448" s="1">
        <f t="shared" si="40"/>
        <v>2.8973938885925476E-4</v>
      </c>
      <c r="P448" s="1">
        <f t="shared" si="41"/>
        <v>0</v>
      </c>
    </row>
    <row r="449" spans="3:16" x14ac:dyDescent="0.35">
      <c r="C449" s="1">
        <v>0.94</v>
      </c>
      <c r="E449" s="2">
        <v>26542</v>
      </c>
      <c r="F449" s="2">
        <v>17348</v>
      </c>
      <c r="G449" s="2">
        <v>9186.7000000000007</v>
      </c>
      <c r="H449" s="2">
        <v>7.5366</v>
      </c>
      <c r="I449" s="1">
        <f t="shared" si="36"/>
        <v>-0.23660000000018044</v>
      </c>
      <c r="K449" s="1">
        <f t="shared" si="37"/>
        <v>26542.2366</v>
      </c>
      <c r="M449" s="1">
        <f t="shared" si="38"/>
        <v>0.65360560620902719</v>
      </c>
      <c r="N449" s="1">
        <f t="shared" si="39"/>
        <v>0.34611935799864368</v>
      </c>
      <c r="O449" s="1">
        <f t="shared" si="40"/>
        <v>2.8394996609147768E-4</v>
      </c>
      <c r="P449" s="1">
        <f t="shared" si="41"/>
        <v>0</v>
      </c>
    </row>
    <row r="450" spans="3:16" x14ac:dyDescent="0.35">
      <c r="C450" s="1">
        <v>0.98</v>
      </c>
      <c r="E450" s="2">
        <v>26847</v>
      </c>
      <c r="F450" s="2">
        <v>17068</v>
      </c>
      <c r="G450" s="2">
        <v>9771</v>
      </c>
      <c r="H450" s="2">
        <v>7.4684999999999997</v>
      </c>
      <c r="I450" s="1">
        <f t="shared" ref="I450:I513" si="42">$E450-$K450</f>
        <v>0.53150000000096043</v>
      </c>
      <c r="K450" s="1">
        <f t="shared" ref="K450:K513" si="43">$F450+$G450+$H450</f>
        <v>26846.468499999999</v>
      </c>
      <c r="M450" s="1">
        <f t="shared" ref="M450:M513" si="44">MAX(0,$F450/$E450)</f>
        <v>0.63575073565016571</v>
      </c>
      <c r="N450" s="1">
        <f t="shared" ref="N450:N513" si="45">MAX(0,$G450/$E450)</f>
        <v>0.36395127947256678</v>
      </c>
      <c r="O450" s="1">
        <f t="shared" ref="O450:O513" si="46">MAX(0,$H450/$E450)</f>
        <v>2.7818750698402057E-4</v>
      </c>
      <c r="P450" s="1">
        <f t="shared" ref="P450:P513" si="47">MAX(0,$I450/$E450)</f>
        <v>1.979737028349389E-5</v>
      </c>
    </row>
    <row r="451" spans="3:16" x14ac:dyDescent="0.35">
      <c r="C451" s="1">
        <v>1.05</v>
      </c>
      <c r="E451" s="2">
        <v>27447</v>
      </c>
      <c r="F451" s="2">
        <v>16738</v>
      </c>
      <c r="G451" s="2">
        <v>10702</v>
      </c>
      <c r="H451" s="2">
        <v>7.3708999999999998</v>
      </c>
      <c r="I451" s="1">
        <f t="shared" si="42"/>
        <v>-0.37090000000171131</v>
      </c>
      <c r="K451" s="1">
        <f t="shared" si="43"/>
        <v>27447.370900000002</v>
      </c>
      <c r="M451" s="1">
        <f t="shared" si="44"/>
        <v>0.60982985390024413</v>
      </c>
      <c r="N451" s="1">
        <f t="shared" si="45"/>
        <v>0.38991510911939375</v>
      </c>
      <c r="O451" s="1">
        <f t="shared" si="46"/>
        <v>2.6855029693591286E-4</v>
      </c>
      <c r="P451" s="1">
        <f t="shared" si="47"/>
        <v>0</v>
      </c>
    </row>
    <row r="452" spans="3:16" x14ac:dyDescent="0.35">
      <c r="C452" s="1">
        <v>1.1499999999999999</v>
      </c>
      <c r="E452" s="2">
        <v>28347</v>
      </c>
      <c r="F452" s="2">
        <v>16357</v>
      </c>
      <c r="G452" s="2">
        <v>11983</v>
      </c>
      <c r="H452" s="2">
        <v>7.2435</v>
      </c>
      <c r="I452" s="1">
        <f t="shared" si="42"/>
        <v>-0.24350000000049477</v>
      </c>
      <c r="K452" s="1">
        <f t="shared" si="43"/>
        <v>28347.2435</v>
      </c>
      <c r="M452" s="1">
        <f t="shared" si="44"/>
        <v>0.57702755141637563</v>
      </c>
      <c r="N452" s="1">
        <f t="shared" si="45"/>
        <v>0.42272550887219107</v>
      </c>
      <c r="O452" s="1">
        <f t="shared" si="46"/>
        <v>2.5552968568102444E-4</v>
      </c>
      <c r="P452" s="1">
        <f t="shared" si="47"/>
        <v>0</v>
      </c>
    </row>
    <row r="453" spans="3:16" x14ac:dyDescent="0.35">
      <c r="C453" s="1">
        <v>1.25</v>
      </c>
      <c r="E453" s="2">
        <v>29052</v>
      </c>
      <c r="F453" s="2">
        <v>16023</v>
      </c>
      <c r="G453" s="2">
        <v>13023</v>
      </c>
      <c r="H453" s="2">
        <v>7.1125999999999996</v>
      </c>
      <c r="I453" s="1">
        <f t="shared" si="42"/>
        <v>-1.1126000000003842</v>
      </c>
      <c r="K453" s="1">
        <f t="shared" si="43"/>
        <v>29053.1126</v>
      </c>
      <c r="M453" s="1">
        <f t="shared" si="44"/>
        <v>0.5515282940933498</v>
      </c>
      <c r="N453" s="1">
        <f t="shared" si="45"/>
        <v>0.44826517967781909</v>
      </c>
      <c r="O453" s="1">
        <f t="shared" si="46"/>
        <v>2.4482307586396802E-4</v>
      </c>
      <c r="P453" s="1">
        <f t="shared" si="47"/>
        <v>0</v>
      </c>
    </row>
    <row r="454" spans="3:16" x14ac:dyDescent="0.35">
      <c r="C454" s="1">
        <v>1.35</v>
      </c>
      <c r="E454" s="2">
        <v>29563</v>
      </c>
      <c r="F454" s="2">
        <v>15737</v>
      </c>
      <c r="G454" s="2">
        <v>13819</v>
      </c>
      <c r="H454" s="2">
        <v>6.9782999999999999</v>
      </c>
      <c r="I454" s="1">
        <f t="shared" si="42"/>
        <v>2.1700000001146691E-2</v>
      </c>
      <c r="K454" s="1">
        <f t="shared" si="43"/>
        <v>29562.978299999999</v>
      </c>
      <c r="M454" s="1">
        <f t="shared" si="44"/>
        <v>0.53232080641342217</v>
      </c>
      <c r="N454" s="1">
        <f t="shared" si="45"/>
        <v>0.46744241112201063</v>
      </c>
      <c r="O454" s="1">
        <f t="shared" si="46"/>
        <v>2.3604843892703717E-4</v>
      </c>
      <c r="P454" s="1">
        <f t="shared" si="47"/>
        <v>7.3402564019709401E-7</v>
      </c>
    </row>
    <row r="455" spans="3:16" x14ac:dyDescent="0.35">
      <c r="C455" s="1">
        <v>1.45</v>
      </c>
      <c r="E455" s="2">
        <v>30038</v>
      </c>
      <c r="F455" s="2">
        <v>15511</v>
      </c>
      <c r="G455" s="2">
        <v>14520</v>
      </c>
      <c r="H455" s="2">
        <v>6.8413000000000004</v>
      </c>
      <c r="I455" s="1">
        <f t="shared" si="42"/>
        <v>0.15869999999995343</v>
      </c>
      <c r="K455" s="1">
        <f t="shared" si="43"/>
        <v>30037.8413</v>
      </c>
      <c r="M455" s="1">
        <f t="shared" si="44"/>
        <v>0.51637925294626807</v>
      </c>
      <c r="N455" s="1">
        <f t="shared" si="45"/>
        <v>0.4833877089020574</v>
      </c>
      <c r="O455" s="1">
        <f t="shared" si="46"/>
        <v>2.2775484386443838E-4</v>
      </c>
      <c r="P455" s="1">
        <f t="shared" si="47"/>
        <v>5.2833078101056471E-6</v>
      </c>
    </row>
    <row r="456" spans="3:16" x14ac:dyDescent="0.35">
      <c r="C456" s="1">
        <v>1.55</v>
      </c>
      <c r="E456" s="2">
        <v>30503</v>
      </c>
      <c r="F456" s="2">
        <v>15371</v>
      </c>
      <c r="G456" s="2">
        <v>15125</v>
      </c>
      <c r="H456" s="2">
        <v>6.6986999999999997</v>
      </c>
      <c r="I456" s="1">
        <f t="shared" si="42"/>
        <v>0.30129999999917345</v>
      </c>
      <c r="K456" s="1">
        <f t="shared" si="43"/>
        <v>30502.698700000001</v>
      </c>
      <c r="M456" s="1">
        <f t="shared" si="44"/>
        <v>0.50391764744451362</v>
      </c>
      <c r="N456" s="1">
        <f t="shared" si="45"/>
        <v>0.49585286693112152</v>
      </c>
      <c r="O456" s="1">
        <f t="shared" si="46"/>
        <v>2.196079074189424E-4</v>
      </c>
      <c r="P456" s="1">
        <f t="shared" si="47"/>
        <v>9.8777169458470798E-6</v>
      </c>
    </row>
    <row r="457" spans="3:16" x14ac:dyDescent="0.35">
      <c r="C457" s="1">
        <v>1.65</v>
      </c>
      <c r="E457" s="2">
        <v>30996</v>
      </c>
      <c r="F457" s="2">
        <v>15259</v>
      </c>
      <c r="G457" s="2">
        <v>15731</v>
      </c>
      <c r="H457" s="2">
        <v>6.5533999999999999</v>
      </c>
      <c r="I457" s="1">
        <f t="shared" si="42"/>
        <v>-0.55340000000069267</v>
      </c>
      <c r="K457" s="1">
        <f t="shared" si="43"/>
        <v>30996.553400000001</v>
      </c>
      <c r="M457" s="1">
        <f t="shared" si="44"/>
        <v>0.4922893276551813</v>
      </c>
      <c r="N457" s="1">
        <f t="shared" si="45"/>
        <v>0.50751709898051367</v>
      </c>
      <c r="O457" s="1">
        <f t="shared" si="46"/>
        <v>2.1142728093947606E-4</v>
      </c>
      <c r="P457" s="1">
        <f t="shared" si="47"/>
        <v>0</v>
      </c>
    </row>
    <row r="458" spans="3:16" x14ac:dyDescent="0.35">
      <c r="C458" s="1">
        <v>1.75</v>
      </c>
      <c r="E458" s="2">
        <v>31394</v>
      </c>
      <c r="F458" s="2">
        <v>15052</v>
      </c>
      <c r="G458" s="2">
        <v>16336</v>
      </c>
      <c r="H458" s="2">
        <v>6.4031000000000002</v>
      </c>
      <c r="I458" s="1">
        <f t="shared" si="42"/>
        <v>-0.40309999999954016</v>
      </c>
      <c r="K458" s="1">
        <f t="shared" si="43"/>
        <v>31394.4031</v>
      </c>
      <c r="M458" s="1">
        <f t="shared" si="44"/>
        <v>0.47945467286742688</v>
      </c>
      <c r="N458" s="1">
        <f t="shared" si="45"/>
        <v>0.52035420781040964</v>
      </c>
      <c r="O458" s="1">
        <f t="shared" si="46"/>
        <v>2.0395935529081991E-4</v>
      </c>
      <c r="P458" s="1">
        <f t="shared" si="47"/>
        <v>0</v>
      </c>
    </row>
    <row r="459" spans="3:16" x14ac:dyDescent="0.35">
      <c r="C459" s="1">
        <v>1.85</v>
      </c>
      <c r="E459" s="2">
        <v>31695</v>
      </c>
      <c r="F459" s="2">
        <v>14748</v>
      </c>
      <c r="G459" s="2">
        <v>16941</v>
      </c>
      <c r="H459" s="2">
        <v>6.2478999999999996</v>
      </c>
      <c r="I459" s="1">
        <f t="shared" si="42"/>
        <v>-0.24789999999848078</v>
      </c>
      <c r="K459" s="1">
        <f t="shared" si="43"/>
        <v>31695.247899999998</v>
      </c>
      <c r="M459" s="1">
        <f t="shared" si="44"/>
        <v>0.46530998580217697</v>
      </c>
      <c r="N459" s="1">
        <f t="shared" si="45"/>
        <v>0.53450070989115006</v>
      </c>
      <c r="O459" s="1">
        <f t="shared" si="46"/>
        <v>1.9712572961034863E-4</v>
      </c>
      <c r="P459" s="1">
        <f t="shared" si="47"/>
        <v>0</v>
      </c>
    </row>
    <row r="460" spans="3:16" x14ac:dyDescent="0.35">
      <c r="C460" s="1">
        <v>1.95</v>
      </c>
      <c r="E460" s="2">
        <v>31997</v>
      </c>
      <c r="F460" s="2">
        <v>14445</v>
      </c>
      <c r="G460" s="2">
        <v>17546</v>
      </c>
      <c r="H460" s="2">
        <v>6.0926999999999998</v>
      </c>
      <c r="I460" s="1">
        <f t="shared" si="42"/>
        <v>-9.2700000001059379E-2</v>
      </c>
      <c r="K460" s="1">
        <f t="shared" si="43"/>
        <v>31997.092700000001</v>
      </c>
      <c r="M460" s="1">
        <f t="shared" si="44"/>
        <v>0.45144857330374721</v>
      </c>
      <c r="N460" s="1">
        <f t="shared" si="45"/>
        <v>0.5483639091164797</v>
      </c>
      <c r="O460" s="1">
        <f t="shared" si="46"/>
        <v>1.9041472638059816E-4</v>
      </c>
      <c r="P460" s="1">
        <f t="shared" si="47"/>
        <v>0</v>
      </c>
    </row>
    <row r="461" spans="3:16" x14ac:dyDescent="0.35">
      <c r="C461" s="1">
        <v>2.0499999999999998</v>
      </c>
      <c r="E461" s="2">
        <v>32300</v>
      </c>
      <c r="F461" s="2">
        <v>14280</v>
      </c>
      <c r="G461" s="2">
        <v>18015</v>
      </c>
      <c r="H461" s="2">
        <v>5.9292999999999996</v>
      </c>
      <c r="I461" s="1">
        <f t="shared" si="42"/>
        <v>-0.92929999999978463</v>
      </c>
      <c r="K461" s="1">
        <f t="shared" si="43"/>
        <v>32300.9293</v>
      </c>
      <c r="M461" s="1">
        <f t="shared" si="44"/>
        <v>0.44210526315789472</v>
      </c>
      <c r="N461" s="1">
        <f t="shared" si="45"/>
        <v>0.55773993808049538</v>
      </c>
      <c r="O461" s="1">
        <f t="shared" si="46"/>
        <v>1.8356965944272446E-4</v>
      </c>
      <c r="P461" s="1">
        <f t="shared" si="47"/>
        <v>0</v>
      </c>
    </row>
    <row r="462" spans="3:16" x14ac:dyDescent="0.35">
      <c r="C462" s="1">
        <v>2.15</v>
      </c>
      <c r="E462" s="2">
        <v>32606</v>
      </c>
      <c r="F462" s="2">
        <v>14255</v>
      </c>
      <c r="G462" s="2">
        <v>18345</v>
      </c>
      <c r="H462" s="2">
        <v>5.7576999999999998</v>
      </c>
      <c r="I462" s="1">
        <f t="shared" si="42"/>
        <v>0.24230000000170548</v>
      </c>
      <c r="K462" s="1">
        <f t="shared" si="43"/>
        <v>32605.757699999998</v>
      </c>
      <c r="M462" s="1">
        <f t="shared" si="44"/>
        <v>0.43718947432987793</v>
      </c>
      <c r="N462" s="1">
        <f t="shared" si="45"/>
        <v>0.56262651045819789</v>
      </c>
      <c r="O462" s="1">
        <f t="shared" si="46"/>
        <v>1.7658406428264735E-4</v>
      </c>
      <c r="P462" s="1">
        <f t="shared" si="47"/>
        <v>7.4311476415906727E-6</v>
      </c>
    </row>
    <row r="463" spans="3:16" x14ac:dyDescent="0.35">
      <c r="C463" s="1">
        <v>2.25</v>
      </c>
      <c r="E463" s="2">
        <v>32911</v>
      </c>
      <c r="F463" s="2">
        <v>14230</v>
      </c>
      <c r="G463" s="2">
        <v>18675</v>
      </c>
      <c r="H463" s="2">
        <v>5.5861000000000001</v>
      </c>
      <c r="I463" s="1">
        <f t="shared" si="42"/>
        <v>0.41389999999955762</v>
      </c>
      <c r="K463" s="1">
        <f t="shared" si="43"/>
        <v>32910.5861</v>
      </c>
      <c r="M463" s="1">
        <f t="shared" si="44"/>
        <v>0.43237823220199934</v>
      </c>
      <c r="N463" s="1">
        <f t="shared" si="45"/>
        <v>0.56743945793199846</v>
      </c>
      <c r="O463" s="1">
        <f t="shared" si="46"/>
        <v>1.6973352374586006E-4</v>
      </c>
      <c r="P463" s="1">
        <f t="shared" si="47"/>
        <v>1.2576342256374999E-5</v>
      </c>
    </row>
    <row r="464" spans="3:16" x14ac:dyDescent="0.35">
      <c r="C464" s="1">
        <v>2.35</v>
      </c>
      <c r="E464" s="2">
        <v>33216</v>
      </c>
      <c r="F464" s="2">
        <v>14205</v>
      </c>
      <c r="G464" s="2">
        <v>19005</v>
      </c>
      <c r="H464" s="2">
        <v>5.4143999999999997</v>
      </c>
      <c r="I464" s="1">
        <f t="shared" si="42"/>
        <v>0.58559999999852153</v>
      </c>
      <c r="K464" s="1">
        <f t="shared" si="43"/>
        <v>33215.414400000001</v>
      </c>
      <c r="M464" s="1">
        <f t="shared" si="44"/>
        <v>0.42765534682080925</v>
      </c>
      <c r="N464" s="1">
        <f t="shared" si="45"/>
        <v>0.5721640173410405</v>
      </c>
      <c r="O464" s="1">
        <f t="shared" si="46"/>
        <v>1.630057803468208E-4</v>
      </c>
      <c r="P464" s="1">
        <f t="shared" si="47"/>
        <v>1.7630057803423698E-5</v>
      </c>
    </row>
    <row r="465" spans="3:16" x14ac:dyDescent="0.35">
      <c r="C465" s="1">
        <v>2.4500000000000002</v>
      </c>
      <c r="E465" s="2">
        <v>33522</v>
      </c>
      <c r="F465" s="2">
        <v>14181</v>
      </c>
      <c r="G465" s="2">
        <v>19336</v>
      </c>
      <c r="H465" s="2">
        <v>5.2427999999999999</v>
      </c>
      <c r="I465" s="1">
        <f t="shared" si="42"/>
        <v>-0.24279999999998836</v>
      </c>
      <c r="K465" s="1">
        <f t="shared" si="43"/>
        <v>33522.2428</v>
      </c>
      <c r="M465" s="1">
        <f t="shared" si="44"/>
        <v>0.42303561839985682</v>
      </c>
      <c r="N465" s="1">
        <f t="shared" si="45"/>
        <v>0.5768152258218483</v>
      </c>
      <c r="O465" s="1">
        <f t="shared" si="46"/>
        <v>1.563987828888491E-4</v>
      </c>
      <c r="P465" s="1">
        <f t="shared" si="47"/>
        <v>0</v>
      </c>
    </row>
    <row r="466" spans="3:16" x14ac:dyDescent="0.35">
      <c r="C466" s="1">
        <v>2.5499999999999998</v>
      </c>
      <c r="E466" s="2">
        <v>33816</v>
      </c>
      <c r="F466" s="2">
        <v>14145</v>
      </c>
      <c r="G466" s="2">
        <v>19666</v>
      </c>
      <c r="H466" s="2">
        <v>5.0606</v>
      </c>
      <c r="I466" s="1">
        <f t="shared" si="42"/>
        <v>-6.0599999997066334E-2</v>
      </c>
      <c r="K466" s="1">
        <f t="shared" si="43"/>
        <v>33816.060599999997</v>
      </c>
      <c r="M466" s="1">
        <f t="shared" si="44"/>
        <v>0.41829311568488292</v>
      </c>
      <c r="N466" s="1">
        <f t="shared" si="45"/>
        <v>0.58155902531346104</v>
      </c>
      <c r="O466" s="1">
        <f t="shared" si="46"/>
        <v>1.4965105275609178E-4</v>
      </c>
      <c r="P466" s="1">
        <f t="shared" si="47"/>
        <v>0</v>
      </c>
    </row>
    <row r="467" spans="3:16" x14ac:dyDescent="0.35">
      <c r="C467" s="1">
        <v>2.65</v>
      </c>
      <c r="E467" s="2">
        <v>34099</v>
      </c>
      <c r="F467" s="2">
        <v>14098</v>
      </c>
      <c r="G467" s="2">
        <v>19996</v>
      </c>
      <c r="H467" s="2">
        <v>4.8674999999999997</v>
      </c>
      <c r="I467" s="1">
        <f t="shared" si="42"/>
        <v>0.13249999999970896</v>
      </c>
      <c r="K467" s="1">
        <f t="shared" si="43"/>
        <v>34098.8675</v>
      </c>
      <c r="M467" s="1">
        <f t="shared" si="44"/>
        <v>0.41344320947828384</v>
      </c>
      <c r="N467" s="1">
        <f t="shared" si="45"/>
        <v>0.58641015865567903</v>
      </c>
      <c r="O467" s="1">
        <f t="shared" si="46"/>
        <v>1.4274612158714331E-4</v>
      </c>
      <c r="P467" s="1">
        <f t="shared" si="47"/>
        <v>3.8857444499753353E-6</v>
      </c>
    </row>
    <row r="468" spans="3:16" x14ac:dyDescent="0.35">
      <c r="C468" s="1">
        <v>2.75</v>
      </c>
      <c r="E468" s="2">
        <v>34381</v>
      </c>
      <c r="F468" s="2">
        <v>14050</v>
      </c>
      <c r="G468" s="2">
        <v>20326</v>
      </c>
      <c r="H468" s="2">
        <v>4.6745000000000001</v>
      </c>
      <c r="I468" s="1">
        <f t="shared" si="42"/>
        <v>0.32549999999901047</v>
      </c>
      <c r="K468" s="1">
        <f t="shared" si="43"/>
        <v>34380.674500000001</v>
      </c>
      <c r="M468" s="1">
        <f t="shared" si="44"/>
        <v>0.40865594368982866</v>
      </c>
      <c r="N468" s="1">
        <f t="shared" si="45"/>
        <v>0.59119862714871585</v>
      </c>
      <c r="O468" s="1">
        <f t="shared" si="46"/>
        <v>1.3596172304470493E-4</v>
      </c>
      <c r="P468" s="1">
        <f t="shared" si="47"/>
        <v>9.4674384107213421E-6</v>
      </c>
    </row>
    <row r="469" spans="3:16" x14ac:dyDescent="0.35">
      <c r="C469" s="1">
        <v>2.85</v>
      </c>
      <c r="E469" s="2">
        <v>34664</v>
      </c>
      <c r="F469" s="2">
        <v>14003</v>
      </c>
      <c r="G469" s="2">
        <v>20657</v>
      </c>
      <c r="H469" s="2">
        <v>4.4814999999999996</v>
      </c>
      <c r="I469" s="1">
        <f t="shared" si="42"/>
        <v>-0.48150000000168802</v>
      </c>
      <c r="K469" s="1">
        <f t="shared" si="43"/>
        <v>34664.481500000002</v>
      </c>
      <c r="M469" s="1">
        <f t="shared" si="44"/>
        <v>0.40396376644357257</v>
      </c>
      <c r="N469" s="1">
        <f t="shared" si="45"/>
        <v>0.59592084006462032</v>
      </c>
      <c r="O469" s="1">
        <f t="shared" si="46"/>
        <v>1.2928398338333717E-4</v>
      </c>
      <c r="P469" s="1">
        <f t="shared" si="47"/>
        <v>0</v>
      </c>
    </row>
    <row r="470" spans="3:16" x14ac:dyDescent="0.35">
      <c r="C470" s="1">
        <v>2.95</v>
      </c>
      <c r="E470" s="2">
        <v>34947</v>
      </c>
      <c r="F470" s="2">
        <v>13956</v>
      </c>
      <c r="G470" s="2">
        <v>20987</v>
      </c>
      <c r="H470" s="2">
        <v>4.2884000000000002</v>
      </c>
      <c r="I470" s="1">
        <f t="shared" si="42"/>
        <v>-0.28839999999763677</v>
      </c>
      <c r="K470" s="1">
        <f t="shared" si="43"/>
        <v>34947.288399999998</v>
      </c>
      <c r="M470" s="1">
        <f t="shared" si="44"/>
        <v>0.39934758348356081</v>
      </c>
      <c r="N470" s="1">
        <f t="shared" si="45"/>
        <v>0.60053795747846739</v>
      </c>
      <c r="O470" s="1">
        <f t="shared" si="46"/>
        <v>1.227115346095516E-4</v>
      </c>
      <c r="P470" s="1">
        <f t="shared" si="47"/>
        <v>0</v>
      </c>
    </row>
    <row r="471" spans="3:16" x14ac:dyDescent="0.35">
      <c r="C471" s="1">
        <v>3.05</v>
      </c>
      <c r="E471" s="2">
        <v>35284</v>
      </c>
      <c r="F471" s="2">
        <v>13984</v>
      </c>
      <c r="G471" s="2">
        <v>21296</v>
      </c>
      <c r="H471" s="2">
        <v>4.2314999999999996</v>
      </c>
      <c r="I471" s="1">
        <f t="shared" si="42"/>
        <v>-0.23150000000168802</v>
      </c>
      <c r="K471" s="1">
        <f t="shared" si="43"/>
        <v>35284.231500000002</v>
      </c>
      <c r="M471" s="1">
        <f t="shared" si="44"/>
        <v>0.39632694705815669</v>
      </c>
      <c r="N471" s="1">
        <f t="shared" si="45"/>
        <v>0.60355968711030494</v>
      </c>
      <c r="O471" s="1">
        <f t="shared" si="46"/>
        <v>1.1992687903865773E-4</v>
      </c>
      <c r="P471" s="1">
        <f t="shared" si="47"/>
        <v>0</v>
      </c>
    </row>
    <row r="472" spans="3:16" x14ac:dyDescent="0.35">
      <c r="C472" s="1">
        <v>3.15</v>
      </c>
      <c r="E472" s="2">
        <v>35676</v>
      </c>
      <c r="F472" s="2">
        <v>14089</v>
      </c>
      <c r="G472" s="2">
        <v>21583</v>
      </c>
      <c r="H472" s="2">
        <v>4.3135000000000003</v>
      </c>
      <c r="I472" s="1">
        <f t="shared" si="42"/>
        <v>-0.31349999999656575</v>
      </c>
      <c r="K472" s="1">
        <f t="shared" si="43"/>
        <v>35676.313499999997</v>
      </c>
      <c r="M472" s="1">
        <f t="shared" si="44"/>
        <v>0.39491534925440069</v>
      </c>
      <c r="N472" s="1">
        <f t="shared" si="45"/>
        <v>0.60497253055275257</v>
      </c>
      <c r="O472" s="1">
        <f t="shared" si="46"/>
        <v>1.209076129610943E-4</v>
      </c>
      <c r="P472" s="1">
        <f t="shared" si="47"/>
        <v>0</v>
      </c>
    </row>
    <row r="473" spans="3:16" x14ac:dyDescent="0.35">
      <c r="C473" s="1">
        <v>3.25</v>
      </c>
      <c r="E473" s="2">
        <v>36068</v>
      </c>
      <c r="F473" s="2">
        <v>14194</v>
      </c>
      <c r="G473" s="2">
        <v>21870</v>
      </c>
      <c r="H473" s="2">
        <v>4.3955000000000002</v>
      </c>
      <c r="I473" s="1">
        <f t="shared" si="42"/>
        <v>-0.39549999999871943</v>
      </c>
      <c r="K473" s="1">
        <f t="shared" si="43"/>
        <v>36068.395499999999</v>
      </c>
      <c r="M473" s="1">
        <f t="shared" si="44"/>
        <v>0.39353443495619383</v>
      </c>
      <c r="N473" s="1">
        <f t="shared" si="45"/>
        <v>0.60635466341355215</v>
      </c>
      <c r="O473" s="1">
        <f t="shared" si="46"/>
        <v>1.218670289453255E-4</v>
      </c>
      <c r="P473" s="1">
        <f t="shared" si="47"/>
        <v>0</v>
      </c>
    </row>
    <row r="474" spans="3:16" x14ac:dyDescent="0.35">
      <c r="C474" s="1">
        <v>3.35</v>
      </c>
      <c r="E474" s="2">
        <v>36460</v>
      </c>
      <c r="F474" s="2">
        <v>14299</v>
      </c>
      <c r="G474" s="2">
        <v>22157</v>
      </c>
      <c r="H474" s="2">
        <v>4.4775</v>
      </c>
      <c r="I474" s="1">
        <f t="shared" si="42"/>
        <v>-0.47750000000087311</v>
      </c>
      <c r="K474" s="1">
        <f t="shared" si="43"/>
        <v>36460.477500000001</v>
      </c>
      <c r="M474" s="1">
        <f t="shared" si="44"/>
        <v>0.39218321448162369</v>
      </c>
      <c r="N474" s="1">
        <f t="shared" si="45"/>
        <v>0.60770707624794296</v>
      </c>
      <c r="O474" s="1">
        <f t="shared" si="46"/>
        <v>1.2280581459133297E-4</v>
      </c>
      <c r="P474" s="1">
        <f t="shared" si="47"/>
        <v>0</v>
      </c>
    </row>
    <row r="475" spans="3:16" x14ac:dyDescent="0.35">
      <c r="C475" s="1">
        <v>3.45</v>
      </c>
      <c r="E475" s="2">
        <v>36852</v>
      </c>
      <c r="F475" s="2">
        <v>14404</v>
      </c>
      <c r="G475" s="2">
        <v>22444</v>
      </c>
      <c r="H475" s="2">
        <v>4.5595999999999997</v>
      </c>
      <c r="I475" s="1">
        <f t="shared" si="42"/>
        <v>-0.55960000000050059</v>
      </c>
      <c r="K475" s="1">
        <f t="shared" si="43"/>
        <v>36852.559600000001</v>
      </c>
      <c r="M475" s="1">
        <f t="shared" si="44"/>
        <v>0.39086074025833062</v>
      </c>
      <c r="N475" s="1">
        <f t="shared" si="45"/>
        <v>0.60903071746445236</v>
      </c>
      <c r="O475" s="1">
        <f t="shared" si="46"/>
        <v>1.2372734179963096E-4</v>
      </c>
      <c r="P475" s="1">
        <f t="shared" si="47"/>
        <v>0</v>
      </c>
    </row>
    <row r="476" spans="3:16" x14ac:dyDescent="0.35">
      <c r="C476" s="1">
        <v>3.55</v>
      </c>
      <c r="E476" s="2">
        <v>37244</v>
      </c>
      <c r="F476" s="2">
        <v>14508</v>
      </c>
      <c r="G476" s="2">
        <v>22731</v>
      </c>
      <c r="H476" s="2">
        <v>4.6416000000000004</v>
      </c>
      <c r="I476" s="1">
        <f t="shared" si="42"/>
        <v>0.35839999999734573</v>
      </c>
      <c r="K476" s="1">
        <f t="shared" si="43"/>
        <v>37243.641600000003</v>
      </c>
      <c r="M476" s="1">
        <f t="shared" si="44"/>
        <v>0.38953925464504352</v>
      </c>
      <c r="N476" s="1">
        <f t="shared" si="45"/>
        <v>0.61032649554290619</v>
      </c>
      <c r="O476" s="1">
        <f t="shared" si="46"/>
        <v>1.2462678552250029E-4</v>
      </c>
      <c r="P476" s="1">
        <f t="shared" si="47"/>
        <v>9.6230265276915941E-6</v>
      </c>
    </row>
    <row r="477" spans="3:16" x14ac:dyDescent="0.35">
      <c r="C477" s="1">
        <v>3.65</v>
      </c>
      <c r="E477" s="2">
        <v>37636</v>
      </c>
      <c r="F477" s="2">
        <v>14613</v>
      </c>
      <c r="G477" s="2">
        <v>23018</v>
      </c>
      <c r="H477" s="2">
        <v>4.7236000000000002</v>
      </c>
      <c r="I477" s="1">
        <f t="shared" si="42"/>
        <v>0.276400000002468</v>
      </c>
      <c r="K477" s="1">
        <f t="shared" si="43"/>
        <v>37635.723599999998</v>
      </c>
      <c r="M477" s="1">
        <f t="shared" si="44"/>
        <v>0.3882718673610373</v>
      </c>
      <c r="N477" s="1">
        <f t="shared" si="45"/>
        <v>0.61159528111382722</v>
      </c>
      <c r="O477" s="1">
        <f t="shared" si="46"/>
        <v>1.2550749282601764E-4</v>
      </c>
      <c r="P477" s="1">
        <f t="shared" si="47"/>
        <v>7.3440323095564885E-6</v>
      </c>
    </row>
    <row r="478" spans="3:16" x14ac:dyDescent="0.35">
      <c r="C478" s="1">
        <v>3.75</v>
      </c>
      <c r="E478" s="2">
        <v>38028</v>
      </c>
      <c r="F478" s="2">
        <v>14718</v>
      </c>
      <c r="G478" s="2">
        <v>23305</v>
      </c>
      <c r="H478" s="2">
        <v>4.8056999999999999</v>
      </c>
      <c r="I478" s="1">
        <f t="shared" si="42"/>
        <v>0.19430000000284053</v>
      </c>
      <c r="K478" s="1">
        <f t="shared" si="43"/>
        <v>38027.805699999997</v>
      </c>
      <c r="M478" s="1">
        <f t="shared" si="44"/>
        <v>0.38703060902492897</v>
      </c>
      <c r="N478" s="1">
        <f t="shared" si="45"/>
        <v>0.61283790890922474</v>
      </c>
      <c r="O478" s="1">
        <f t="shared" si="46"/>
        <v>1.2637267276743451E-4</v>
      </c>
      <c r="P478" s="1">
        <f t="shared" si="47"/>
        <v>5.1093930788587494E-6</v>
      </c>
    </row>
    <row r="479" spans="3:16" x14ac:dyDescent="0.35">
      <c r="C479" s="1">
        <v>3.85</v>
      </c>
      <c r="E479" s="2">
        <v>38420</v>
      </c>
      <c r="F479" s="2">
        <v>14823</v>
      </c>
      <c r="G479" s="2">
        <v>23592</v>
      </c>
      <c r="H479" s="2">
        <v>4.8876999999999997</v>
      </c>
      <c r="I479" s="1">
        <f t="shared" si="42"/>
        <v>0.11230000000068685</v>
      </c>
      <c r="K479" s="1">
        <f t="shared" si="43"/>
        <v>38419.887699999999</v>
      </c>
      <c r="M479" s="1">
        <f t="shared" si="44"/>
        <v>0.38581467985424256</v>
      </c>
      <c r="N479" s="1">
        <f t="shared" si="45"/>
        <v>0.6140551795939615</v>
      </c>
      <c r="O479" s="1">
        <f t="shared" si="46"/>
        <v>1.272175950026028E-4</v>
      </c>
      <c r="P479" s="1">
        <f t="shared" si="47"/>
        <v>2.9229567933546812E-6</v>
      </c>
    </row>
    <row r="480" spans="3:16" x14ac:dyDescent="0.35">
      <c r="C480" s="1">
        <v>3.95</v>
      </c>
      <c r="E480" s="2">
        <v>38812</v>
      </c>
      <c r="F480" s="2">
        <v>14928</v>
      </c>
      <c r="G480" s="2">
        <v>23879</v>
      </c>
      <c r="H480" s="2">
        <v>4.9696999999999996</v>
      </c>
      <c r="I480" s="1">
        <f t="shared" si="42"/>
        <v>3.0299999998533167E-2</v>
      </c>
      <c r="K480" s="1">
        <f t="shared" si="43"/>
        <v>38811.969700000001</v>
      </c>
      <c r="M480" s="1">
        <f t="shared" si="44"/>
        <v>0.38462331237761516</v>
      </c>
      <c r="N480" s="1">
        <f t="shared" si="45"/>
        <v>0.6152478614861383</v>
      </c>
      <c r="O480" s="1">
        <f t="shared" si="46"/>
        <v>1.2804544986086777E-4</v>
      </c>
      <c r="P480" s="1">
        <f t="shared" si="47"/>
        <v>7.8068638561612822E-7</v>
      </c>
    </row>
    <row r="481" spans="3:16" x14ac:dyDescent="0.35">
      <c r="C481" s="1">
        <v>4.05</v>
      </c>
      <c r="E481" s="2">
        <v>39164</v>
      </c>
      <c r="F481" s="2">
        <v>15009</v>
      </c>
      <c r="G481" s="2">
        <v>24149</v>
      </c>
      <c r="H481" s="2">
        <v>6.3204000000000002</v>
      </c>
      <c r="I481" s="1">
        <f t="shared" si="42"/>
        <v>-0.32039999999688007</v>
      </c>
      <c r="K481" s="1">
        <f t="shared" si="43"/>
        <v>39164.320399999997</v>
      </c>
      <c r="M481" s="1">
        <f t="shared" si="44"/>
        <v>0.38323460320702685</v>
      </c>
      <c r="N481" s="1">
        <f t="shared" si="45"/>
        <v>0.61661219487284236</v>
      </c>
      <c r="O481" s="1">
        <f t="shared" si="46"/>
        <v>1.6138290266571342E-4</v>
      </c>
      <c r="P481" s="1">
        <f t="shared" si="47"/>
        <v>0</v>
      </c>
    </row>
    <row r="482" spans="3:16" x14ac:dyDescent="0.35">
      <c r="C482" s="1">
        <v>4.1500000000000004</v>
      </c>
      <c r="E482" s="2">
        <v>39473</v>
      </c>
      <c r="F482" s="2">
        <v>15064</v>
      </c>
      <c r="G482" s="2">
        <v>24399</v>
      </c>
      <c r="H482" s="2">
        <v>8.9718999999999998</v>
      </c>
      <c r="I482" s="1">
        <f t="shared" si="42"/>
        <v>1.0281000000031781</v>
      </c>
      <c r="K482" s="1">
        <f t="shared" si="43"/>
        <v>39471.971899999997</v>
      </c>
      <c r="M482" s="1">
        <f t="shared" si="44"/>
        <v>0.38162794821776913</v>
      </c>
      <c r="N482" s="1">
        <f t="shared" si="45"/>
        <v>0.61811871405771035</v>
      </c>
      <c r="O482" s="1">
        <f t="shared" si="46"/>
        <v>2.2729207306259976E-4</v>
      </c>
      <c r="P482" s="1">
        <f t="shared" si="47"/>
        <v>2.604565145803912E-5</v>
      </c>
    </row>
    <row r="483" spans="3:16" x14ac:dyDescent="0.35">
      <c r="C483" s="1">
        <v>4.25</v>
      </c>
      <c r="E483" s="2">
        <v>39782</v>
      </c>
      <c r="F483" s="2">
        <v>15120</v>
      </c>
      <c r="G483" s="2">
        <v>24650</v>
      </c>
      <c r="H483" s="2">
        <v>11.622999999999999</v>
      </c>
      <c r="I483" s="1">
        <f t="shared" si="42"/>
        <v>0.37700000000040745</v>
      </c>
      <c r="K483" s="1">
        <f t="shared" si="43"/>
        <v>39781.623</v>
      </c>
      <c r="M483" s="1">
        <f t="shared" si="44"/>
        <v>0.38007138907043386</v>
      </c>
      <c r="N483" s="1">
        <f t="shared" si="45"/>
        <v>0.61962696696998643</v>
      </c>
      <c r="O483" s="1">
        <f t="shared" si="46"/>
        <v>2.921673118495802E-4</v>
      </c>
      <c r="P483" s="1">
        <f t="shared" si="47"/>
        <v>9.4766477301394464E-6</v>
      </c>
    </row>
    <row r="484" spans="3:16" x14ac:dyDescent="0.35">
      <c r="C484" s="1">
        <v>4.3499999999999996</v>
      </c>
      <c r="E484" s="2">
        <v>40091</v>
      </c>
      <c r="F484" s="2">
        <v>15175</v>
      </c>
      <c r="G484" s="2">
        <v>24901</v>
      </c>
      <c r="H484" s="2">
        <v>14.275</v>
      </c>
      <c r="I484" s="1">
        <f t="shared" si="42"/>
        <v>0.72499999999854481</v>
      </c>
      <c r="K484" s="1">
        <f t="shared" si="43"/>
        <v>40090.275000000001</v>
      </c>
      <c r="M484" s="1">
        <f t="shared" si="44"/>
        <v>0.37851388092090493</v>
      </c>
      <c r="N484" s="1">
        <f t="shared" si="45"/>
        <v>0.62111197026764109</v>
      </c>
      <c r="O484" s="1">
        <f t="shared" si="46"/>
        <v>3.5606495223366839E-4</v>
      </c>
      <c r="P484" s="1">
        <f t="shared" si="47"/>
        <v>1.8083859220237581E-5</v>
      </c>
    </row>
    <row r="485" spans="3:16" x14ac:dyDescent="0.35">
      <c r="C485" s="1">
        <v>4.45</v>
      </c>
      <c r="E485" s="2">
        <v>40400</v>
      </c>
      <c r="F485" s="2">
        <v>15231</v>
      </c>
      <c r="G485" s="2">
        <v>25152</v>
      </c>
      <c r="H485" s="2">
        <v>16.925999999999998</v>
      </c>
      <c r="I485" s="1">
        <f t="shared" si="42"/>
        <v>7.4000000000523869E-2</v>
      </c>
      <c r="K485" s="1">
        <f t="shared" si="43"/>
        <v>40399.925999999999</v>
      </c>
      <c r="M485" s="1">
        <f t="shared" si="44"/>
        <v>0.37700495049504951</v>
      </c>
      <c r="N485" s="1">
        <f t="shared" si="45"/>
        <v>0.62257425742574257</v>
      </c>
      <c r="O485" s="1">
        <f t="shared" si="46"/>
        <v>4.189603960396039E-4</v>
      </c>
      <c r="P485" s="1">
        <f t="shared" si="47"/>
        <v>1.8316831683297987E-6</v>
      </c>
    </row>
    <row r="486" spans="3:16" x14ac:dyDescent="0.35">
      <c r="C486" s="1">
        <v>4.55</v>
      </c>
      <c r="E486" s="2">
        <v>40709</v>
      </c>
      <c r="F486" s="2">
        <v>15286</v>
      </c>
      <c r="G486" s="2">
        <v>25403</v>
      </c>
      <c r="H486" s="2">
        <v>19.577000000000002</v>
      </c>
      <c r="I486" s="1">
        <f t="shared" si="42"/>
        <v>0.42300000000250293</v>
      </c>
      <c r="K486" s="1">
        <f t="shared" si="43"/>
        <v>40708.576999999997</v>
      </c>
      <c r="M486" s="1">
        <f t="shared" si="44"/>
        <v>0.37549436242599915</v>
      </c>
      <c r="N486" s="1">
        <f t="shared" si="45"/>
        <v>0.62401434572207615</v>
      </c>
      <c r="O486" s="1">
        <f t="shared" si="46"/>
        <v>4.8090102925642985E-4</v>
      </c>
      <c r="P486" s="1">
        <f t="shared" si="47"/>
        <v>1.039082266826753E-5</v>
      </c>
    </row>
    <row r="487" spans="3:16" x14ac:dyDescent="0.35">
      <c r="C487" s="1">
        <v>4.6500000000000004</v>
      </c>
      <c r="E487" s="2">
        <v>41018</v>
      </c>
      <c r="F487" s="2">
        <v>15342</v>
      </c>
      <c r="G487" s="2">
        <v>25654</v>
      </c>
      <c r="H487" s="2">
        <v>22.228999999999999</v>
      </c>
      <c r="I487" s="1">
        <f t="shared" si="42"/>
        <v>-0.22899999999935972</v>
      </c>
      <c r="K487" s="1">
        <f t="shared" si="43"/>
        <v>41018.228999999999</v>
      </c>
      <c r="M487" s="1">
        <f t="shared" si="44"/>
        <v>0.37403091325759424</v>
      </c>
      <c r="N487" s="1">
        <f t="shared" si="45"/>
        <v>0.62543273684723777</v>
      </c>
      <c r="O487" s="1">
        <f t="shared" si="46"/>
        <v>5.4193280998585981E-4</v>
      </c>
      <c r="P487" s="1">
        <f t="shared" si="47"/>
        <v>0</v>
      </c>
    </row>
    <row r="488" spans="3:16" x14ac:dyDescent="0.35">
      <c r="C488" s="1">
        <v>4.75</v>
      </c>
      <c r="E488" s="2">
        <v>41327</v>
      </c>
      <c r="F488" s="2">
        <v>15398</v>
      </c>
      <c r="G488" s="2">
        <v>25905</v>
      </c>
      <c r="H488" s="2">
        <v>24.88</v>
      </c>
      <c r="I488" s="1">
        <f t="shared" si="42"/>
        <v>-0.87999999999738066</v>
      </c>
      <c r="K488" s="1">
        <f t="shared" si="43"/>
        <v>41327.879999999997</v>
      </c>
      <c r="M488" s="1">
        <f t="shared" si="44"/>
        <v>0.37258934836789509</v>
      </c>
      <c r="N488" s="1">
        <f t="shared" si="45"/>
        <v>0.62682991748735695</v>
      </c>
      <c r="O488" s="1">
        <f t="shared" si="46"/>
        <v>6.0202773005541173E-4</v>
      </c>
      <c r="P488" s="1">
        <f t="shared" si="47"/>
        <v>0</v>
      </c>
    </row>
    <row r="489" spans="3:16" x14ac:dyDescent="0.35">
      <c r="C489" s="1">
        <v>4.8499999999999996</v>
      </c>
      <c r="E489" s="2">
        <v>41636</v>
      </c>
      <c r="F489" s="2">
        <v>15453</v>
      </c>
      <c r="G489" s="2">
        <v>26155</v>
      </c>
      <c r="H489" s="2">
        <v>27.530999999999999</v>
      </c>
      <c r="I489" s="1">
        <f t="shared" si="42"/>
        <v>0.46899999999732245</v>
      </c>
      <c r="K489" s="1">
        <f t="shared" si="43"/>
        <v>41635.531000000003</v>
      </c>
      <c r="M489" s="1">
        <f t="shared" si="44"/>
        <v>0.37114516283985011</v>
      </c>
      <c r="N489" s="1">
        <f t="shared" si="45"/>
        <v>0.62818234220386204</v>
      </c>
      <c r="O489" s="1">
        <f t="shared" si="46"/>
        <v>6.6123066577000668E-4</v>
      </c>
      <c r="P489" s="1">
        <f t="shared" si="47"/>
        <v>1.1264290517756808E-5</v>
      </c>
    </row>
    <row r="490" spans="3:16" x14ac:dyDescent="0.35">
      <c r="C490" s="1">
        <v>4.95</v>
      </c>
      <c r="E490" s="2">
        <v>41945</v>
      </c>
      <c r="F490" s="2">
        <v>15509</v>
      </c>
      <c r="G490" s="2">
        <v>26406</v>
      </c>
      <c r="H490" s="2">
        <v>30.183</v>
      </c>
      <c r="I490" s="1">
        <f t="shared" si="42"/>
        <v>-0.18299999999726424</v>
      </c>
      <c r="K490" s="1">
        <f t="shared" si="43"/>
        <v>41945.182999999997</v>
      </c>
      <c r="M490" s="1">
        <f t="shared" si="44"/>
        <v>0.36974609607819764</v>
      </c>
      <c r="N490" s="1">
        <f t="shared" si="45"/>
        <v>0.6295386816068661</v>
      </c>
      <c r="O490" s="1">
        <f t="shared" si="46"/>
        <v>7.1958517105733693E-4</v>
      </c>
      <c r="P490" s="1">
        <f t="shared" si="47"/>
        <v>0</v>
      </c>
    </row>
    <row r="491" spans="3:16" x14ac:dyDescent="0.35">
      <c r="C491" s="1">
        <v>5.05</v>
      </c>
      <c r="E491" s="2">
        <v>42257</v>
      </c>
      <c r="F491" s="2">
        <v>15568</v>
      </c>
      <c r="G491" s="2">
        <v>26656</v>
      </c>
      <c r="H491" s="2">
        <v>33.149000000000001</v>
      </c>
      <c r="I491" s="1">
        <f t="shared" si="42"/>
        <v>-0.14899999999761349</v>
      </c>
      <c r="K491" s="1">
        <f t="shared" si="43"/>
        <v>42257.148999999998</v>
      </c>
      <c r="M491" s="1">
        <f t="shared" si="44"/>
        <v>0.36841233405116314</v>
      </c>
      <c r="N491" s="1">
        <f t="shared" si="45"/>
        <v>0.63080673024587641</v>
      </c>
      <c r="O491" s="1">
        <f t="shared" si="46"/>
        <v>7.8446174598291408E-4</v>
      </c>
      <c r="P491" s="1">
        <f t="shared" si="47"/>
        <v>0</v>
      </c>
    </row>
    <row r="492" spans="3:16" x14ac:dyDescent="0.35">
      <c r="C492" s="1">
        <v>5.15</v>
      </c>
      <c r="E492" s="2">
        <v>42573</v>
      </c>
      <c r="F492" s="2">
        <v>15631</v>
      </c>
      <c r="G492" s="2">
        <v>26905</v>
      </c>
      <c r="H492" s="2">
        <v>36.44</v>
      </c>
      <c r="I492" s="1">
        <f t="shared" si="42"/>
        <v>0.55999999999767169</v>
      </c>
      <c r="K492" s="1">
        <f t="shared" si="43"/>
        <v>42572.44</v>
      </c>
      <c r="M492" s="1">
        <f t="shared" si="44"/>
        <v>0.36715758814271954</v>
      </c>
      <c r="N492" s="1">
        <f t="shared" si="45"/>
        <v>0.63197331642120591</v>
      </c>
      <c r="O492" s="1">
        <f t="shared" si="46"/>
        <v>8.5594155920419037E-4</v>
      </c>
      <c r="P492" s="1">
        <f t="shared" si="47"/>
        <v>1.3153876870262178E-5</v>
      </c>
    </row>
    <row r="493" spans="3:16" x14ac:dyDescent="0.35">
      <c r="C493" s="1">
        <v>5.25</v>
      </c>
      <c r="E493" s="2">
        <v>42888</v>
      </c>
      <c r="F493" s="2">
        <v>15695</v>
      </c>
      <c r="G493" s="2">
        <v>27154</v>
      </c>
      <c r="H493" s="2">
        <v>39.731999999999999</v>
      </c>
      <c r="I493" s="1">
        <f t="shared" si="42"/>
        <v>-0.73200000000360887</v>
      </c>
      <c r="K493" s="1">
        <f t="shared" si="43"/>
        <v>42888.732000000004</v>
      </c>
      <c r="M493" s="1">
        <f t="shared" si="44"/>
        <v>0.36595318037679536</v>
      </c>
      <c r="N493" s="1">
        <f t="shared" si="45"/>
        <v>0.63313747435180001</v>
      </c>
      <c r="O493" s="1">
        <f t="shared" si="46"/>
        <v>9.2641298265249024E-4</v>
      </c>
      <c r="P493" s="1">
        <f t="shared" si="47"/>
        <v>0</v>
      </c>
    </row>
    <row r="494" spans="3:16" x14ac:dyDescent="0.35">
      <c r="C494" s="1">
        <v>5.35</v>
      </c>
      <c r="E494" s="2">
        <v>43203</v>
      </c>
      <c r="F494" s="2">
        <v>15758</v>
      </c>
      <c r="G494" s="2">
        <v>27402</v>
      </c>
      <c r="H494" s="2">
        <v>43.024000000000001</v>
      </c>
      <c r="I494" s="1">
        <f t="shared" si="42"/>
        <v>-2.3999999997613486E-2</v>
      </c>
      <c r="K494" s="1">
        <f t="shared" si="43"/>
        <v>43203.023999999998</v>
      </c>
      <c r="M494" s="1">
        <f t="shared" si="44"/>
        <v>0.36474318913038445</v>
      </c>
      <c r="N494" s="1">
        <f t="shared" si="45"/>
        <v>0.6342615096173877</v>
      </c>
      <c r="O494" s="1">
        <f t="shared" si="46"/>
        <v>9.9585676920584229E-4</v>
      </c>
      <c r="P494" s="1">
        <f t="shared" si="47"/>
        <v>0</v>
      </c>
    </row>
    <row r="495" spans="3:16" x14ac:dyDescent="0.35">
      <c r="C495" s="1">
        <v>5.45</v>
      </c>
      <c r="E495" s="2">
        <v>43519</v>
      </c>
      <c r="F495" s="2">
        <v>15821</v>
      </c>
      <c r="G495" s="2">
        <v>27651</v>
      </c>
      <c r="H495" s="2">
        <v>46.314999999999998</v>
      </c>
      <c r="I495" s="1">
        <f t="shared" si="42"/>
        <v>0.68499999999767169</v>
      </c>
      <c r="K495" s="1">
        <f t="shared" si="43"/>
        <v>43518.315000000002</v>
      </c>
      <c r="M495" s="1">
        <f t="shared" si="44"/>
        <v>0.36354236080792296</v>
      </c>
      <c r="N495" s="1">
        <f t="shared" si="45"/>
        <v>0.63537765114088096</v>
      </c>
      <c r="O495" s="1">
        <f t="shared" si="46"/>
        <v>1.0642477998115765E-3</v>
      </c>
      <c r="P495" s="1">
        <f t="shared" si="47"/>
        <v>1.5740251384399267E-5</v>
      </c>
    </row>
    <row r="496" spans="3:16" x14ac:dyDescent="0.35">
      <c r="C496" s="1">
        <v>5.55</v>
      </c>
      <c r="E496" s="2">
        <v>43834</v>
      </c>
      <c r="F496" s="2">
        <v>15885</v>
      </c>
      <c r="G496" s="2">
        <v>27900</v>
      </c>
      <c r="H496" s="2">
        <v>49.606999999999999</v>
      </c>
      <c r="I496" s="1">
        <f t="shared" si="42"/>
        <v>-0.60700000000360887</v>
      </c>
      <c r="K496" s="1">
        <f t="shared" si="43"/>
        <v>43834.607000000004</v>
      </c>
      <c r="M496" s="1">
        <f t="shared" si="44"/>
        <v>0.36238992562850753</v>
      </c>
      <c r="N496" s="1">
        <f t="shared" si="45"/>
        <v>0.63649222065063649</v>
      </c>
      <c r="O496" s="1">
        <f t="shared" si="46"/>
        <v>1.1317014189898252E-3</v>
      </c>
      <c r="P496" s="1">
        <f t="shared" si="47"/>
        <v>0</v>
      </c>
    </row>
    <row r="497" spans="3:16" x14ac:dyDescent="0.35">
      <c r="C497" s="1">
        <v>5.65</v>
      </c>
      <c r="E497" s="2">
        <v>44149</v>
      </c>
      <c r="F497" s="2">
        <v>15948</v>
      </c>
      <c r="G497" s="2">
        <v>28149</v>
      </c>
      <c r="H497" s="2">
        <v>52.898000000000003</v>
      </c>
      <c r="I497" s="1">
        <f t="shared" si="42"/>
        <v>-0.89800000000104774</v>
      </c>
      <c r="K497" s="1">
        <f t="shared" si="43"/>
        <v>44149.898000000001</v>
      </c>
      <c r="M497" s="1">
        <f t="shared" si="44"/>
        <v>0.36123128496681689</v>
      </c>
      <c r="N497" s="1">
        <f t="shared" si="45"/>
        <v>0.63759088541076803</v>
      </c>
      <c r="O497" s="1">
        <f t="shared" si="46"/>
        <v>1.1981698339713245E-3</v>
      </c>
      <c r="P497" s="1">
        <f t="shared" si="47"/>
        <v>0</v>
      </c>
    </row>
    <row r="498" spans="3:16" x14ac:dyDescent="0.35">
      <c r="C498" s="1">
        <v>5.75</v>
      </c>
      <c r="E498" s="2">
        <v>44465</v>
      </c>
      <c r="F498" s="2">
        <v>16011</v>
      </c>
      <c r="G498" s="2">
        <v>28398</v>
      </c>
      <c r="H498" s="2">
        <v>56.19</v>
      </c>
      <c r="I498" s="1">
        <f t="shared" si="42"/>
        <v>-0.19000000000232831</v>
      </c>
      <c r="K498" s="1">
        <f t="shared" si="43"/>
        <v>44465.19</v>
      </c>
      <c r="M498" s="1">
        <f t="shared" si="44"/>
        <v>0.36008096255481842</v>
      </c>
      <c r="N498" s="1">
        <f t="shared" si="45"/>
        <v>0.63865961992578435</v>
      </c>
      <c r="O498" s="1">
        <f t="shared" si="46"/>
        <v>1.2636905431238051E-3</v>
      </c>
      <c r="P498" s="1">
        <f t="shared" si="47"/>
        <v>0</v>
      </c>
    </row>
    <row r="499" spans="3:16" x14ac:dyDescent="0.35">
      <c r="C499" s="1">
        <v>5.85</v>
      </c>
      <c r="E499" s="2">
        <v>44780</v>
      </c>
      <c r="F499" s="2">
        <v>16074</v>
      </c>
      <c r="G499" s="2">
        <v>28646</v>
      </c>
      <c r="H499" s="2">
        <v>59.481000000000002</v>
      </c>
      <c r="I499" s="1">
        <f t="shared" si="42"/>
        <v>0.51900000000023283</v>
      </c>
      <c r="K499" s="1">
        <f t="shared" si="43"/>
        <v>44779.481</v>
      </c>
      <c r="M499" s="1">
        <f t="shared" si="44"/>
        <v>0.35895489057615004</v>
      </c>
      <c r="N499" s="1">
        <f t="shared" si="45"/>
        <v>0.63970522554711928</v>
      </c>
      <c r="O499" s="1">
        <f t="shared" si="46"/>
        <v>1.328293881196963E-3</v>
      </c>
      <c r="P499" s="1">
        <f t="shared" si="47"/>
        <v>1.158999553372561E-5</v>
      </c>
    </row>
    <row r="500" spans="3:16" x14ac:dyDescent="0.35">
      <c r="C500" s="1">
        <v>5.95</v>
      </c>
      <c r="E500" s="2">
        <v>45095</v>
      </c>
      <c r="F500" s="2">
        <v>16138</v>
      </c>
      <c r="G500" s="2">
        <v>28895</v>
      </c>
      <c r="H500" s="2">
        <v>62.771999999999998</v>
      </c>
      <c r="I500" s="1">
        <f t="shared" si="42"/>
        <v>-0.77199999999720603</v>
      </c>
      <c r="K500" s="1">
        <f t="shared" si="43"/>
        <v>45095.771999999997</v>
      </c>
      <c r="M500" s="1">
        <f t="shared" si="44"/>
        <v>0.35786672580108658</v>
      </c>
      <c r="N500" s="1">
        <f t="shared" si="45"/>
        <v>0.6407583989355804</v>
      </c>
      <c r="O500" s="1">
        <f t="shared" si="46"/>
        <v>1.3919946779022065E-3</v>
      </c>
      <c r="P500" s="1">
        <f t="shared" si="47"/>
        <v>0</v>
      </c>
    </row>
    <row r="501" spans="3:16" x14ac:dyDescent="0.35">
      <c r="C501" s="1">
        <v>6.05</v>
      </c>
      <c r="E501" s="2">
        <v>45375</v>
      </c>
      <c r="F501" s="2">
        <v>16180</v>
      </c>
      <c r="G501" s="2">
        <v>29129</v>
      </c>
      <c r="H501" s="2">
        <v>66.385000000000005</v>
      </c>
      <c r="I501" s="1">
        <f t="shared" si="42"/>
        <v>-0.38500000000203727</v>
      </c>
      <c r="K501" s="1">
        <f t="shared" si="43"/>
        <v>45375.385000000002</v>
      </c>
      <c r="M501" s="1">
        <f t="shared" si="44"/>
        <v>0.35658402203856748</v>
      </c>
      <c r="N501" s="1">
        <f t="shared" si="45"/>
        <v>0.64196143250688709</v>
      </c>
      <c r="O501" s="1">
        <f t="shared" si="46"/>
        <v>1.463030303030303E-3</v>
      </c>
      <c r="P501" s="1">
        <f t="shared" si="47"/>
        <v>0</v>
      </c>
    </row>
    <row r="502" spans="3:16" x14ac:dyDescent="0.35">
      <c r="C502" s="1">
        <v>6.15</v>
      </c>
      <c r="E502" s="2">
        <v>45617</v>
      </c>
      <c r="F502" s="2">
        <v>16201</v>
      </c>
      <c r="G502" s="2">
        <v>29347</v>
      </c>
      <c r="H502" s="2">
        <v>70.33</v>
      </c>
      <c r="I502" s="1">
        <f t="shared" si="42"/>
        <v>-1.3300000000017462</v>
      </c>
      <c r="K502" s="1">
        <f t="shared" si="43"/>
        <v>45618.33</v>
      </c>
      <c r="M502" s="1">
        <f t="shared" si="44"/>
        <v>0.35515268430628932</v>
      </c>
      <c r="N502" s="1">
        <f t="shared" si="45"/>
        <v>0.64333472170462769</v>
      </c>
      <c r="O502" s="1">
        <f t="shared" si="46"/>
        <v>1.5417497862638928E-3</v>
      </c>
      <c r="P502" s="1">
        <f t="shared" si="47"/>
        <v>0</v>
      </c>
    </row>
    <row r="503" spans="3:16" x14ac:dyDescent="0.35">
      <c r="C503" s="1">
        <v>6.25</v>
      </c>
      <c r="E503" s="2">
        <v>45860</v>
      </c>
      <c r="F503" s="2">
        <v>16221</v>
      </c>
      <c r="G503" s="2">
        <v>29564</v>
      </c>
      <c r="H503" s="2">
        <v>74.274000000000001</v>
      </c>
      <c r="I503" s="1">
        <f t="shared" si="42"/>
        <v>0.72600000000238651</v>
      </c>
      <c r="K503" s="1">
        <f t="shared" si="43"/>
        <v>45859.273999999998</v>
      </c>
      <c r="M503" s="1">
        <f t="shared" si="44"/>
        <v>0.35370693414740517</v>
      </c>
      <c r="N503" s="1">
        <f t="shared" si="45"/>
        <v>0.64465765372873962</v>
      </c>
      <c r="O503" s="1">
        <f t="shared" si="46"/>
        <v>1.619581334496293E-3</v>
      </c>
      <c r="P503" s="1">
        <f t="shared" si="47"/>
        <v>1.5830789358970487E-5</v>
      </c>
    </row>
    <row r="504" spans="3:16" x14ac:dyDescent="0.35">
      <c r="C504" s="1">
        <v>6.35</v>
      </c>
      <c r="E504" s="2">
        <v>46102</v>
      </c>
      <c r="F504" s="2">
        <v>16242</v>
      </c>
      <c r="G504" s="2">
        <v>29782</v>
      </c>
      <c r="H504" s="2">
        <v>78.218999999999994</v>
      </c>
      <c r="I504" s="1">
        <f t="shared" si="42"/>
        <v>-0.21899999999732245</v>
      </c>
      <c r="K504" s="1">
        <f t="shared" si="43"/>
        <v>46102.218999999997</v>
      </c>
      <c r="M504" s="1">
        <f t="shared" si="44"/>
        <v>0.35230575680013881</v>
      </c>
      <c r="N504" s="1">
        <f t="shared" si="45"/>
        <v>0.64600234263155609</v>
      </c>
      <c r="O504" s="1">
        <f t="shared" si="46"/>
        <v>1.696650904516073E-3</v>
      </c>
      <c r="P504" s="1">
        <f t="shared" si="47"/>
        <v>0</v>
      </c>
    </row>
    <row r="505" spans="3:16" x14ac:dyDescent="0.35">
      <c r="C505" s="1">
        <v>6.45</v>
      </c>
      <c r="E505" s="2">
        <v>46345</v>
      </c>
      <c r="F505" s="2">
        <v>16263</v>
      </c>
      <c r="G505" s="2">
        <v>30000</v>
      </c>
      <c r="H505" s="2">
        <v>82.162999999999997</v>
      </c>
      <c r="I505" s="1">
        <f t="shared" si="42"/>
        <v>-0.16300000000046566</v>
      </c>
      <c r="K505" s="1">
        <f t="shared" si="43"/>
        <v>46345.163</v>
      </c>
      <c r="M505" s="1">
        <f t="shared" si="44"/>
        <v>0.35091164095371669</v>
      </c>
      <c r="N505" s="1">
        <f t="shared" si="45"/>
        <v>0.64731902039054912</v>
      </c>
      <c r="O505" s="1">
        <f t="shared" si="46"/>
        <v>1.7728557557449562E-3</v>
      </c>
      <c r="P505" s="1">
        <f t="shared" si="47"/>
        <v>0</v>
      </c>
    </row>
    <row r="506" spans="3:16" x14ac:dyDescent="0.35">
      <c r="C506" s="1">
        <v>6.55</v>
      </c>
      <c r="E506" s="2">
        <v>46587</v>
      </c>
      <c r="F506" s="2">
        <v>16283</v>
      </c>
      <c r="G506" s="2">
        <v>30218</v>
      </c>
      <c r="H506" s="2">
        <v>86.108000000000004</v>
      </c>
      <c r="I506" s="1">
        <f t="shared" si="42"/>
        <v>-0.10800000000017462</v>
      </c>
      <c r="K506" s="1">
        <f t="shared" si="43"/>
        <v>46587.108</v>
      </c>
      <c r="M506" s="1">
        <f t="shared" si="44"/>
        <v>0.34951810590937388</v>
      </c>
      <c r="N506" s="1">
        <f t="shared" si="45"/>
        <v>0.64863588554747031</v>
      </c>
      <c r="O506" s="1">
        <f t="shared" si="46"/>
        <v>1.8483267864425699E-3</v>
      </c>
      <c r="P506" s="1">
        <f t="shared" si="47"/>
        <v>0</v>
      </c>
    </row>
    <row r="507" spans="3:16" x14ac:dyDescent="0.35">
      <c r="C507" s="1">
        <v>6.65</v>
      </c>
      <c r="E507" s="2">
        <v>46830</v>
      </c>
      <c r="F507" s="2">
        <v>16304</v>
      </c>
      <c r="G507" s="2">
        <v>30436</v>
      </c>
      <c r="H507" s="2">
        <v>90.052000000000007</v>
      </c>
      <c r="I507" s="1">
        <f t="shared" si="42"/>
        <v>-5.2000000003317837E-2</v>
      </c>
      <c r="K507" s="1">
        <f t="shared" si="43"/>
        <v>46830.052000000003</v>
      </c>
      <c r="M507" s="1">
        <f t="shared" si="44"/>
        <v>0.34815289344437328</v>
      </c>
      <c r="N507" s="1">
        <f t="shared" si="45"/>
        <v>0.64992526158445441</v>
      </c>
      <c r="O507" s="1">
        <f t="shared" si="46"/>
        <v>1.9229553704890028E-3</v>
      </c>
      <c r="P507" s="1">
        <f t="shared" si="47"/>
        <v>0</v>
      </c>
    </row>
    <row r="508" spans="3:16" x14ac:dyDescent="0.35">
      <c r="C508" s="1">
        <v>6.75</v>
      </c>
      <c r="E508" s="2">
        <v>47072</v>
      </c>
      <c r="F508" s="2">
        <v>16325</v>
      </c>
      <c r="G508" s="2">
        <v>30654</v>
      </c>
      <c r="H508" s="2">
        <v>93.997</v>
      </c>
      <c r="I508" s="1">
        <f t="shared" si="42"/>
        <v>-0.9970000000030268</v>
      </c>
      <c r="K508" s="1">
        <f t="shared" si="43"/>
        <v>47072.997000000003</v>
      </c>
      <c r="M508" s="1">
        <f t="shared" si="44"/>
        <v>0.34680914343983682</v>
      </c>
      <c r="N508" s="1">
        <f t="shared" si="45"/>
        <v>0.65121515975526856</v>
      </c>
      <c r="O508" s="1">
        <f t="shared" si="46"/>
        <v>1.9968771244051665E-3</v>
      </c>
      <c r="P508" s="1">
        <f t="shared" si="47"/>
        <v>0</v>
      </c>
    </row>
    <row r="509" spans="3:16" x14ac:dyDescent="0.35">
      <c r="C509" s="1">
        <v>6.85</v>
      </c>
      <c r="E509" s="2">
        <v>47315</v>
      </c>
      <c r="F509" s="2">
        <v>16345</v>
      </c>
      <c r="G509" s="2">
        <v>30871</v>
      </c>
      <c r="H509" s="2">
        <v>97.941000000000003</v>
      </c>
      <c r="I509" s="1">
        <f t="shared" si="42"/>
        <v>1.0590000000011059</v>
      </c>
      <c r="K509" s="1">
        <f t="shared" si="43"/>
        <v>47313.940999999999</v>
      </c>
      <c r="M509" s="1">
        <f t="shared" si="44"/>
        <v>0.34545070273697559</v>
      </c>
      <c r="N509" s="1">
        <f t="shared" si="45"/>
        <v>0.65245693754623268</v>
      </c>
      <c r="O509" s="1">
        <f t="shared" si="46"/>
        <v>2.0699778083060343E-3</v>
      </c>
      <c r="P509" s="1">
        <f t="shared" si="47"/>
        <v>2.2381908485704449E-5</v>
      </c>
    </row>
    <row r="510" spans="3:16" x14ac:dyDescent="0.35">
      <c r="C510" s="1">
        <v>6.95</v>
      </c>
      <c r="E510" s="2">
        <v>47557</v>
      </c>
      <c r="F510" s="2">
        <v>16366</v>
      </c>
      <c r="G510" s="2">
        <v>31089</v>
      </c>
      <c r="H510" s="2">
        <v>101.89</v>
      </c>
      <c r="I510" s="1">
        <f t="shared" si="42"/>
        <v>0.11000000000058208</v>
      </c>
      <c r="K510" s="1">
        <f t="shared" si="43"/>
        <v>47556.89</v>
      </c>
      <c r="M510" s="1">
        <f t="shared" si="44"/>
        <v>0.34413440713249366</v>
      </c>
      <c r="N510" s="1">
        <f t="shared" si="45"/>
        <v>0.65372079820005469</v>
      </c>
      <c r="O510" s="1">
        <f t="shared" si="46"/>
        <v>2.1424816535946336E-3</v>
      </c>
      <c r="P510" s="1">
        <f t="shared" si="47"/>
        <v>2.3130138570679832E-6</v>
      </c>
    </row>
    <row r="511" spans="3:16" x14ac:dyDescent="0.35">
      <c r="C511" s="1">
        <v>7.05</v>
      </c>
      <c r="E511" s="2">
        <v>47790</v>
      </c>
      <c r="F511" s="2">
        <v>16388</v>
      </c>
      <c r="G511" s="2">
        <v>31296</v>
      </c>
      <c r="H511" s="2">
        <v>105.91</v>
      </c>
      <c r="I511" s="1">
        <f t="shared" si="42"/>
        <v>8.999999999650754E-2</v>
      </c>
      <c r="K511" s="1">
        <f t="shared" si="43"/>
        <v>47789.91</v>
      </c>
      <c r="M511" s="1">
        <f t="shared" si="44"/>
        <v>0.34291692822766268</v>
      </c>
      <c r="N511" s="1">
        <f t="shared" si="45"/>
        <v>0.65486503452605149</v>
      </c>
      <c r="O511" s="1">
        <f t="shared" si="46"/>
        <v>2.2161540071144589E-3</v>
      </c>
      <c r="P511" s="1">
        <f t="shared" si="47"/>
        <v>1.8832391713016853E-6</v>
      </c>
    </row>
    <row r="512" spans="3:16" x14ac:dyDescent="0.35">
      <c r="C512" s="1">
        <v>7.15</v>
      </c>
      <c r="E512" s="2">
        <v>48014</v>
      </c>
      <c r="F512" s="2">
        <v>16412</v>
      </c>
      <c r="G512" s="2">
        <v>31492</v>
      </c>
      <c r="H512" s="2">
        <v>110.01</v>
      </c>
      <c r="I512" s="1">
        <f t="shared" si="42"/>
        <v>-1.0000000002037268E-2</v>
      </c>
      <c r="K512" s="1">
        <f t="shared" si="43"/>
        <v>48014.01</v>
      </c>
      <c r="M512" s="1">
        <f t="shared" si="44"/>
        <v>0.34181697005040196</v>
      </c>
      <c r="N512" s="1">
        <f t="shared" si="45"/>
        <v>0.65589203149081521</v>
      </c>
      <c r="O512" s="1">
        <f t="shared" si="46"/>
        <v>2.2912067313700171E-3</v>
      </c>
      <c r="P512" s="1">
        <f t="shared" si="47"/>
        <v>0</v>
      </c>
    </row>
    <row r="513" spans="3:16" x14ac:dyDescent="0.35">
      <c r="C513" s="1">
        <v>7.25</v>
      </c>
      <c r="E513" s="2">
        <v>48237</v>
      </c>
      <c r="F513" s="2">
        <v>16436</v>
      </c>
      <c r="G513" s="2">
        <v>31688</v>
      </c>
      <c r="H513" s="2">
        <v>114.12</v>
      </c>
      <c r="I513" s="1">
        <f t="shared" si="42"/>
        <v>-1.1200000000026193</v>
      </c>
      <c r="K513" s="1">
        <f t="shared" si="43"/>
        <v>48238.12</v>
      </c>
      <c r="M513" s="1">
        <f t="shared" si="44"/>
        <v>0.340734291104339</v>
      </c>
      <c r="N513" s="1">
        <f t="shared" si="45"/>
        <v>0.65692310881688332</v>
      </c>
      <c r="O513" s="1">
        <f t="shared" si="46"/>
        <v>2.365818769823994E-3</v>
      </c>
      <c r="P513" s="1">
        <f t="shared" si="47"/>
        <v>0</v>
      </c>
    </row>
    <row r="514" spans="3:16" x14ac:dyDescent="0.35">
      <c r="C514" s="1">
        <v>7.35</v>
      </c>
      <c r="E514" s="2">
        <v>48461</v>
      </c>
      <c r="F514" s="2">
        <v>16459</v>
      </c>
      <c r="G514" s="2">
        <v>31883</v>
      </c>
      <c r="H514" s="2">
        <v>118.22</v>
      </c>
      <c r="I514" s="1">
        <f t="shared" ref="I514:I577" si="48">$E514-$K514</f>
        <v>0.77999999999883585</v>
      </c>
      <c r="K514" s="1">
        <f t="shared" ref="K514:K577" si="49">$F514+$G514+$H514</f>
        <v>48460.22</v>
      </c>
      <c r="M514" s="1">
        <f t="shared" ref="M514:M577" si="50">MAX(0,$F514/$E514)</f>
        <v>0.3396339324405192</v>
      </c>
      <c r="N514" s="1">
        <f t="shared" ref="N514:N577" si="51">MAX(0,$G514/$E514)</f>
        <v>0.65791048471967151</v>
      </c>
      <c r="O514" s="1">
        <f t="shared" ref="O514:O577" si="52">MAX(0,$H514/$E514)</f>
        <v>2.4394874228761271E-3</v>
      </c>
      <c r="P514" s="1">
        <f t="shared" ref="P514:P577" si="53">MAX(0,$I514/$E514)</f>
        <v>1.6095416933179998E-5</v>
      </c>
    </row>
    <row r="515" spans="3:16" x14ac:dyDescent="0.35">
      <c r="C515" s="1">
        <v>7.45</v>
      </c>
      <c r="E515" s="2">
        <v>48684</v>
      </c>
      <c r="F515" s="2">
        <v>16483</v>
      </c>
      <c r="G515" s="2">
        <v>32079</v>
      </c>
      <c r="H515" s="2">
        <v>122.33</v>
      </c>
      <c r="I515" s="1">
        <f t="shared" si="48"/>
        <v>-0.33000000000174623</v>
      </c>
      <c r="K515" s="1">
        <f t="shared" si="49"/>
        <v>48684.33</v>
      </c>
      <c r="M515" s="1">
        <f t="shared" si="50"/>
        <v>0.33857119382137868</v>
      </c>
      <c r="N515" s="1">
        <f t="shared" si="51"/>
        <v>0.65892284939610546</v>
      </c>
      <c r="O515" s="1">
        <f t="shared" si="52"/>
        <v>2.5127351902062278E-3</v>
      </c>
      <c r="P515" s="1">
        <f t="shared" si="53"/>
        <v>0</v>
      </c>
    </row>
    <row r="516" spans="3:16" x14ac:dyDescent="0.35">
      <c r="C516" s="1">
        <v>7.55</v>
      </c>
      <c r="E516" s="2">
        <v>48908</v>
      </c>
      <c r="F516" s="2">
        <v>16507</v>
      </c>
      <c r="G516" s="2">
        <v>32275</v>
      </c>
      <c r="H516" s="2">
        <v>126.43</v>
      </c>
      <c r="I516" s="1">
        <f t="shared" si="48"/>
        <v>-0.43000000000029104</v>
      </c>
      <c r="K516" s="1">
        <f t="shared" si="49"/>
        <v>48908.43</v>
      </c>
      <c r="M516" s="1">
        <f t="shared" si="50"/>
        <v>0.33751124560399115</v>
      </c>
      <c r="N516" s="1">
        <f t="shared" si="51"/>
        <v>0.65991248875439601</v>
      </c>
      <c r="O516" s="1">
        <f t="shared" si="52"/>
        <v>2.5850576592786455E-3</v>
      </c>
      <c r="P516" s="1">
        <f t="shared" si="53"/>
        <v>0</v>
      </c>
    </row>
    <row r="517" spans="3:16" x14ac:dyDescent="0.35">
      <c r="C517" s="1">
        <v>7.65</v>
      </c>
      <c r="E517" s="2">
        <v>49131</v>
      </c>
      <c r="F517" s="2">
        <v>16530</v>
      </c>
      <c r="G517" s="2">
        <v>32470</v>
      </c>
      <c r="H517" s="2">
        <v>130.54</v>
      </c>
      <c r="I517" s="1">
        <f t="shared" si="48"/>
        <v>0.45999999999912689</v>
      </c>
      <c r="K517" s="1">
        <f t="shared" si="49"/>
        <v>49130.54</v>
      </c>
      <c r="M517" s="1">
        <f t="shared" si="50"/>
        <v>0.33644745679916954</v>
      </c>
      <c r="N517" s="1">
        <f t="shared" si="51"/>
        <v>0.66088620219413408</v>
      </c>
      <c r="O517" s="1">
        <f t="shared" si="52"/>
        <v>2.6569782825507315E-3</v>
      </c>
      <c r="P517" s="1">
        <f t="shared" si="53"/>
        <v>9.3627241456336509E-6</v>
      </c>
    </row>
    <row r="518" spans="3:16" x14ac:dyDescent="0.35">
      <c r="C518" s="1">
        <v>7.75</v>
      </c>
      <c r="E518" s="2">
        <v>49355</v>
      </c>
      <c r="F518" s="2">
        <v>16554</v>
      </c>
      <c r="G518" s="2">
        <v>32666</v>
      </c>
      <c r="H518" s="2">
        <v>134.63999999999999</v>
      </c>
      <c r="I518" s="1">
        <f t="shared" si="48"/>
        <v>0.36000000000058208</v>
      </c>
      <c r="K518" s="1">
        <f t="shared" si="49"/>
        <v>49354.64</v>
      </c>
      <c r="M518" s="1">
        <f t="shared" si="50"/>
        <v>0.33540674703677437</v>
      </c>
      <c r="N518" s="1">
        <f t="shared" si="51"/>
        <v>0.66185796778441897</v>
      </c>
      <c r="O518" s="1">
        <f t="shared" si="52"/>
        <v>2.7279910849964538E-3</v>
      </c>
      <c r="P518" s="1">
        <f t="shared" si="53"/>
        <v>7.2940938101627408E-6</v>
      </c>
    </row>
    <row r="519" spans="3:16" x14ac:dyDescent="0.35">
      <c r="C519" s="1">
        <v>7.85</v>
      </c>
      <c r="E519" s="2">
        <v>49578</v>
      </c>
      <c r="F519" s="2">
        <v>16578</v>
      </c>
      <c r="G519" s="2">
        <v>32862</v>
      </c>
      <c r="H519" s="2">
        <v>138.75</v>
      </c>
      <c r="I519" s="1">
        <f t="shared" si="48"/>
        <v>-0.75</v>
      </c>
      <c r="K519" s="1">
        <f t="shared" si="49"/>
        <v>49578.75</v>
      </c>
      <c r="M519" s="1">
        <f t="shared" si="50"/>
        <v>0.33438218564685951</v>
      </c>
      <c r="N519" s="1">
        <f t="shared" si="51"/>
        <v>0.6628343216749365</v>
      </c>
      <c r="O519" s="1">
        <f t="shared" si="52"/>
        <v>2.7986203558029773E-3</v>
      </c>
      <c r="P519" s="1">
        <f t="shared" si="53"/>
        <v>0</v>
      </c>
    </row>
    <row r="520" spans="3:16" x14ac:dyDescent="0.35">
      <c r="C520" s="1">
        <v>7.95</v>
      </c>
      <c r="E520" s="2">
        <v>49802</v>
      </c>
      <c r="F520" s="2">
        <v>16601</v>
      </c>
      <c r="G520" s="2">
        <v>33057</v>
      </c>
      <c r="H520" s="2">
        <v>142.85</v>
      </c>
      <c r="I520" s="1">
        <f t="shared" si="48"/>
        <v>1.1500000000014552</v>
      </c>
      <c r="K520" s="1">
        <f t="shared" si="49"/>
        <v>49800.85</v>
      </c>
      <c r="M520" s="1">
        <f t="shared" si="50"/>
        <v>0.33334002650495964</v>
      </c>
      <c r="N520" s="1">
        <f t="shared" si="51"/>
        <v>0.66376852335247583</v>
      </c>
      <c r="O520" s="1">
        <f t="shared" si="52"/>
        <v>2.8683587004537971E-3</v>
      </c>
      <c r="P520" s="1">
        <f t="shared" si="53"/>
        <v>2.3091442110787822E-5</v>
      </c>
    </row>
    <row r="521" spans="3:16" x14ac:dyDescent="0.35">
      <c r="C521" s="1">
        <v>8.0500000000000007</v>
      </c>
      <c r="E521" s="2">
        <v>50001</v>
      </c>
      <c r="F521" s="2">
        <v>16598</v>
      </c>
      <c r="G521" s="2">
        <v>33255</v>
      </c>
      <c r="H521" s="2">
        <v>147.11000000000001</v>
      </c>
      <c r="I521" s="1">
        <f t="shared" si="48"/>
        <v>0.88999999999941792</v>
      </c>
      <c r="K521" s="1">
        <f t="shared" si="49"/>
        <v>50000.11</v>
      </c>
      <c r="M521" s="1">
        <f t="shared" si="50"/>
        <v>0.33195336093278133</v>
      </c>
      <c r="N521" s="1">
        <f t="shared" si="51"/>
        <v>0.66508669826603473</v>
      </c>
      <c r="O521" s="1">
        <f t="shared" si="52"/>
        <v>2.9421411571768567E-3</v>
      </c>
      <c r="P521" s="1">
        <f t="shared" si="53"/>
        <v>1.7799644007108218E-5</v>
      </c>
    </row>
    <row r="522" spans="3:16" x14ac:dyDescent="0.35">
      <c r="C522" s="1">
        <v>8.15</v>
      </c>
      <c r="E522" s="2">
        <v>50174</v>
      </c>
      <c r="F522" s="2">
        <v>16567</v>
      </c>
      <c r="G522" s="2">
        <v>33456</v>
      </c>
      <c r="H522" s="2">
        <v>151.52000000000001</v>
      </c>
      <c r="I522" s="1">
        <f t="shared" si="48"/>
        <v>-0.51999999999679858</v>
      </c>
      <c r="K522" s="1">
        <f t="shared" si="49"/>
        <v>50174.52</v>
      </c>
      <c r="M522" s="1">
        <f t="shared" si="50"/>
        <v>0.33019093554430584</v>
      </c>
      <c r="N522" s="1">
        <f t="shared" si="51"/>
        <v>0.66679953760912025</v>
      </c>
      <c r="O522" s="1">
        <f t="shared" si="52"/>
        <v>3.0198907800853035E-3</v>
      </c>
      <c r="P522" s="1">
        <f t="shared" si="53"/>
        <v>0</v>
      </c>
    </row>
    <row r="523" spans="3:16" x14ac:dyDescent="0.35">
      <c r="C523" s="1">
        <v>8.25</v>
      </c>
      <c r="E523" s="2">
        <v>50348</v>
      </c>
      <c r="F523" s="2">
        <v>16536</v>
      </c>
      <c r="G523" s="2">
        <v>33656</v>
      </c>
      <c r="H523" s="2">
        <v>155.91999999999999</v>
      </c>
      <c r="I523" s="1">
        <f t="shared" si="48"/>
        <v>8.000000000174623E-2</v>
      </c>
      <c r="K523" s="1">
        <f t="shared" si="49"/>
        <v>50347.92</v>
      </c>
      <c r="M523" s="1">
        <f t="shared" si="50"/>
        <v>0.32843409867323431</v>
      </c>
      <c r="N523" s="1">
        <f t="shared" si="51"/>
        <v>0.66846746643362198</v>
      </c>
      <c r="O523" s="1">
        <f t="shared" si="52"/>
        <v>3.0968459521728765E-3</v>
      </c>
      <c r="P523" s="1">
        <f t="shared" si="53"/>
        <v>1.5889409708776165E-6</v>
      </c>
    </row>
    <row r="524" spans="3:16" x14ac:dyDescent="0.35">
      <c r="C524" s="1">
        <v>8.35</v>
      </c>
      <c r="E524" s="2">
        <v>50521</v>
      </c>
      <c r="F524" s="2">
        <v>16505</v>
      </c>
      <c r="G524" s="2">
        <v>33857</v>
      </c>
      <c r="H524" s="2">
        <v>160.33000000000001</v>
      </c>
      <c r="I524" s="1">
        <f t="shared" si="48"/>
        <v>-1.3300000000017462</v>
      </c>
      <c r="K524" s="1">
        <f t="shared" si="49"/>
        <v>50522.33</v>
      </c>
      <c r="M524" s="1">
        <f t="shared" si="50"/>
        <v>0.32669582945705744</v>
      </c>
      <c r="N524" s="1">
        <f t="shared" si="51"/>
        <v>0.67015696443063277</v>
      </c>
      <c r="O524" s="1">
        <f t="shared" si="52"/>
        <v>3.1735317986579842E-3</v>
      </c>
      <c r="P524" s="1">
        <f t="shared" si="53"/>
        <v>0</v>
      </c>
    </row>
    <row r="525" spans="3:16" x14ac:dyDescent="0.35">
      <c r="C525" s="1">
        <v>8.4499999999999993</v>
      </c>
      <c r="E525" s="2">
        <v>50695</v>
      </c>
      <c r="F525" s="2">
        <v>16473</v>
      </c>
      <c r="G525" s="2">
        <v>34057</v>
      </c>
      <c r="H525" s="2">
        <v>164.74</v>
      </c>
      <c r="I525" s="1">
        <f t="shared" si="48"/>
        <v>0.26000000000203727</v>
      </c>
      <c r="K525" s="1">
        <f t="shared" si="49"/>
        <v>50694.74</v>
      </c>
      <c r="M525" s="1">
        <f t="shared" si="50"/>
        <v>0.32494328829273106</v>
      </c>
      <c r="N525" s="1">
        <f t="shared" si="51"/>
        <v>0.67180195285531119</v>
      </c>
      <c r="O525" s="1">
        <f t="shared" si="52"/>
        <v>3.2496301410395506E-3</v>
      </c>
      <c r="P525" s="1">
        <f t="shared" si="53"/>
        <v>5.1287109182766991E-6</v>
      </c>
    </row>
    <row r="526" spans="3:16" x14ac:dyDescent="0.35">
      <c r="C526" s="1">
        <v>8.5500000000000007</v>
      </c>
      <c r="E526" s="2">
        <v>50869</v>
      </c>
      <c r="F526" s="2">
        <v>16442</v>
      </c>
      <c r="G526" s="2">
        <v>34257</v>
      </c>
      <c r="H526" s="2">
        <v>169.15</v>
      </c>
      <c r="I526" s="1">
        <f t="shared" si="48"/>
        <v>0.84999999999854481</v>
      </c>
      <c r="K526" s="1">
        <f t="shared" si="49"/>
        <v>50868.15</v>
      </c>
      <c r="M526" s="1">
        <f t="shared" si="50"/>
        <v>0.32322239477874543</v>
      </c>
      <c r="N526" s="1">
        <f t="shared" si="51"/>
        <v>0.67343568774695783</v>
      </c>
      <c r="O526" s="1">
        <f t="shared" si="52"/>
        <v>3.3252078869252396E-3</v>
      </c>
      <c r="P526" s="1">
        <f t="shared" si="53"/>
        <v>1.6709587371455008E-5</v>
      </c>
    </row>
    <row r="527" spans="3:16" x14ac:dyDescent="0.35">
      <c r="C527" s="1">
        <v>8.65</v>
      </c>
      <c r="E527" s="2">
        <v>51042</v>
      </c>
      <c r="F527" s="2">
        <v>16411</v>
      </c>
      <c r="G527" s="2">
        <v>34458</v>
      </c>
      <c r="H527" s="2">
        <v>173.56</v>
      </c>
      <c r="I527" s="1">
        <f t="shared" si="48"/>
        <v>-0.55999999999767169</v>
      </c>
      <c r="K527" s="1">
        <f t="shared" si="49"/>
        <v>51042.559999999998</v>
      </c>
      <c r="M527" s="1">
        <f t="shared" si="50"/>
        <v>0.32151953293366248</v>
      </c>
      <c r="N527" s="1">
        <f t="shared" si="51"/>
        <v>0.67509110144586815</v>
      </c>
      <c r="O527" s="1">
        <f t="shared" si="52"/>
        <v>3.4003369773911679E-3</v>
      </c>
      <c r="P527" s="1">
        <f t="shared" si="53"/>
        <v>0</v>
      </c>
    </row>
    <row r="528" spans="3:16" x14ac:dyDescent="0.35">
      <c r="C528" s="1">
        <v>8.75</v>
      </c>
      <c r="E528" s="2">
        <v>51216</v>
      </c>
      <c r="F528" s="2">
        <v>16380</v>
      </c>
      <c r="G528" s="2">
        <v>34658</v>
      </c>
      <c r="H528" s="2">
        <v>177.97</v>
      </c>
      <c r="I528" s="1">
        <f t="shared" si="48"/>
        <v>2.9999999998835847E-2</v>
      </c>
      <c r="K528" s="1">
        <f t="shared" si="49"/>
        <v>51215.97</v>
      </c>
      <c r="M528" s="1">
        <f t="shared" si="50"/>
        <v>0.31982193064667291</v>
      </c>
      <c r="N528" s="1">
        <f t="shared" si="51"/>
        <v>0.67670259293970636</v>
      </c>
      <c r="O528" s="1">
        <f t="shared" si="52"/>
        <v>3.4748906591690098E-3</v>
      </c>
      <c r="P528" s="1">
        <f t="shared" si="53"/>
        <v>5.8575445171110291E-7</v>
      </c>
    </row>
    <row r="529" spans="3:16" x14ac:dyDescent="0.35">
      <c r="C529" s="1">
        <v>8.85</v>
      </c>
      <c r="E529" s="2">
        <v>51389</v>
      </c>
      <c r="F529" s="2">
        <v>16348</v>
      </c>
      <c r="G529" s="2">
        <v>34858</v>
      </c>
      <c r="H529" s="2">
        <v>182.38</v>
      </c>
      <c r="I529" s="1">
        <f t="shared" si="48"/>
        <v>0.62000000000261934</v>
      </c>
      <c r="K529" s="1">
        <f t="shared" si="49"/>
        <v>51388.38</v>
      </c>
      <c r="M529" s="1">
        <f t="shared" si="50"/>
        <v>0.31812255541069101</v>
      </c>
      <c r="N529" s="1">
        <f t="shared" si="51"/>
        <v>0.67831637120784605</v>
      </c>
      <c r="O529" s="1">
        <f t="shared" si="52"/>
        <v>3.549008542684232E-3</v>
      </c>
      <c r="P529" s="1">
        <f t="shared" si="53"/>
        <v>1.2064838778777935E-5</v>
      </c>
    </row>
    <row r="530" spans="3:16" x14ac:dyDescent="0.35">
      <c r="C530" s="1">
        <v>8.9499999999999993</v>
      </c>
      <c r="E530" s="2">
        <v>51563</v>
      </c>
      <c r="F530" s="2">
        <v>16317</v>
      </c>
      <c r="G530" s="2">
        <v>35059</v>
      </c>
      <c r="H530" s="2">
        <v>186.79</v>
      </c>
      <c r="I530" s="1">
        <f t="shared" si="48"/>
        <v>0.20999999999912689</v>
      </c>
      <c r="K530" s="1">
        <f t="shared" si="49"/>
        <v>51562.79</v>
      </c>
      <c r="M530" s="1">
        <f t="shared" si="50"/>
        <v>0.31644784050578906</v>
      </c>
      <c r="N530" s="1">
        <f t="shared" si="51"/>
        <v>0.67992552799488004</v>
      </c>
      <c r="O530" s="1">
        <f t="shared" si="52"/>
        <v>3.6225588115509182E-3</v>
      </c>
      <c r="P530" s="1">
        <f t="shared" si="53"/>
        <v>4.0726877799803515E-6</v>
      </c>
    </row>
    <row r="531" spans="3:16" x14ac:dyDescent="0.35">
      <c r="C531" s="1">
        <v>9.0500000000000007</v>
      </c>
      <c r="E531" s="2">
        <v>51738</v>
      </c>
      <c r="F531" s="2">
        <v>16290</v>
      </c>
      <c r="G531" s="2">
        <v>35257</v>
      </c>
      <c r="H531" s="2">
        <v>191.33</v>
      </c>
      <c r="I531" s="1">
        <f t="shared" si="48"/>
        <v>-0.33000000000174623</v>
      </c>
      <c r="K531" s="1">
        <f t="shared" si="49"/>
        <v>51738.33</v>
      </c>
      <c r="M531" s="1">
        <f t="shared" si="50"/>
        <v>0.31485561869418993</v>
      </c>
      <c r="N531" s="1">
        <f t="shared" si="51"/>
        <v>0.68145270400865898</v>
      </c>
      <c r="O531" s="1">
        <f t="shared" si="52"/>
        <v>3.698055587769145E-3</v>
      </c>
      <c r="P531" s="1">
        <f t="shared" si="53"/>
        <v>0</v>
      </c>
    </row>
    <row r="532" spans="3:16" x14ac:dyDescent="0.35">
      <c r="C532" s="1">
        <v>9.15</v>
      </c>
      <c r="E532" s="2">
        <v>51915</v>
      </c>
      <c r="F532" s="2">
        <v>16267</v>
      </c>
      <c r="G532" s="2">
        <v>35452</v>
      </c>
      <c r="H532" s="2">
        <v>196</v>
      </c>
      <c r="I532" s="1">
        <f t="shared" si="48"/>
        <v>0</v>
      </c>
      <c r="K532" s="1">
        <f t="shared" si="49"/>
        <v>51915</v>
      </c>
      <c r="M532" s="1">
        <f t="shared" si="50"/>
        <v>0.31333911201001635</v>
      </c>
      <c r="N532" s="1">
        <f t="shared" si="51"/>
        <v>0.68288548589039777</v>
      </c>
      <c r="O532" s="1">
        <f t="shared" si="52"/>
        <v>3.7754020995858614E-3</v>
      </c>
      <c r="P532" s="1">
        <f t="shared" si="53"/>
        <v>0</v>
      </c>
    </row>
    <row r="533" spans="3:16" x14ac:dyDescent="0.35">
      <c r="C533" s="1">
        <v>9.25</v>
      </c>
      <c r="E533" s="2">
        <v>52092</v>
      </c>
      <c r="F533" s="2">
        <v>16243</v>
      </c>
      <c r="G533" s="2">
        <v>35648</v>
      </c>
      <c r="H533" s="2">
        <v>200.68</v>
      </c>
      <c r="I533" s="1">
        <f t="shared" si="48"/>
        <v>0.31999999999970896</v>
      </c>
      <c r="K533" s="1">
        <f t="shared" si="49"/>
        <v>52091.68</v>
      </c>
      <c r="M533" s="1">
        <f t="shared" si="50"/>
        <v>0.31181371419795745</v>
      </c>
      <c r="N533" s="1">
        <f t="shared" si="51"/>
        <v>0.68432772786608309</v>
      </c>
      <c r="O533" s="1">
        <f t="shared" si="52"/>
        <v>3.8524149581509637E-3</v>
      </c>
      <c r="P533" s="1">
        <f t="shared" si="53"/>
        <v>6.1429778084870798E-6</v>
      </c>
    </row>
    <row r="534" spans="3:16" x14ac:dyDescent="0.35">
      <c r="C534" s="1">
        <v>9.35</v>
      </c>
      <c r="E534" s="2">
        <v>52269</v>
      </c>
      <c r="F534" s="2">
        <v>16220</v>
      </c>
      <c r="G534" s="2">
        <v>35843</v>
      </c>
      <c r="H534" s="2">
        <v>205.35</v>
      </c>
      <c r="I534" s="1">
        <f t="shared" si="48"/>
        <v>0.65000000000145519</v>
      </c>
      <c r="K534" s="1">
        <f t="shared" si="49"/>
        <v>52268.35</v>
      </c>
      <c r="M534" s="1">
        <f t="shared" si="50"/>
        <v>0.31031777918077635</v>
      </c>
      <c r="N534" s="1">
        <f t="shared" si="51"/>
        <v>0.68574107023283404</v>
      </c>
      <c r="O534" s="1">
        <f t="shared" si="52"/>
        <v>3.9287149170636514E-3</v>
      </c>
      <c r="P534" s="1">
        <f t="shared" si="53"/>
        <v>1.2435669326014562E-5</v>
      </c>
    </row>
    <row r="535" spans="3:16" x14ac:dyDescent="0.35">
      <c r="C535" s="1">
        <v>9.4499999999999993</v>
      </c>
      <c r="E535" s="2">
        <v>52446</v>
      </c>
      <c r="F535" s="2">
        <v>16197</v>
      </c>
      <c r="G535" s="2">
        <v>36039</v>
      </c>
      <c r="H535" s="2">
        <v>210.02</v>
      </c>
      <c r="I535" s="1">
        <f t="shared" si="48"/>
        <v>-1.9999999996798579E-2</v>
      </c>
      <c r="K535" s="1">
        <f t="shared" si="49"/>
        <v>52446.02</v>
      </c>
      <c r="M535" s="1">
        <f t="shared" si="50"/>
        <v>0.30883194142546622</v>
      </c>
      <c r="N535" s="1">
        <f t="shared" si="51"/>
        <v>0.6871639400526256</v>
      </c>
      <c r="O535" s="1">
        <f t="shared" si="52"/>
        <v>4.0044998665293829E-3</v>
      </c>
      <c r="P535" s="1">
        <f t="shared" si="53"/>
        <v>0</v>
      </c>
    </row>
    <row r="536" spans="3:16" x14ac:dyDescent="0.35">
      <c r="C536" s="1">
        <v>9.5500000000000007</v>
      </c>
      <c r="E536" s="2">
        <v>52623</v>
      </c>
      <c r="F536" s="2">
        <v>16174</v>
      </c>
      <c r="G536" s="2">
        <v>36234</v>
      </c>
      <c r="H536" s="2">
        <v>214.7</v>
      </c>
      <c r="I536" s="1">
        <f t="shared" si="48"/>
        <v>0.30000000000291038</v>
      </c>
      <c r="K536" s="1">
        <f t="shared" si="49"/>
        <v>52622.7</v>
      </c>
      <c r="M536" s="1">
        <f t="shared" si="50"/>
        <v>0.30735609904414418</v>
      </c>
      <c r="N536" s="1">
        <f t="shared" si="51"/>
        <v>0.68855823499230373</v>
      </c>
      <c r="O536" s="1">
        <f t="shared" si="52"/>
        <v>4.0799650343005906E-3</v>
      </c>
      <c r="P536" s="1">
        <f t="shared" si="53"/>
        <v>5.7009292515232955E-6</v>
      </c>
    </row>
    <row r="537" spans="3:16" x14ac:dyDescent="0.35">
      <c r="C537" s="1">
        <v>9.65</v>
      </c>
      <c r="E537" s="2">
        <v>52800</v>
      </c>
      <c r="F537" s="2">
        <v>16150</v>
      </c>
      <c r="G537" s="2">
        <v>36430</v>
      </c>
      <c r="H537" s="2">
        <v>219.37</v>
      </c>
      <c r="I537" s="1">
        <f t="shared" si="48"/>
        <v>0.62999999999738066</v>
      </c>
      <c r="K537" s="1">
        <f t="shared" si="49"/>
        <v>52799.37</v>
      </c>
      <c r="M537" s="1">
        <f t="shared" si="50"/>
        <v>0.3058712121212121</v>
      </c>
      <c r="N537" s="1">
        <f t="shared" si="51"/>
        <v>0.68996212121212119</v>
      </c>
      <c r="O537" s="1">
        <f t="shared" si="52"/>
        <v>4.1547348484848486E-3</v>
      </c>
      <c r="P537" s="1">
        <f t="shared" si="53"/>
        <v>1.1931818181768574E-5</v>
      </c>
    </row>
    <row r="538" spans="3:16" x14ac:dyDescent="0.35">
      <c r="C538" s="1">
        <v>9.75</v>
      </c>
      <c r="E538" s="2">
        <v>52977</v>
      </c>
      <c r="F538" s="2">
        <v>16127</v>
      </c>
      <c r="G538" s="2">
        <v>36625</v>
      </c>
      <c r="H538" s="2">
        <v>224.05</v>
      </c>
      <c r="I538" s="1">
        <f t="shared" si="48"/>
        <v>0.94999999999708962</v>
      </c>
      <c r="K538" s="1">
        <f t="shared" si="49"/>
        <v>52976.05</v>
      </c>
      <c r="M538" s="1">
        <f t="shared" si="50"/>
        <v>0.30441512354417954</v>
      </c>
      <c r="N538" s="1">
        <f t="shared" si="51"/>
        <v>0.69133775034448908</v>
      </c>
      <c r="O538" s="1">
        <f t="shared" si="52"/>
        <v>4.2291938010834895E-3</v>
      </c>
      <c r="P538" s="1">
        <f t="shared" si="53"/>
        <v>1.7932310247788466E-5</v>
      </c>
    </row>
    <row r="539" spans="3:16" x14ac:dyDescent="0.35">
      <c r="C539" s="1">
        <v>9.85</v>
      </c>
      <c r="E539" s="2">
        <v>53153</v>
      </c>
      <c r="F539" s="2">
        <v>16104</v>
      </c>
      <c r="G539" s="2">
        <v>36821</v>
      </c>
      <c r="H539" s="2">
        <v>228.72</v>
      </c>
      <c r="I539" s="1">
        <f t="shared" si="48"/>
        <v>-0.72000000000116415</v>
      </c>
      <c r="K539" s="1">
        <f t="shared" si="49"/>
        <v>53153.72</v>
      </c>
      <c r="M539" s="1">
        <f t="shared" si="50"/>
        <v>0.30297443229921173</v>
      </c>
      <c r="N539" s="1">
        <f t="shared" si="51"/>
        <v>0.69273606381577713</v>
      </c>
      <c r="O539" s="1">
        <f t="shared" si="52"/>
        <v>4.3030496867533345E-3</v>
      </c>
      <c r="P539" s="1">
        <f t="shared" si="53"/>
        <v>0</v>
      </c>
    </row>
    <row r="540" spans="3:16" x14ac:dyDescent="0.35">
      <c r="C540" s="1">
        <v>9.9499999999999993</v>
      </c>
      <c r="E540" s="2">
        <v>53330</v>
      </c>
      <c r="F540" s="2">
        <v>16081</v>
      </c>
      <c r="G540" s="2">
        <v>37016</v>
      </c>
      <c r="H540" s="2">
        <v>233.39</v>
      </c>
      <c r="I540" s="1">
        <f t="shared" si="48"/>
        <v>-0.38999999999941792</v>
      </c>
      <c r="K540" s="1">
        <f t="shared" si="49"/>
        <v>53330.39</v>
      </c>
      <c r="M540" s="1">
        <f t="shared" si="50"/>
        <v>0.30153759609975622</v>
      </c>
      <c r="N540" s="1">
        <f t="shared" si="51"/>
        <v>0.69409338083630223</v>
      </c>
      <c r="O540" s="1">
        <f t="shared" si="52"/>
        <v>4.3763360210013124E-3</v>
      </c>
      <c r="P540" s="1">
        <f t="shared" si="53"/>
        <v>0</v>
      </c>
    </row>
    <row r="541" spans="3:16" x14ac:dyDescent="0.35">
      <c r="C541" s="1">
        <v>10.050000000000001</v>
      </c>
      <c r="E541" s="2">
        <v>53472</v>
      </c>
      <c r="F541" s="2">
        <v>16039</v>
      </c>
      <c r="G541" s="2">
        <v>37187</v>
      </c>
      <c r="H541" s="2">
        <v>245.29</v>
      </c>
      <c r="I541" s="1">
        <f t="shared" si="48"/>
        <v>0.70999999999912689</v>
      </c>
      <c r="K541" s="1">
        <f t="shared" si="49"/>
        <v>53471.29</v>
      </c>
      <c r="M541" s="1">
        <f t="shared" si="50"/>
        <v>0.29995137642130459</v>
      </c>
      <c r="N541" s="1">
        <f t="shared" si="51"/>
        <v>0.69544808497905442</v>
      </c>
      <c r="O541" s="1">
        <f t="shared" si="52"/>
        <v>4.5872606223818068E-3</v>
      </c>
      <c r="P541" s="1">
        <f t="shared" si="53"/>
        <v>1.3277977259109943E-5</v>
      </c>
    </row>
    <row r="542" spans="3:16" x14ac:dyDescent="0.35">
      <c r="C542" s="1">
        <v>10.15</v>
      </c>
      <c r="E542" s="2">
        <v>53575</v>
      </c>
      <c r="F542" s="2">
        <v>15978</v>
      </c>
      <c r="G542" s="2">
        <v>37332</v>
      </c>
      <c r="H542" s="2">
        <v>264.92</v>
      </c>
      <c r="I542" s="1">
        <f t="shared" si="48"/>
        <v>8.000000000174623E-2</v>
      </c>
      <c r="K542" s="1">
        <f t="shared" si="49"/>
        <v>53574.92</v>
      </c>
      <c r="M542" s="1">
        <f t="shared" si="50"/>
        <v>0.29823611759216051</v>
      </c>
      <c r="N542" s="1">
        <f t="shared" si="51"/>
        <v>0.69681754549696684</v>
      </c>
      <c r="O542" s="1">
        <f t="shared" si="52"/>
        <v>4.9448436770881945E-3</v>
      </c>
      <c r="P542" s="1">
        <f t="shared" si="53"/>
        <v>1.4932337844469665E-6</v>
      </c>
    </row>
    <row r="543" spans="3:16" x14ac:dyDescent="0.35">
      <c r="C543" s="1">
        <v>10.25</v>
      </c>
      <c r="E543" s="2">
        <v>53678</v>
      </c>
      <c r="F543" s="2">
        <v>15916</v>
      </c>
      <c r="G543" s="2">
        <v>37477</v>
      </c>
      <c r="H543" s="2">
        <v>284.55</v>
      </c>
      <c r="I543" s="1">
        <f t="shared" si="48"/>
        <v>0.44999999999708962</v>
      </c>
      <c r="K543" s="1">
        <f t="shared" si="49"/>
        <v>53677.55</v>
      </c>
      <c r="M543" s="1">
        <f t="shared" si="50"/>
        <v>0.29650881180371846</v>
      </c>
      <c r="N543" s="1">
        <f t="shared" si="51"/>
        <v>0.69818175043779573</v>
      </c>
      <c r="O543" s="1">
        <f t="shared" si="52"/>
        <v>5.3010544357092295E-3</v>
      </c>
      <c r="P543" s="1">
        <f t="shared" si="53"/>
        <v>8.3833227765022841E-6</v>
      </c>
    </row>
    <row r="544" spans="3:16" x14ac:dyDescent="0.35">
      <c r="C544" s="1">
        <v>10.35</v>
      </c>
      <c r="E544" s="2">
        <v>53783</v>
      </c>
      <c r="F544" s="2">
        <v>15854</v>
      </c>
      <c r="G544" s="2">
        <v>37624</v>
      </c>
      <c r="H544" s="2">
        <v>304.27999999999997</v>
      </c>
      <c r="I544" s="1">
        <f t="shared" si="48"/>
        <v>0.72000000000116415</v>
      </c>
      <c r="K544" s="1">
        <f t="shared" si="49"/>
        <v>53782.28</v>
      </c>
      <c r="M544" s="1">
        <f t="shared" si="50"/>
        <v>0.29477716006916682</v>
      </c>
      <c r="N544" s="1">
        <f t="shared" si="51"/>
        <v>0.69955190301768222</v>
      </c>
      <c r="O544" s="1">
        <f t="shared" si="52"/>
        <v>5.657549783388803E-3</v>
      </c>
      <c r="P544" s="1">
        <f t="shared" si="53"/>
        <v>1.338712976221416E-5</v>
      </c>
    </row>
    <row r="545" spans="3:16" x14ac:dyDescent="0.35">
      <c r="C545" s="1">
        <v>10.45</v>
      </c>
      <c r="E545" s="2">
        <v>53952</v>
      </c>
      <c r="F545" s="2">
        <v>15793</v>
      </c>
      <c r="G545" s="2">
        <v>37801</v>
      </c>
      <c r="H545" s="2">
        <v>324.19</v>
      </c>
      <c r="I545" s="1">
        <f t="shared" si="48"/>
        <v>33.809999999997672</v>
      </c>
      <c r="K545" s="1">
        <f t="shared" si="49"/>
        <v>53918.19</v>
      </c>
      <c r="M545" s="1">
        <f t="shared" si="50"/>
        <v>0.29272316132858839</v>
      </c>
      <c r="N545" s="1">
        <f t="shared" si="51"/>
        <v>0.70064131079478054</v>
      </c>
      <c r="O545" s="1">
        <f t="shared" si="52"/>
        <v>6.0088597271648874E-3</v>
      </c>
      <c r="P545" s="1">
        <f t="shared" si="53"/>
        <v>6.2666814946614902E-4</v>
      </c>
    </row>
    <row r="546" spans="3:16" x14ac:dyDescent="0.35">
      <c r="C546" s="1">
        <v>10.55</v>
      </c>
      <c r="E546" s="2">
        <v>54160</v>
      </c>
      <c r="F546" s="2">
        <v>15732</v>
      </c>
      <c r="G546" s="2">
        <v>37997</v>
      </c>
      <c r="H546" s="2">
        <v>344.4</v>
      </c>
      <c r="I546" s="1">
        <f t="shared" si="48"/>
        <v>86.599999999998545</v>
      </c>
      <c r="K546" s="1">
        <f t="shared" si="49"/>
        <v>54073.4</v>
      </c>
      <c r="M546" s="1">
        <f t="shared" si="50"/>
        <v>0.29047267355982276</v>
      </c>
      <c r="N546" s="1">
        <f t="shared" si="51"/>
        <v>0.70156942392909893</v>
      </c>
      <c r="O546" s="1">
        <f t="shared" si="52"/>
        <v>6.3589364844903982E-3</v>
      </c>
      <c r="P546" s="1">
        <f t="shared" si="53"/>
        <v>1.5989660265878609E-3</v>
      </c>
    </row>
    <row r="547" spans="3:16" x14ac:dyDescent="0.35">
      <c r="C547" s="1">
        <v>10.65</v>
      </c>
      <c r="E547" s="2">
        <v>54368</v>
      </c>
      <c r="F547" s="2">
        <v>15670</v>
      </c>
      <c r="G547" s="2">
        <v>38193</v>
      </c>
      <c r="H547" s="2">
        <v>364.62</v>
      </c>
      <c r="I547" s="1">
        <f t="shared" si="48"/>
        <v>140.37999999999738</v>
      </c>
      <c r="K547" s="1">
        <f t="shared" si="49"/>
        <v>54227.62</v>
      </c>
      <c r="M547" s="1">
        <f t="shared" si="50"/>
        <v>0.28822101236021191</v>
      </c>
      <c r="N547" s="1">
        <f t="shared" si="51"/>
        <v>0.70249043555032376</v>
      </c>
      <c r="O547" s="1">
        <f t="shared" si="52"/>
        <v>6.7065185403178337E-3</v>
      </c>
      <c r="P547" s="1">
        <f t="shared" si="53"/>
        <v>2.5820335491465087E-3</v>
      </c>
    </row>
    <row r="548" spans="3:16" x14ac:dyDescent="0.35">
      <c r="C548" s="1">
        <v>10.75</v>
      </c>
      <c r="E548" s="2">
        <v>54576</v>
      </c>
      <c r="F548" s="2">
        <v>15608</v>
      </c>
      <c r="G548" s="2">
        <v>38389</v>
      </c>
      <c r="H548" s="2">
        <v>384.83</v>
      </c>
      <c r="I548" s="1">
        <f t="shared" si="48"/>
        <v>194.16999999999825</v>
      </c>
      <c r="K548" s="1">
        <f t="shared" si="49"/>
        <v>54381.83</v>
      </c>
      <c r="M548" s="1">
        <f t="shared" si="50"/>
        <v>0.28598651421870419</v>
      </c>
      <c r="N548" s="1">
        <f t="shared" si="51"/>
        <v>0.70340442685429494</v>
      </c>
      <c r="O548" s="1">
        <f t="shared" si="52"/>
        <v>7.051267956610964E-3</v>
      </c>
      <c r="P548" s="1">
        <f t="shared" si="53"/>
        <v>3.5577909703898829E-3</v>
      </c>
    </row>
    <row r="549" spans="3:16" x14ac:dyDescent="0.35">
      <c r="C549" s="1">
        <v>10.85</v>
      </c>
      <c r="E549" s="2">
        <v>54784</v>
      </c>
      <c r="F549" s="2">
        <v>15547</v>
      </c>
      <c r="G549" s="2">
        <v>38584</v>
      </c>
      <c r="H549" s="2">
        <v>405.04</v>
      </c>
      <c r="I549" s="1">
        <f t="shared" si="48"/>
        <v>247.95999999999913</v>
      </c>
      <c r="K549" s="1">
        <f t="shared" si="49"/>
        <v>54536.04</v>
      </c>
      <c r="M549" s="1">
        <f t="shared" si="50"/>
        <v>0.28378723714953269</v>
      </c>
      <c r="N549" s="1">
        <f t="shared" si="51"/>
        <v>0.70429322429906538</v>
      </c>
      <c r="O549" s="1">
        <f t="shared" si="52"/>
        <v>7.3933995327102806E-3</v>
      </c>
      <c r="P549" s="1">
        <f t="shared" si="53"/>
        <v>4.5261390186915728E-3</v>
      </c>
    </row>
    <row r="550" spans="3:16" x14ac:dyDescent="0.35">
      <c r="C550" s="1">
        <v>10.95</v>
      </c>
      <c r="E550" s="2">
        <v>54992</v>
      </c>
      <c r="F550" s="2">
        <v>15485</v>
      </c>
      <c r="G550" s="2">
        <v>38780</v>
      </c>
      <c r="H550" s="2">
        <v>425.26</v>
      </c>
      <c r="I550" s="1">
        <f t="shared" si="48"/>
        <v>301.73999999999796</v>
      </c>
      <c r="K550" s="1">
        <f t="shared" si="49"/>
        <v>54690.26</v>
      </c>
      <c r="M550" s="1">
        <f t="shared" si="50"/>
        <v>0.28158641256910094</v>
      </c>
      <c r="N550" s="1">
        <f t="shared" si="51"/>
        <v>0.70519348268839099</v>
      </c>
      <c r="O550" s="1">
        <f t="shared" si="52"/>
        <v>7.7331248181553682E-3</v>
      </c>
      <c r="P550" s="1">
        <f t="shared" si="53"/>
        <v>5.4869799243525957E-3</v>
      </c>
    </row>
    <row r="551" spans="3:16" x14ac:dyDescent="0.35">
      <c r="C551" s="1">
        <v>11.05</v>
      </c>
      <c r="E551" s="2">
        <v>55134</v>
      </c>
      <c r="F551" s="2">
        <v>15448</v>
      </c>
      <c r="G551" s="2">
        <v>38369</v>
      </c>
      <c r="H551" s="2">
        <v>445.63</v>
      </c>
      <c r="I551" s="1">
        <f t="shared" si="48"/>
        <v>871.37000000000262</v>
      </c>
      <c r="K551" s="1">
        <f t="shared" si="49"/>
        <v>54262.63</v>
      </c>
      <c r="M551" s="1">
        <f t="shared" si="50"/>
        <v>0.28019008234483261</v>
      </c>
      <c r="N551" s="1">
        <f t="shared" si="51"/>
        <v>0.69592266115282764</v>
      </c>
      <c r="O551" s="1">
        <f t="shared" si="52"/>
        <v>8.0826713098995171E-3</v>
      </c>
      <c r="P551" s="1">
        <f t="shared" si="53"/>
        <v>1.5804585192440285E-2</v>
      </c>
    </row>
    <row r="552" spans="3:16" x14ac:dyDescent="0.35">
      <c r="C552" s="1">
        <v>11.15</v>
      </c>
      <c r="E552" s="2">
        <v>55207</v>
      </c>
      <c r="F552" s="2">
        <v>15436</v>
      </c>
      <c r="G552" s="2">
        <v>37308</v>
      </c>
      <c r="H552" s="2">
        <v>466.18</v>
      </c>
      <c r="I552" s="1">
        <f t="shared" si="48"/>
        <v>1996.8199999999997</v>
      </c>
      <c r="K552" s="1">
        <f t="shared" si="49"/>
        <v>53210.18</v>
      </c>
      <c r="M552" s="1">
        <f t="shared" si="50"/>
        <v>0.27960222435560705</v>
      </c>
      <c r="N552" s="1">
        <f t="shared" si="51"/>
        <v>0.67578386798775514</v>
      </c>
      <c r="O552" s="1">
        <f t="shared" si="52"/>
        <v>8.4442190301954462E-3</v>
      </c>
      <c r="P552" s="1">
        <f t="shared" si="53"/>
        <v>3.6169688626442292E-2</v>
      </c>
    </row>
    <row r="553" spans="3:16" x14ac:dyDescent="0.35">
      <c r="C553" s="1">
        <v>11.25</v>
      </c>
      <c r="E553" s="2">
        <v>55279</v>
      </c>
      <c r="F553" s="2">
        <v>15424</v>
      </c>
      <c r="G553" s="2">
        <v>36246</v>
      </c>
      <c r="H553" s="2">
        <v>486.73</v>
      </c>
      <c r="I553" s="1">
        <f t="shared" si="48"/>
        <v>3122.2699999999968</v>
      </c>
      <c r="K553" s="1">
        <f t="shared" si="49"/>
        <v>52156.73</v>
      </c>
      <c r="M553" s="1">
        <f t="shared" si="50"/>
        <v>0.27902096637059282</v>
      </c>
      <c r="N553" s="1">
        <f t="shared" si="51"/>
        <v>0.65569203494998096</v>
      </c>
      <c r="O553" s="1">
        <f t="shared" si="52"/>
        <v>8.8049711463666133E-3</v>
      </c>
      <c r="P553" s="1">
        <f t="shared" si="53"/>
        <v>5.648202753305951E-2</v>
      </c>
    </row>
    <row r="554" spans="3:16" x14ac:dyDescent="0.35">
      <c r="C554" s="1">
        <v>11.35</v>
      </c>
      <c r="E554" s="2">
        <v>55352</v>
      </c>
      <c r="F554" s="2">
        <v>15412</v>
      </c>
      <c r="G554" s="2">
        <v>35185</v>
      </c>
      <c r="H554" s="2">
        <v>507.28</v>
      </c>
      <c r="I554" s="1">
        <f t="shared" si="48"/>
        <v>4247.7200000000012</v>
      </c>
      <c r="K554" s="1">
        <f t="shared" si="49"/>
        <v>51104.28</v>
      </c>
      <c r="M554" s="1">
        <f t="shared" si="50"/>
        <v>0.27843619020089611</v>
      </c>
      <c r="N554" s="1">
        <f t="shared" si="51"/>
        <v>0.63565905477670182</v>
      </c>
      <c r="O554" s="1">
        <f t="shared" si="52"/>
        <v>9.1646191646191644E-3</v>
      </c>
      <c r="P554" s="1">
        <f t="shared" si="53"/>
        <v>7.6740135857782943E-2</v>
      </c>
    </row>
    <row r="555" spans="3:16" x14ac:dyDescent="0.35">
      <c r="C555" s="1">
        <v>11.45</v>
      </c>
      <c r="E555" s="2">
        <v>55424</v>
      </c>
      <c r="F555" s="2">
        <v>15400</v>
      </c>
      <c r="G555" s="2">
        <v>34124</v>
      </c>
      <c r="H555" s="2">
        <v>527.82000000000005</v>
      </c>
      <c r="I555" s="1">
        <f t="shared" si="48"/>
        <v>5372.18</v>
      </c>
      <c r="K555" s="1">
        <f t="shared" si="49"/>
        <v>50051.82</v>
      </c>
      <c r="M555" s="1">
        <f t="shared" si="50"/>
        <v>0.27785796766743648</v>
      </c>
      <c r="N555" s="1">
        <f t="shared" si="51"/>
        <v>0.61568995381062352</v>
      </c>
      <c r="O555" s="1">
        <f t="shared" si="52"/>
        <v>9.5233112009237876E-3</v>
      </c>
      <c r="P555" s="1">
        <f t="shared" si="53"/>
        <v>9.6928767321016171E-2</v>
      </c>
    </row>
    <row r="556" spans="3:16" x14ac:dyDescent="0.35">
      <c r="C556" s="1">
        <v>11.55</v>
      </c>
      <c r="E556" s="2">
        <v>55497</v>
      </c>
      <c r="F556" s="2">
        <v>15389</v>
      </c>
      <c r="G556" s="2">
        <v>33063</v>
      </c>
      <c r="H556" s="2">
        <v>548.37</v>
      </c>
      <c r="I556" s="1">
        <f t="shared" si="48"/>
        <v>6496.6299999999974</v>
      </c>
      <c r="K556" s="1">
        <f t="shared" si="49"/>
        <v>49000.37</v>
      </c>
      <c r="M556" s="1">
        <f t="shared" si="50"/>
        <v>0.27729426815863922</v>
      </c>
      <c r="N556" s="1">
        <f t="shared" si="51"/>
        <v>0.59576193307746361</v>
      </c>
      <c r="O556" s="1">
        <f t="shared" si="52"/>
        <v>9.8810746526839296E-3</v>
      </c>
      <c r="P556" s="1">
        <f t="shared" si="53"/>
        <v>0.11706272411121317</v>
      </c>
    </row>
    <row r="557" spans="3:16" x14ac:dyDescent="0.35">
      <c r="C557" s="1">
        <v>11.65</v>
      </c>
      <c r="E557" s="2">
        <v>55570</v>
      </c>
      <c r="F557" s="2">
        <v>15377</v>
      </c>
      <c r="G557" s="2">
        <v>32001</v>
      </c>
      <c r="H557" s="2">
        <v>568.91999999999996</v>
      </c>
      <c r="I557" s="1">
        <f t="shared" si="48"/>
        <v>7623.0800000000017</v>
      </c>
      <c r="K557" s="1">
        <f t="shared" si="49"/>
        <v>47946.92</v>
      </c>
      <c r="M557" s="1">
        <f t="shared" si="50"/>
        <v>0.2767140543458701</v>
      </c>
      <c r="N557" s="1">
        <f t="shared" si="51"/>
        <v>0.57586827424869536</v>
      </c>
      <c r="O557" s="1">
        <f t="shared" si="52"/>
        <v>1.0237898146481914E-2</v>
      </c>
      <c r="P557" s="1">
        <f t="shared" si="53"/>
        <v>0.1371797732589527</v>
      </c>
    </row>
    <row r="558" spans="3:16" x14ac:dyDescent="0.35">
      <c r="C558" s="1">
        <v>11.75</v>
      </c>
      <c r="E558" s="2">
        <v>55642</v>
      </c>
      <c r="F558" s="2">
        <v>15365</v>
      </c>
      <c r="G558" s="2">
        <v>30940</v>
      </c>
      <c r="H558" s="2">
        <v>589.47</v>
      </c>
      <c r="I558" s="1">
        <f t="shared" si="48"/>
        <v>8747.5299999999988</v>
      </c>
      <c r="K558" s="1">
        <f t="shared" si="49"/>
        <v>46894.47</v>
      </c>
      <c r="M558" s="1">
        <f t="shared" si="50"/>
        <v>0.2761403256532835</v>
      </c>
      <c r="N558" s="1">
        <f t="shared" si="51"/>
        <v>0.55605477876424281</v>
      </c>
      <c r="O558" s="1">
        <f t="shared" si="52"/>
        <v>1.059397577369613E-2</v>
      </c>
      <c r="P558" s="1">
        <f t="shared" si="53"/>
        <v>0.15721091980877752</v>
      </c>
    </row>
    <row r="559" spans="3:16" x14ac:dyDescent="0.35">
      <c r="C559" s="1">
        <v>11.85</v>
      </c>
      <c r="E559" s="2">
        <v>55715</v>
      </c>
      <c r="F559" s="2">
        <v>15353</v>
      </c>
      <c r="G559" s="2">
        <v>29879</v>
      </c>
      <c r="H559" s="2">
        <v>610.02</v>
      </c>
      <c r="I559" s="1">
        <f t="shared" si="48"/>
        <v>9872.9800000000032</v>
      </c>
      <c r="K559" s="1">
        <f t="shared" si="49"/>
        <v>45842.02</v>
      </c>
      <c r="M559" s="1">
        <f t="shared" si="50"/>
        <v>0.27556313380597686</v>
      </c>
      <c r="N559" s="1">
        <f t="shared" si="51"/>
        <v>0.5362828681683568</v>
      </c>
      <c r="O559" s="1">
        <f t="shared" si="52"/>
        <v>1.0948936552095485E-2</v>
      </c>
      <c r="P559" s="1">
        <f t="shared" si="53"/>
        <v>0.1772050614735709</v>
      </c>
    </row>
    <row r="560" spans="3:16" x14ac:dyDescent="0.35">
      <c r="C560" s="1">
        <v>11.95</v>
      </c>
      <c r="E560" s="2">
        <v>55788</v>
      </c>
      <c r="F560" s="2">
        <v>15342</v>
      </c>
      <c r="G560" s="2">
        <v>28818</v>
      </c>
      <c r="H560" s="2">
        <v>630.55999999999995</v>
      </c>
      <c r="I560" s="1">
        <f t="shared" si="48"/>
        <v>10997.440000000002</v>
      </c>
      <c r="K560" s="1">
        <f t="shared" si="49"/>
        <v>44790.559999999998</v>
      </c>
      <c r="M560" s="1">
        <f t="shared" si="50"/>
        <v>0.27500537750053777</v>
      </c>
      <c r="N560" s="1">
        <f t="shared" si="51"/>
        <v>0.51656270165627016</v>
      </c>
      <c r="O560" s="1">
        <f t="shared" si="52"/>
        <v>1.1302789130278912E-2</v>
      </c>
      <c r="P560" s="1">
        <f t="shared" si="53"/>
        <v>0.19712913171291321</v>
      </c>
    </row>
    <row r="561" spans="3:16" x14ac:dyDescent="0.35">
      <c r="C561" s="1">
        <v>12.05</v>
      </c>
      <c r="E561" s="2">
        <v>55847</v>
      </c>
      <c r="F561" s="2">
        <v>15315</v>
      </c>
      <c r="G561" s="2">
        <v>27932</v>
      </c>
      <c r="H561" s="2">
        <v>652.65</v>
      </c>
      <c r="I561" s="1">
        <f t="shared" si="48"/>
        <v>11947.349999999999</v>
      </c>
      <c r="K561" s="1">
        <f t="shared" si="49"/>
        <v>43899.65</v>
      </c>
      <c r="M561" s="1">
        <f t="shared" si="50"/>
        <v>0.27423138216914067</v>
      </c>
      <c r="N561" s="1">
        <f t="shared" si="51"/>
        <v>0.5001522015506652</v>
      </c>
      <c r="O561" s="1">
        <f t="shared" si="52"/>
        <v>1.1686393181370529E-2</v>
      </c>
      <c r="P561" s="1">
        <f t="shared" si="53"/>
        <v>0.21393002309882356</v>
      </c>
    </row>
    <row r="562" spans="3:16" x14ac:dyDescent="0.35">
      <c r="C562" s="1">
        <v>12.15</v>
      </c>
      <c r="E562" s="2">
        <v>55892</v>
      </c>
      <c r="F562" s="2">
        <v>15273</v>
      </c>
      <c r="G562" s="2">
        <v>27235</v>
      </c>
      <c r="H562" s="2">
        <v>676.39</v>
      </c>
      <c r="I562" s="1">
        <f t="shared" si="48"/>
        <v>12707.61</v>
      </c>
      <c r="K562" s="1">
        <f t="shared" si="49"/>
        <v>43184.39</v>
      </c>
      <c r="M562" s="1">
        <f t="shared" si="50"/>
        <v>0.27325914263221929</v>
      </c>
      <c r="N562" s="1">
        <f t="shared" si="51"/>
        <v>0.4872790381449939</v>
      </c>
      <c r="O562" s="1">
        <f t="shared" si="52"/>
        <v>1.210173191154369E-2</v>
      </c>
      <c r="P562" s="1">
        <f t="shared" si="53"/>
        <v>0.22736008731124313</v>
      </c>
    </row>
    <row r="563" spans="3:16" x14ac:dyDescent="0.35">
      <c r="C563" s="1">
        <v>12.25</v>
      </c>
      <c r="E563" s="2">
        <v>55937</v>
      </c>
      <c r="F563" s="2">
        <v>15231</v>
      </c>
      <c r="G563" s="2">
        <v>26537</v>
      </c>
      <c r="H563" s="2">
        <v>700.13</v>
      </c>
      <c r="I563" s="1">
        <f t="shared" si="48"/>
        <v>13468.870000000003</v>
      </c>
      <c r="K563" s="1">
        <f t="shared" si="49"/>
        <v>42468.13</v>
      </c>
      <c r="M563" s="1">
        <f t="shared" si="50"/>
        <v>0.27228846738294865</v>
      </c>
      <c r="N563" s="1">
        <f t="shared" si="51"/>
        <v>0.47440870979852334</v>
      </c>
      <c r="O563" s="1">
        <f t="shared" si="52"/>
        <v>1.2516402381250335E-2</v>
      </c>
      <c r="P563" s="1">
        <f t="shared" si="53"/>
        <v>0.24078642043727769</v>
      </c>
    </row>
    <row r="564" spans="3:16" x14ac:dyDescent="0.35">
      <c r="C564" s="1">
        <v>12.35</v>
      </c>
      <c r="E564" s="2">
        <v>55982</v>
      </c>
      <c r="F564" s="2">
        <v>15188</v>
      </c>
      <c r="G564" s="2">
        <v>25840</v>
      </c>
      <c r="H564" s="2">
        <v>723.87</v>
      </c>
      <c r="I564" s="1">
        <f t="shared" si="48"/>
        <v>14230.129999999997</v>
      </c>
      <c r="K564" s="1">
        <f t="shared" si="49"/>
        <v>41751.870000000003</v>
      </c>
      <c r="M564" s="1">
        <f t="shared" si="50"/>
        <v>0.27130148976456719</v>
      </c>
      <c r="N564" s="1">
        <f t="shared" si="51"/>
        <v>0.4615769354435354</v>
      </c>
      <c r="O564" s="1">
        <f t="shared" si="52"/>
        <v>1.2930406201993499E-2</v>
      </c>
      <c r="P564" s="1">
        <f t="shared" si="53"/>
        <v>0.25419116858990387</v>
      </c>
    </row>
    <row r="565" spans="3:16" x14ac:dyDescent="0.35">
      <c r="C565" s="1">
        <v>12.45</v>
      </c>
      <c r="E565" s="2">
        <v>56026</v>
      </c>
      <c r="F565" s="2">
        <v>15146</v>
      </c>
      <c r="G565" s="2">
        <v>25142</v>
      </c>
      <c r="H565" s="2">
        <v>747.6</v>
      </c>
      <c r="I565" s="1">
        <f t="shared" si="48"/>
        <v>14990.400000000001</v>
      </c>
      <c r="K565" s="1">
        <f t="shared" si="49"/>
        <v>41035.599999999999</v>
      </c>
      <c r="M565" s="1">
        <f t="shared" si="50"/>
        <v>0.27033877128476064</v>
      </c>
      <c r="N565" s="1">
        <f t="shared" si="51"/>
        <v>0.44875593474458286</v>
      </c>
      <c r="O565" s="1">
        <f t="shared" si="52"/>
        <v>1.3343804662121159E-2</v>
      </c>
      <c r="P565" s="1">
        <f t="shared" si="53"/>
        <v>0.26756148930853535</v>
      </c>
    </row>
    <row r="566" spans="3:16" x14ac:dyDescent="0.35">
      <c r="C566" s="1">
        <v>12.55</v>
      </c>
      <c r="E566" s="2">
        <v>56071</v>
      </c>
      <c r="F566" s="2">
        <v>15104</v>
      </c>
      <c r="G566" s="2">
        <v>24445</v>
      </c>
      <c r="H566" s="2">
        <v>771.34</v>
      </c>
      <c r="I566" s="1">
        <f t="shared" si="48"/>
        <v>15750.660000000003</v>
      </c>
      <c r="K566" s="1">
        <f t="shared" si="49"/>
        <v>40320.339999999997</v>
      </c>
      <c r="M566" s="1">
        <f t="shared" si="50"/>
        <v>0.26937275953701556</v>
      </c>
      <c r="N566" s="1">
        <f t="shared" si="51"/>
        <v>0.43596511565693497</v>
      </c>
      <c r="O566" s="1">
        <f t="shared" si="52"/>
        <v>1.3756487310731038E-2</v>
      </c>
      <c r="P566" s="1">
        <f t="shared" si="53"/>
        <v>0.28090563749531849</v>
      </c>
    </row>
    <row r="567" spans="3:16" x14ac:dyDescent="0.35">
      <c r="C567" s="1">
        <v>12.65</v>
      </c>
      <c r="E567" s="2">
        <v>56116</v>
      </c>
      <c r="F567" s="2">
        <v>15062</v>
      </c>
      <c r="G567" s="2">
        <v>23747</v>
      </c>
      <c r="H567" s="2">
        <v>795.08</v>
      </c>
      <c r="I567" s="1">
        <f t="shared" si="48"/>
        <v>16511.919999999998</v>
      </c>
      <c r="K567" s="1">
        <f t="shared" si="49"/>
        <v>39604.080000000002</v>
      </c>
      <c r="M567" s="1">
        <f t="shared" si="50"/>
        <v>0.26840829709886665</v>
      </c>
      <c r="N567" s="1">
        <f t="shared" si="51"/>
        <v>0.42317699051963792</v>
      </c>
      <c r="O567" s="1">
        <f t="shared" si="52"/>
        <v>1.4168508090384205E-2</v>
      </c>
      <c r="P567" s="1">
        <f t="shared" si="53"/>
        <v>0.29424620429111126</v>
      </c>
    </row>
    <row r="568" spans="3:16" x14ac:dyDescent="0.35">
      <c r="C568" s="1">
        <v>12.75</v>
      </c>
      <c r="E568" s="2">
        <v>56161</v>
      </c>
      <c r="F568" s="2">
        <v>15020</v>
      </c>
      <c r="G568" s="2">
        <v>23050</v>
      </c>
      <c r="H568" s="2">
        <v>818.82</v>
      </c>
      <c r="I568" s="1">
        <f t="shared" si="48"/>
        <v>17272.18</v>
      </c>
      <c r="K568" s="1">
        <f t="shared" si="49"/>
        <v>38888.82</v>
      </c>
      <c r="M568" s="1">
        <f t="shared" si="50"/>
        <v>0.26744538024607822</v>
      </c>
      <c r="N568" s="1">
        <f t="shared" si="51"/>
        <v>0.4104271647584623</v>
      </c>
      <c r="O568" s="1">
        <f t="shared" si="52"/>
        <v>1.4579868592083475E-2</v>
      </c>
      <c r="P568" s="1">
        <f t="shared" si="53"/>
        <v>0.30754758640337604</v>
      </c>
    </row>
    <row r="569" spans="3:16" x14ac:dyDescent="0.35">
      <c r="C569" s="1">
        <v>12.85</v>
      </c>
      <c r="E569" s="2">
        <v>56206</v>
      </c>
      <c r="F569" s="2">
        <v>14977</v>
      </c>
      <c r="G569" s="2">
        <v>22352</v>
      </c>
      <c r="H569" s="2">
        <v>842.56</v>
      </c>
      <c r="I569" s="1">
        <f t="shared" si="48"/>
        <v>18034.440000000002</v>
      </c>
      <c r="K569" s="1">
        <f t="shared" si="49"/>
        <v>38171.56</v>
      </c>
      <c r="M569" s="1">
        <f t="shared" si="50"/>
        <v>0.2664662135715048</v>
      </c>
      <c r="N569" s="1">
        <f t="shared" si="51"/>
        <v>0.39767996299327474</v>
      </c>
      <c r="O569" s="1">
        <f t="shared" si="52"/>
        <v>1.4990570401736469E-2</v>
      </c>
      <c r="P569" s="1">
        <f t="shared" si="53"/>
        <v>0.32086325303348401</v>
      </c>
    </row>
    <row r="570" spans="3:16" x14ac:dyDescent="0.35">
      <c r="C570" s="1">
        <v>12.95</v>
      </c>
      <c r="E570" s="2">
        <v>56251</v>
      </c>
      <c r="F570" s="2">
        <v>14935</v>
      </c>
      <c r="G570" s="2">
        <v>21655</v>
      </c>
      <c r="H570" s="2">
        <v>866.29</v>
      </c>
      <c r="I570" s="1">
        <f t="shared" si="48"/>
        <v>18794.71</v>
      </c>
      <c r="K570" s="1">
        <f t="shared" si="49"/>
        <v>37456.29</v>
      </c>
      <c r="M570" s="1">
        <f t="shared" si="50"/>
        <v>0.2655063909974934</v>
      </c>
      <c r="N570" s="1">
        <f t="shared" si="51"/>
        <v>0.38497093385006487</v>
      </c>
      <c r="O570" s="1">
        <f t="shared" si="52"/>
        <v>1.5400437325558656E-2</v>
      </c>
      <c r="P570" s="1">
        <f t="shared" si="53"/>
        <v>0.33412223782688305</v>
      </c>
    </row>
    <row r="571" spans="3:16" x14ac:dyDescent="0.35">
      <c r="C571" s="1">
        <v>13.05</v>
      </c>
      <c r="E571" s="2">
        <v>56298</v>
      </c>
      <c r="F571" s="2">
        <v>14903</v>
      </c>
      <c r="G571" s="2">
        <v>20929</v>
      </c>
      <c r="H571" s="2">
        <v>889.78</v>
      </c>
      <c r="I571" s="1">
        <f t="shared" si="48"/>
        <v>19576.22</v>
      </c>
      <c r="K571" s="1">
        <f t="shared" si="49"/>
        <v>36721.78</v>
      </c>
      <c r="M571" s="1">
        <f t="shared" si="50"/>
        <v>0.26471633095314223</v>
      </c>
      <c r="N571" s="1">
        <f t="shared" si="51"/>
        <v>0.37175388113254465</v>
      </c>
      <c r="O571" s="1">
        <f t="shared" si="52"/>
        <v>1.5804824327684819E-2</v>
      </c>
      <c r="P571" s="1">
        <f t="shared" si="53"/>
        <v>0.3477249635866283</v>
      </c>
    </row>
    <row r="572" spans="3:16" x14ac:dyDescent="0.35">
      <c r="C572" s="1">
        <v>13.15</v>
      </c>
      <c r="E572" s="2">
        <v>56348</v>
      </c>
      <c r="F572" s="2">
        <v>14882</v>
      </c>
      <c r="G572" s="2">
        <v>20172</v>
      </c>
      <c r="H572" s="2">
        <v>913</v>
      </c>
      <c r="I572" s="1">
        <f t="shared" si="48"/>
        <v>20381</v>
      </c>
      <c r="K572" s="1">
        <f t="shared" si="49"/>
        <v>35967</v>
      </c>
      <c r="M572" s="1">
        <f t="shared" si="50"/>
        <v>0.26410875275076312</v>
      </c>
      <c r="N572" s="1">
        <f t="shared" si="51"/>
        <v>0.35798963583445731</v>
      </c>
      <c r="O572" s="1">
        <f t="shared" si="52"/>
        <v>1.6202882089870092E-2</v>
      </c>
      <c r="P572" s="1">
        <f t="shared" si="53"/>
        <v>0.36169872932490948</v>
      </c>
    </row>
    <row r="573" spans="3:16" x14ac:dyDescent="0.35">
      <c r="C573" s="1">
        <v>13.25</v>
      </c>
      <c r="E573" s="2">
        <v>56398</v>
      </c>
      <c r="F573" s="2">
        <v>14861</v>
      </c>
      <c r="G573" s="2">
        <v>19415</v>
      </c>
      <c r="H573" s="2">
        <v>936.22</v>
      </c>
      <c r="I573" s="1">
        <f t="shared" si="48"/>
        <v>21185.78</v>
      </c>
      <c r="K573" s="1">
        <f t="shared" si="49"/>
        <v>35212.22</v>
      </c>
      <c r="M573" s="1">
        <f t="shared" si="50"/>
        <v>0.2635022518529026</v>
      </c>
      <c r="N573" s="1">
        <f t="shared" si="51"/>
        <v>0.34424979609206002</v>
      </c>
      <c r="O573" s="1">
        <f t="shared" si="52"/>
        <v>1.6600234050852869E-2</v>
      </c>
      <c r="P573" s="1">
        <f t="shared" si="53"/>
        <v>0.37564771800418451</v>
      </c>
    </row>
    <row r="574" spans="3:16" x14ac:dyDescent="0.35">
      <c r="C574" s="1">
        <v>13.35</v>
      </c>
      <c r="E574" s="2">
        <v>56448</v>
      </c>
      <c r="F574" s="2">
        <v>14840</v>
      </c>
      <c r="G574" s="2">
        <v>18659</v>
      </c>
      <c r="H574" s="2">
        <v>959.44</v>
      </c>
      <c r="I574" s="1">
        <f t="shared" si="48"/>
        <v>21989.559999999998</v>
      </c>
      <c r="K574" s="1">
        <f t="shared" si="49"/>
        <v>34458.44</v>
      </c>
      <c r="M574" s="1">
        <f t="shared" si="50"/>
        <v>0.26289682539682541</v>
      </c>
      <c r="N574" s="1">
        <f t="shared" si="51"/>
        <v>0.33055201247165533</v>
      </c>
      <c r="O574" s="1">
        <f t="shared" si="52"/>
        <v>1.69968820861678E-2</v>
      </c>
      <c r="P574" s="1">
        <f t="shared" si="53"/>
        <v>0.38955428004535142</v>
      </c>
    </row>
    <row r="575" spans="3:16" x14ac:dyDescent="0.35">
      <c r="C575" s="1">
        <v>13.45</v>
      </c>
      <c r="E575" s="2">
        <v>56496</v>
      </c>
      <c r="F575" s="2">
        <v>14818</v>
      </c>
      <c r="G575" s="2">
        <v>18031</v>
      </c>
      <c r="H575" s="2">
        <v>982.78</v>
      </c>
      <c r="I575" s="1">
        <f t="shared" si="48"/>
        <v>22664.22</v>
      </c>
      <c r="K575" s="1">
        <f t="shared" si="49"/>
        <v>33831.78</v>
      </c>
      <c r="M575" s="1">
        <f t="shared" si="50"/>
        <v>0.2622840555083546</v>
      </c>
      <c r="N575" s="1">
        <f t="shared" si="51"/>
        <v>0.31915533843103938</v>
      </c>
      <c r="O575" s="1">
        <f t="shared" si="52"/>
        <v>1.7395567827810817E-2</v>
      </c>
      <c r="P575" s="1">
        <f t="shared" si="53"/>
        <v>0.40116503823279526</v>
      </c>
    </row>
    <row r="576" spans="3:16" x14ac:dyDescent="0.35">
      <c r="C576" s="1">
        <v>13.55</v>
      </c>
      <c r="E576" s="2">
        <v>56541</v>
      </c>
      <c r="F576" s="2">
        <v>14795</v>
      </c>
      <c r="G576" s="2">
        <v>17542</v>
      </c>
      <c r="H576" s="2">
        <v>1006.3</v>
      </c>
      <c r="I576" s="1">
        <f t="shared" si="48"/>
        <v>23197.699999999997</v>
      </c>
      <c r="K576" s="1">
        <f t="shared" si="49"/>
        <v>33343.300000000003</v>
      </c>
      <c r="M576" s="1">
        <f t="shared" si="50"/>
        <v>0.26166852372614563</v>
      </c>
      <c r="N576" s="1">
        <f t="shared" si="51"/>
        <v>0.31025273695194638</v>
      </c>
      <c r="O576" s="1">
        <f t="shared" si="52"/>
        <v>1.7797704320758386E-2</v>
      </c>
      <c r="P576" s="1">
        <f t="shared" si="53"/>
        <v>0.41028103500114954</v>
      </c>
    </row>
    <row r="577" spans="3:16" x14ac:dyDescent="0.35">
      <c r="C577" s="1">
        <v>13.65</v>
      </c>
      <c r="E577" s="2">
        <v>56586</v>
      </c>
      <c r="F577" s="2">
        <v>14771</v>
      </c>
      <c r="G577" s="2">
        <v>17053</v>
      </c>
      <c r="H577" s="2">
        <v>1029.7</v>
      </c>
      <c r="I577" s="1">
        <f t="shared" si="48"/>
        <v>23732.300000000003</v>
      </c>
      <c r="K577" s="1">
        <f t="shared" si="49"/>
        <v>32853.699999999997</v>
      </c>
      <c r="M577" s="1">
        <f t="shared" si="50"/>
        <v>0.26103629873113493</v>
      </c>
      <c r="N577" s="1">
        <f t="shared" si="51"/>
        <v>0.30136429505531404</v>
      </c>
      <c r="O577" s="1">
        <f t="shared" si="52"/>
        <v>1.8197080549959353E-2</v>
      </c>
      <c r="P577" s="1">
        <f t="shared" si="53"/>
        <v>0.41940232566359176</v>
      </c>
    </row>
    <row r="578" spans="3:16" x14ac:dyDescent="0.35">
      <c r="C578" s="1">
        <v>13.75</v>
      </c>
      <c r="E578" s="2">
        <v>56630</v>
      </c>
      <c r="F578" s="2">
        <v>14748</v>
      </c>
      <c r="G578" s="2">
        <v>16564</v>
      </c>
      <c r="H578" s="2">
        <v>1053.2</v>
      </c>
      <c r="I578" s="1">
        <f t="shared" ref="I578:I641" si="54">$E578-$K578</f>
        <v>24264.799999999999</v>
      </c>
      <c r="K578" s="1">
        <f t="shared" ref="K578:K641" si="55">$F578+$G578+$H578</f>
        <v>32365.200000000001</v>
      </c>
      <c r="M578" s="1">
        <f t="shared" ref="M578:M641" si="56">MAX(0,$F578/$E578)</f>
        <v>0.26042733533462831</v>
      </c>
      <c r="N578" s="1">
        <f t="shared" ref="N578:N641" si="57">MAX(0,$G578/$E578)</f>
        <v>0.29249514391665193</v>
      </c>
      <c r="O578" s="1">
        <f t="shared" ref="O578:O641" si="58">MAX(0,$H578/$E578)</f>
        <v>1.8597916298781565E-2</v>
      </c>
      <c r="P578" s="1">
        <f t="shared" ref="P578:P641" si="59">MAX(0,$I578/$E578)</f>
        <v>0.42847960444993816</v>
      </c>
    </row>
    <row r="579" spans="3:16" x14ac:dyDescent="0.35">
      <c r="C579" s="1">
        <v>13.85</v>
      </c>
      <c r="E579" s="2">
        <v>56675</v>
      </c>
      <c r="F579" s="2">
        <v>14725</v>
      </c>
      <c r="G579" s="2">
        <v>16075</v>
      </c>
      <c r="H579" s="2">
        <v>1076.7</v>
      </c>
      <c r="I579" s="1">
        <f t="shared" si="54"/>
        <v>24798.3</v>
      </c>
      <c r="K579" s="1">
        <f t="shared" si="55"/>
        <v>31876.7</v>
      </c>
      <c r="M579" s="1">
        <f t="shared" si="56"/>
        <v>0.25981473312748127</v>
      </c>
      <c r="N579" s="1">
        <f t="shared" si="57"/>
        <v>0.28363475959417733</v>
      </c>
      <c r="O579" s="1">
        <f t="shared" si="58"/>
        <v>1.8997794441993825E-2</v>
      </c>
      <c r="P579" s="1">
        <f t="shared" si="59"/>
        <v>0.43755271283634756</v>
      </c>
    </row>
    <row r="580" spans="3:16" x14ac:dyDescent="0.35">
      <c r="C580" s="1">
        <v>13.95</v>
      </c>
      <c r="E580" s="2">
        <v>56720</v>
      </c>
      <c r="F580" s="2">
        <v>14702</v>
      </c>
      <c r="G580" s="2">
        <v>15586</v>
      </c>
      <c r="H580" s="2">
        <v>1100.0999999999999</v>
      </c>
      <c r="I580" s="1">
        <f t="shared" si="54"/>
        <v>25331.9</v>
      </c>
      <c r="K580" s="1">
        <f t="shared" si="55"/>
        <v>31388.1</v>
      </c>
      <c r="M580" s="1">
        <f t="shared" si="56"/>
        <v>0.25920310296191817</v>
      </c>
      <c r="N580" s="1">
        <f t="shared" si="57"/>
        <v>0.27478843441466855</v>
      </c>
      <c r="O580" s="1">
        <f t="shared" si="58"/>
        <v>1.939527503526093E-2</v>
      </c>
      <c r="P580" s="1">
        <f t="shared" si="59"/>
        <v>0.44661318758815233</v>
      </c>
    </row>
    <row r="581" spans="3:16" x14ac:dyDescent="0.35">
      <c r="C581" s="1">
        <v>14.05</v>
      </c>
      <c r="E581" s="2">
        <v>56798</v>
      </c>
      <c r="F581" s="2">
        <v>14676</v>
      </c>
      <c r="G581" s="2">
        <v>15204</v>
      </c>
      <c r="H581" s="2">
        <v>1122.4000000000001</v>
      </c>
      <c r="I581" s="1">
        <f t="shared" si="54"/>
        <v>25795.599999999999</v>
      </c>
      <c r="K581" s="1">
        <f t="shared" si="55"/>
        <v>31002.400000000001</v>
      </c>
      <c r="M581" s="1">
        <f t="shared" si="56"/>
        <v>0.25838937990774324</v>
      </c>
      <c r="N581" s="1">
        <f t="shared" si="57"/>
        <v>0.26768548188316488</v>
      </c>
      <c r="O581" s="1">
        <f t="shared" si="58"/>
        <v>1.9761259199267581E-2</v>
      </c>
      <c r="P581" s="1">
        <f t="shared" si="59"/>
        <v>0.45416387900982425</v>
      </c>
    </row>
    <row r="582" spans="3:16" x14ac:dyDescent="0.35">
      <c r="C582" s="1">
        <v>14.15</v>
      </c>
      <c r="E582" s="2">
        <v>56913</v>
      </c>
      <c r="F582" s="2">
        <v>14647</v>
      </c>
      <c r="G582" s="2">
        <v>14937</v>
      </c>
      <c r="H582" s="2">
        <v>1143.3</v>
      </c>
      <c r="I582" s="1">
        <f t="shared" si="54"/>
        <v>26185.7</v>
      </c>
      <c r="K582" s="1">
        <f t="shared" si="55"/>
        <v>30727.3</v>
      </c>
      <c r="M582" s="1">
        <f t="shared" si="56"/>
        <v>0.25735772143447017</v>
      </c>
      <c r="N582" s="1">
        <f t="shared" si="57"/>
        <v>0.2624532180696853</v>
      </c>
      <c r="O582" s="1">
        <f t="shared" si="58"/>
        <v>2.0088556217384427E-2</v>
      </c>
      <c r="P582" s="1">
        <f t="shared" si="59"/>
        <v>0.46010050427846011</v>
      </c>
    </row>
    <row r="583" spans="3:16" x14ac:dyDescent="0.35">
      <c r="C583" s="1">
        <v>14.25</v>
      </c>
      <c r="E583" s="2">
        <v>57027</v>
      </c>
      <c r="F583" s="2">
        <v>14618</v>
      </c>
      <c r="G583" s="2">
        <v>14670</v>
      </c>
      <c r="H583" s="2">
        <v>1164.2</v>
      </c>
      <c r="I583" s="1">
        <f t="shared" si="54"/>
        <v>26574.799999999999</v>
      </c>
      <c r="K583" s="1">
        <f t="shared" si="55"/>
        <v>30452.2</v>
      </c>
      <c r="M583" s="1">
        <f t="shared" si="56"/>
        <v>0.25633471864204677</v>
      </c>
      <c r="N583" s="1">
        <f t="shared" si="57"/>
        <v>0.25724656741543478</v>
      </c>
      <c r="O583" s="1">
        <f t="shared" si="58"/>
        <v>2.0414891191891563E-2</v>
      </c>
      <c r="P583" s="1">
        <f t="shared" si="59"/>
        <v>0.46600382275062691</v>
      </c>
    </row>
    <row r="584" spans="3:16" x14ac:dyDescent="0.35">
      <c r="C584" s="1">
        <v>14.35</v>
      </c>
      <c r="E584" s="2">
        <v>57141</v>
      </c>
      <c r="F584" s="2">
        <v>14589</v>
      </c>
      <c r="G584" s="2">
        <v>14403</v>
      </c>
      <c r="H584" s="2">
        <v>1185.0999999999999</v>
      </c>
      <c r="I584" s="1">
        <f t="shared" si="54"/>
        <v>26963.9</v>
      </c>
      <c r="K584" s="1">
        <f t="shared" si="55"/>
        <v>30177.1</v>
      </c>
      <c r="M584" s="1">
        <f t="shared" si="56"/>
        <v>0.25531579776342733</v>
      </c>
      <c r="N584" s="1">
        <f t="shared" si="57"/>
        <v>0.25206069197248909</v>
      </c>
      <c r="O584" s="1">
        <f t="shared" si="58"/>
        <v>2.0739924047531545E-2</v>
      </c>
      <c r="P584" s="1">
        <f t="shared" si="59"/>
        <v>0.47188358621655208</v>
      </c>
    </row>
    <row r="585" spans="3:16" x14ac:dyDescent="0.35">
      <c r="C585" s="1">
        <v>14.45</v>
      </c>
      <c r="E585" s="2">
        <v>57255</v>
      </c>
      <c r="F585" s="2">
        <v>14560</v>
      </c>
      <c r="G585" s="2">
        <v>14136</v>
      </c>
      <c r="H585" s="2">
        <v>1206</v>
      </c>
      <c r="I585" s="1">
        <f t="shared" si="54"/>
        <v>27353</v>
      </c>
      <c r="K585" s="1">
        <f t="shared" si="55"/>
        <v>29902</v>
      </c>
      <c r="M585" s="1">
        <f t="shared" si="56"/>
        <v>0.25430093441620821</v>
      </c>
      <c r="N585" s="1">
        <f t="shared" si="57"/>
        <v>0.24689546764474718</v>
      </c>
      <c r="O585" s="1">
        <f t="shared" si="58"/>
        <v>2.1063662562221641E-2</v>
      </c>
      <c r="P585" s="1">
        <f t="shared" si="59"/>
        <v>0.47773993537682297</v>
      </c>
    </row>
    <row r="586" spans="3:16" x14ac:dyDescent="0.35">
      <c r="C586" s="1">
        <v>14.55</v>
      </c>
      <c r="E586" s="2">
        <v>57369</v>
      </c>
      <c r="F586" s="2">
        <v>14531</v>
      </c>
      <c r="G586" s="2">
        <v>13869</v>
      </c>
      <c r="H586" s="2">
        <v>1227</v>
      </c>
      <c r="I586" s="1">
        <f t="shared" si="54"/>
        <v>27742</v>
      </c>
      <c r="K586" s="1">
        <f t="shared" si="55"/>
        <v>29627</v>
      </c>
      <c r="M586" s="1">
        <f t="shared" si="56"/>
        <v>0.25329010441179034</v>
      </c>
      <c r="N586" s="1">
        <f t="shared" si="57"/>
        <v>0.24175077132249123</v>
      </c>
      <c r="O586" s="1">
        <f t="shared" si="58"/>
        <v>2.1387857553731109E-2</v>
      </c>
      <c r="P586" s="1">
        <f t="shared" si="59"/>
        <v>0.4835712667119873</v>
      </c>
    </row>
    <row r="587" spans="3:16" x14ac:dyDescent="0.35">
      <c r="C587" s="1">
        <v>14.65</v>
      </c>
      <c r="E587" s="2">
        <v>57484</v>
      </c>
      <c r="F587" s="2">
        <v>14502</v>
      </c>
      <c r="G587" s="2">
        <v>13602</v>
      </c>
      <c r="H587" s="2">
        <v>1247.9000000000001</v>
      </c>
      <c r="I587" s="1">
        <f t="shared" si="54"/>
        <v>28132.1</v>
      </c>
      <c r="K587" s="1">
        <f t="shared" si="55"/>
        <v>29351.9</v>
      </c>
      <c r="M587" s="1">
        <f t="shared" si="56"/>
        <v>0.25227889499686867</v>
      </c>
      <c r="N587" s="1">
        <f t="shared" si="57"/>
        <v>0.23662236448403035</v>
      </c>
      <c r="O587" s="1">
        <f t="shared" si="58"/>
        <v>2.1708649363301094E-2</v>
      </c>
      <c r="P587" s="1">
        <f t="shared" si="59"/>
        <v>0.48939009115579984</v>
      </c>
    </row>
    <row r="588" spans="3:16" x14ac:dyDescent="0.35">
      <c r="C588" s="1">
        <v>14.75</v>
      </c>
      <c r="E588" s="2">
        <v>57598</v>
      </c>
      <c r="F588" s="2">
        <v>14473</v>
      </c>
      <c r="G588" s="2">
        <v>13335</v>
      </c>
      <c r="H588" s="2">
        <v>1268.8</v>
      </c>
      <c r="I588" s="1">
        <f t="shared" si="54"/>
        <v>28521.200000000001</v>
      </c>
      <c r="K588" s="1">
        <f t="shared" si="55"/>
        <v>29076.799999999999</v>
      </c>
      <c r="M588" s="1">
        <f t="shared" si="56"/>
        <v>0.25127608597520745</v>
      </c>
      <c r="N588" s="1">
        <f t="shared" si="57"/>
        <v>0.23151845550192715</v>
      </c>
      <c r="O588" s="1">
        <f t="shared" si="58"/>
        <v>2.202854265773117E-2</v>
      </c>
      <c r="P588" s="1">
        <f t="shared" si="59"/>
        <v>0.49517691586513424</v>
      </c>
    </row>
    <row r="589" spans="3:16" x14ac:dyDescent="0.35">
      <c r="C589" s="1">
        <v>14.85</v>
      </c>
      <c r="E589" s="2">
        <v>57712</v>
      </c>
      <c r="F589" s="2">
        <v>14444</v>
      </c>
      <c r="G589" s="2">
        <v>13068</v>
      </c>
      <c r="H589" s="2">
        <v>1289.7</v>
      </c>
      <c r="I589" s="1">
        <f t="shared" si="54"/>
        <v>28910.3</v>
      </c>
      <c r="K589" s="1">
        <f t="shared" si="55"/>
        <v>28801.7</v>
      </c>
      <c r="M589" s="1">
        <f t="shared" si="56"/>
        <v>0.25027723870252289</v>
      </c>
      <c r="N589" s="1">
        <f t="shared" si="57"/>
        <v>0.22643471028555587</v>
      </c>
      <c r="O589" s="1">
        <f t="shared" si="58"/>
        <v>2.2347172165234269E-2</v>
      </c>
      <c r="P589" s="1">
        <f t="shared" si="59"/>
        <v>0.50094087884668703</v>
      </c>
    </row>
    <row r="590" spans="3:16" x14ac:dyDescent="0.35">
      <c r="C590" s="1">
        <v>14.95</v>
      </c>
      <c r="E590" s="2">
        <v>57826</v>
      </c>
      <c r="F590" s="2">
        <v>14415</v>
      </c>
      <c r="G590" s="2">
        <v>12801</v>
      </c>
      <c r="H590" s="2">
        <v>1310.5999999999999</v>
      </c>
      <c r="I590" s="1">
        <f t="shared" si="54"/>
        <v>29299.4</v>
      </c>
      <c r="K590" s="1">
        <f t="shared" si="55"/>
        <v>28526.6</v>
      </c>
      <c r="M590" s="1">
        <f t="shared" si="56"/>
        <v>0.2492823297478643</v>
      </c>
      <c r="N590" s="1">
        <f t="shared" si="57"/>
        <v>0.22137100958046554</v>
      </c>
      <c r="O590" s="1">
        <f t="shared" si="58"/>
        <v>2.2664545360218585E-2</v>
      </c>
      <c r="P590" s="1">
        <f t="shared" si="59"/>
        <v>0.50668211531145158</v>
      </c>
    </row>
    <row r="591" spans="3:16" x14ac:dyDescent="0.35">
      <c r="C591" s="1">
        <v>15.05</v>
      </c>
      <c r="E591" s="2">
        <v>57933</v>
      </c>
      <c r="F591" s="2">
        <v>14393</v>
      </c>
      <c r="G591" s="2">
        <v>12654</v>
      </c>
      <c r="H591" s="2">
        <v>1322.8</v>
      </c>
      <c r="I591" s="1">
        <f t="shared" si="54"/>
        <v>29563.200000000001</v>
      </c>
      <c r="K591" s="1">
        <f t="shared" si="55"/>
        <v>28369.8</v>
      </c>
      <c r="M591" s="1">
        <f t="shared" si="56"/>
        <v>0.24844216595032192</v>
      </c>
      <c r="N591" s="1">
        <f t="shared" si="57"/>
        <v>0.21842473201802082</v>
      </c>
      <c r="O591" s="1">
        <f t="shared" si="58"/>
        <v>2.2833272918716448E-2</v>
      </c>
      <c r="P591" s="1">
        <f t="shared" si="59"/>
        <v>0.51029982911294081</v>
      </c>
    </row>
    <row r="592" spans="3:16" x14ac:dyDescent="0.35">
      <c r="C592" s="1">
        <v>15.15</v>
      </c>
      <c r="E592" s="2">
        <v>58031</v>
      </c>
      <c r="F592" s="2">
        <v>14380</v>
      </c>
      <c r="G592" s="2">
        <v>12637</v>
      </c>
      <c r="H592" s="2">
        <v>1325.6</v>
      </c>
      <c r="I592" s="1">
        <f t="shared" si="54"/>
        <v>29688.400000000001</v>
      </c>
      <c r="K592" s="1">
        <f t="shared" si="55"/>
        <v>28342.6</v>
      </c>
      <c r="M592" s="1">
        <f t="shared" si="56"/>
        <v>0.24779859040857471</v>
      </c>
      <c r="N592" s="1">
        <f t="shared" si="57"/>
        <v>0.21776291981871759</v>
      </c>
      <c r="O592" s="1">
        <f t="shared" si="58"/>
        <v>2.2842963243783494E-2</v>
      </c>
      <c r="P592" s="1">
        <f t="shared" si="59"/>
        <v>0.51159552652892426</v>
      </c>
    </row>
    <row r="593" spans="3:16" x14ac:dyDescent="0.35">
      <c r="C593" s="1">
        <v>15.25</v>
      </c>
      <c r="E593" s="2">
        <v>58130</v>
      </c>
      <c r="F593" s="2">
        <v>14367</v>
      </c>
      <c r="G593" s="2">
        <v>12620</v>
      </c>
      <c r="H593" s="2">
        <v>1328.4</v>
      </c>
      <c r="I593" s="1">
        <f t="shared" si="54"/>
        <v>29814.6</v>
      </c>
      <c r="K593" s="1">
        <f t="shared" si="55"/>
        <v>28315.4</v>
      </c>
      <c r="M593" s="1">
        <f t="shared" si="56"/>
        <v>0.24715293308102529</v>
      </c>
      <c r="N593" s="1">
        <f t="shared" si="57"/>
        <v>0.21709960433511097</v>
      </c>
      <c r="O593" s="1">
        <f t="shared" si="58"/>
        <v>2.2852227765353519E-2</v>
      </c>
      <c r="P593" s="1">
        <f t="shared" si="59"/>
        <v>0.51289523481851018</v>
      </c>
    </row>
    <row r="594" spans="3:16" x14ac:dyDescent="0.35">
      <c r="C594" s="1">
        <v>15.35</v>
      </c>
      <c r="E594" s="2">
        <v>58228</v>
      </c>
      <c r="F594" s="2">
        <v>14354</v>
      </c>
      <c r="G594" s="2">
        <v>12603</v>
      </c>
      <c r="H594" s="2">
        <v>1331.3</v>
      </c>
      <c r="I594" s="1">
        <f t="shared" si="54"/>
        <v>29939.7</v>
      </c>
      <c r="K594" s="1">
        <f t="shared" si="55"/>
        <v>28288.3</v>
      </c>
      <c r="M594" s="1">
        <f t="shared" si="56"/>
        <v>0.24651370474685719</v>
      </c>
      <c r="N594" s="1">
        <f t="shared" si="57"/>
        <v>0.21644226145497011</v>
      </c>
      <c r="O594" s="1">
        <f t="shared" si="58"/>
        <v>2.2863570790684892E-2</v>
      </c>
      <c r="P594" s="1">
        <f t="shared" si="59"/>
        <v>0.51418046300748776</v>
      </c>
    </row>
    <row r="595" spans="3:16" x14ac:dyDescent="0.35">
      <c r="C595" s="1">
        <v>15.45</v>
      </c>
      <c r="E595" s="2">
        <v>58327</v>
      </c>
      <c r="F595" s="2">
        <v>14341</v>
      </c>
      <c r="G595" s="2">
        <v>12586</v>
      </c>
      <c r="H595" s="2">
        <v>1334.1</v>
      </c>
      <c r="I595" s="1">
        <f t="shared" si="54"/>
        <v>30065.9</v>
      </c>
      <c r="K595" s="1">
        <f t="shared" si="55"/>
        <v>28261.1</v>
      </c>
      <c r="M595" s="1">
        <f t="shared" si="56"/>
        <v>0.24587240900440618</v>
      </c>
      <c r="N595" s="1">
        <f t="shared" si="57"/>
        <v>0.21578342791503077</v>
      </c>
      <c r="O595" s="1">
        <f t="shared" si="58"/>
        <v>2.2872769043496149E-2</v>
      </c>
      <c r="P595" s="1">
        <f t="shared" si="59"/>
        <v>0.51547139403706688</v>
      </c>
    </row>
    <row r="596" spans="3:16" x14ac:dyDescent="0.35">
      <c r="C596" s="1">
        <v>15.55</v>
      </c>
      <c r="E596" s="2">
        <v>58425</v>
      </c>
      <c r="F596" s="2">
        <v>14328</v>
      </c>
      <c r="G596" s="2">
        <v>12569</v>
      </c>
      <c r="H596" s="2">
        <v>1336.9</v>
      </c>
      <c r="I596" s="1">
        <f t="shared" si="54"/>
        <v>30191.1</v>
      </c>
      <c r="K596" s="1">
        <f t="shared" si="55"/>
        <v>28233.9</v>
      </c>
      <c r="M596" s="1">
        <f t="shared" si="56"/>
        <v>0.24523748395378692</v>
      </c>
      <c r="N596" s="1">
        <f t="shared" si="57"/>
        <v>0.21513050919982885</v>
      </c>
      <c r="O596" s="1">
        <f t="shared" si="58"/>
        <v>2.2882327770646128E-2</v>
      </c>
      <c r="P596" s="1">
        <f t="shared" si="59"/>
        <v>0.5167496790757381</v>
      </c>
    </row>
    <row r="597" spans="3:16" x14ac:dyDescent="0.35">
      <c r="C597" s="1">
        <v>15.65</v>
      </c>
      <c r="E597" s="2">
        <v>58523</v>
      </c>
      <c r="F597" s="2">
        <v>14315</v>
      </c>
      <c r="G597" s="2">
        <v>12552</v>
      </c>
      <c r="H597" s="2">
        <v>1339.7</v>
      </c>
      <c r="I597" s="1">
        <f t="shared" si="54"/>
        <v>30316.3</v>
      </c>
      <c r="K597" s="1">
        <f t="shared" si="55"/>
        <v>28206.7</v>
      </c>
      <c r="M597" s="1">
        <f t="shared" si="56"/>
        <v>0.24460468533738872</v>
      </c>
      <c r="N597" s="1">
        <f t="shared" si="57"/>
        <v>0.2144797771816209</v>
      </c>
      <c r="O597" s="1">
        <f t="shared" si="58"/>
        <v>2.2891854484561627E-2</v>
      </c>
      <c r="P597" s="1">
        <f t="shared" si="59"/>
        <v>0.51802368299642876</v>
      </c>
    </row>
    <row r="598" spans="3:16" x14ac:dyDescent="0.35">
      <c r="C598" s="1">
        <v>15.75</v>
      </c>
      <c r="E598" s="2">
        <v>58622</v>
      </c>
      <c r="F598" s="2">
        <v>14302</v>
      </c>
      <c r="G598" s="2">
        <v>12535</v>
      </c>
      <c r="H598" s="2">
        <v>1342.6</v>
      </c>
      <c r="I598" s="1">
        <f t="shared" si="54"/>
        <v>30442.400000000001</v>
      </c>
      <c r="K598" s="1">
        <f t="shared" si="55"/>
        <v>28179.599999999999</v>
      </c>
      <c r="M598" s="1">
        <f t="shared" si="56"/>
        <v>0.24396984067414965</v>
      </c>
      <c r="N598" s="1">
        <f t="shared" si="57"/>
        <v>0.21382757326600935</v>
      </c>
      <c r="O598" s="1">
        <f t="shared" si="58"/>
        <v>2.2902664528675239E-2</v>
      </c>
      <c r="P598" s="1">
        <f t="shared" si="59"/>
        <v>0.51929992153116578</v>
      </c>
    </row>
    <row r="599" spans="3:16" x14ac:dyDescent="0.35">
      <c r="C599" s="1">
        <v>15.85</v>
      </c>
      <c r="E599" s="2">
        <v>58720</v>
      </c>
      <c r="F599" s="2">
        <v>14289</v>
      </c>
      <c r="G599" s="2">
        <v>12518</v>
      </c>
      <c r="H599" s="2">
        <v>1345.4</v>
      </c>
      <c r="I599" s="1">
        <f t="shared" si="54"/>
        <v>30567.599999999999</v>
      </c>
      <c r="K599" s="1">
        <f t="shared" si="55"/>
        <v>28152.400000000001</v>
      </c>
      <c r="M599" s="1">
        <f t="shared" si="56"/>
        <v>0.24334128065395094</v>
      </c>
      <c r="N599" s="1">
        <f t="shared" si="57"/>
        <v>0.21318119891008175</v>
      </c>
      <c r="O599" s="1">
        <f t="shared" si="58"/>
        <v>2.2912125340599457E-2</v>
      </c>
      <c r="P599" s="1">
        <f t="shared" si="59"/>
        <v>0.52056539509536781</v>
      </c>
    </row>
    <row r="600" spans="3:16" x14ac:dyDescent="0.35">
      <c r="C600" s="1">
        <v>15.95</v>
      </c>
      <c r="E600" s="2">
        <v>58819</v>
      </c>
      <c r="F600" s="2">
        <v>14276</v>
      </c>
      <c r="G600" s="2">
        <v>12500</v>
      </c>
      <c r="H600" s="2">
        <v>1348.2</v>
      </c>
      <c r="I600" s="1">
        <f t="shared" si="54"/>
        <v>30694.799999999999</v>
      </c>
      <c r="K600" s="1">
        <f t="shared" si="55"/>
        <v>28124.2</v>
      </c>
      <c r="M600" s="1">
        <f t="shared" si="56"/>
        <v>0.24271068872303167</v>
      </c>
      <c r="N600" s="1">
        <f t="shared" si="57"/>
        <v>0.21251636376000951</v>
      </c>
      <c r="O600" s="1">
        <f t="shared" si="58"/>
        <v>2.2921164929699589E-2</v>
      </c>
      <c r="P600" s="1">
        <f t="shared" si="59"/>
        <v>0.52185178258725917</v>
      </c>
    </row>
    <row r="601" spans="3:16" x14ac:dyDescent="0.35">
      <c r="C601" s="1">
        <v>16.05</v>
      </c>
      <c r="E601" s="2">
        <v>58948</v>
      </c>
      <c r="F601" s="2">
        <v>14281</v>
      </c>
      <c r="G601" s="2">
        <v>12497</v>
      </c>
      <c r="H601" s="2">
        <v>1351.1</v>
      </c>
      <c r="I601" s="1">
        <f t="shared" si="54"/>
        <v>30818.9</v>
      </c>
      <c r="K601" s="1">
        <f t="shared" si="55"/>
        <v>28129.1</v>
      </c>
      <c r="M601" s="1">
        <f t="shared" si="56"/>
        <v>0.24226436859605074</v>
      </c>
      <c r="N601" s="1">
        <f t="shared" si="57"/>
        <v>0.21200040713849494</v>
      </c>
      <c r="O601" s="1">
        <f t="shared" si="58"/>
        <v>2.2920200854990837E-2</v>
      </c>
      <c r="P601" s="1">
        <f t="shared" si="59"/>
        <v>0.52281502341046349</v>
      </c>
    </row>
    <row r="602" spans="3:16" x14ac:dyDescent="0.35">
      <c r="C602" s="1">
        <v>16.149999999999999</v>
      </c>
      <c r="E602" s="2">
        <v>59111</v>
      </c>
      <c r="F602" s="2">
        <v>14304</v>
      </c>
      <c r="G602" s="2">
        <v>12508</v>
      </c>
      <c r="H602" s="2">
        <v>1354.1</v>
      </c>
      <c r="I602" s="1">
        <f t="shared" si="54"/>
        <v>30944.9</v>
      </c>
      <c r="K602" s="1">
        <f t="shared" si="55"/>
        <v>28166.1</v>
      </c>
      <c r="M602" s="1">
        <f t="shared" si="56"/>
        <v>0.24198541726582193</v>
      </c>
      <c r="N602" s="1">
        <f t="shared" si="57"/>
        <v>0.21160190150733366</v>
      </c>
      <c r="O602" s="1">
        <f t="shared" si="58"/>
        <v>2.2907749826597417E-2</v>
      </c>
      <c r="P602" s="1">
        <f t="shared" si="59"/>
        <v>0.52350493140024701</v>
      </c>
    </row>
    <row r="603" spans="3:16" x14ac:dyDescent="0.35">
      <c r="C603" s="1">
        <v>16.25</v>
      </c>
      <c r="E603" s="2">
        <v>59274</v>
      </c>
      <c r="F603" s="2">
        <v>14327</v>
      </c>
      <c r="G603" s="2">
        <v>12519</v>
      </c>
      <c r="H603" s="2">
        <v>1357</v>
      </c>
      <c r="I603" s="1">
        <f t="shared" si="54"/>
        <v>31071</v>
      </c>
      <c r="K603" s="1">
        <f t="shared" si="55"/>
        <v>28203</v>
      </c>
      <c r="M603" s="1">
        <f t="shared" si="56"/>
        <v>0.24170800013496643</v>
      </c>
      <c r="N603" s="1">
        <f t="shared" si="57"/>
        <v>0.21120558761008199</v>
      </c>
      <c r="O603" s="1">
        <f t="shared" si="58"/>
        <v>2.2893680197050983E-2</v>
      </c>
      <c r="P603" s="1">
        <f t="shared" si="59"/>
        <v>0.52419273205790062</v>
      </c>
    </row>
    <row r="604" spans="3:16" x14ac:dyDescent="0.35">
      <c r="C604" s="1">
        <v>16.350000000000001</v>
      </c>
      <c r="E604" s="2">
        <v>59437</v>
      </c>
      <c r="F604" s="2">
        <v>14351</v>
      </c>
      <c r="G604" s="2">
        <v>12530</v>
      </c>
      <c r="H604" s="2">
        <v>1360</v>
      </c>
      <c r="I604" s="1">
        <f t="shared" si="54"/>
        <v>31196</v>
      </c>
      <c r="K604" s="1">
        <f t="shared" si="55"/>
        <v>28241</v>
      </c>
      <c r="M604" s="1">
        <f t="shared" si="56"/>
        <v>0.24144892911822602</v>
      </c>
      <c r="N604" s="1">
        <f t="shared" si="57"/>
        <v>0.2108114474149099</v>
      </c>
      <c r="O604" s="1">
        <f t="shared" si="58"/>
        <v>2.2881370190285511E-2</v>
      </c>
      <c r="P604" s="1">
        <f t="shared" si="59"/>
        <v>0.52485825327657853</v>
      </c>
    </row>
    <row r="605" spans="3:16" x14ac:dyDescent="0.35">
      <c r="C605" s="1">
        <v>16.45</v>
      </c>
      <c r="E605" s="2">
        <v>59600</v>
      </c>
      <c r="F605" s="2">
        <v>14374</v>
      </c>
      <c r="G605" s="2">
        <v>12540</v>
      </c>
      <c r="H605" s="2">
        <v>1362.9</v>
      </c>
      <c r="I605" s="1">
        <f t="shared" si="54"/>
        <v>31323.1</v>
      </c>
      <c r="K605" s="1">
        <f t="shared" si="55"/>
        <v>28276.9</v>
      </c>
      <c r="M605" s="1">
        <f t="shared" si="56"/>
        <v>0.2411744966442953</v>
      </c>
      <c r="N605" s="1">
        <f t="shared" si="57"/>
        <v>0.21040268456375838</v>
      </c>
      <c r="O605" s="1">
        <f t="shared" si="58"/>
        <v>2.286744966442953E-2</v>
      </c>
      <c r="P605" s="1">
        <f t="shared" si="59"/>
        <v>0.52555536912751677</v>
      </c>
    </row>
    <row r="606" spans="3:16" x14ac:dyDescent="0.35">
      <c r="C606" s="1">
        <v>16.55</v>
      </c>
      <c r="E606" s="2">
        <v>59763</v>
      </c>
      <c r="F606" s="2">
        <v>14398</v>
      </c>
      <c r="G606" s="2">
        <v>12551</v>
      </c>
      <c r="H606" s="2">
        <v>1365.9</v>
      </c>
      <c r="I606" s="1">
        <f t="shared" si="54"/>
        <v>31448.1</v>
      </c>
      <c r="K606" s="1">
        <f t="shared" si="55"/>
        <v>28314.9</v>
      </c>
      <c r="M606" s="1">
        <f t="shared" si="56"/>
        <v>0.24091829392768099</v>
      </c>
      <c r="N606" s="1">
        <f t="shared" si="57"/>
        <v>0.21001288422602613</v>
      </c>
      <c r="O606" s="1">
        <f t="shared" si="58"/>
        <v>2.2855278349480448E-2</v>
      </c>
      <c r="P606" s="1">
        <f t="shared" si="59"/>
        <v>0.52621354349681237</v>
      </c>
    </row>
    <row r="607" spans="3:16" x14ac:dyDescent="0.35">
      <c r="C607" s="1">
        <v>16.649999999999999</v>
      </c>
      <c r="E607" s="2">
        <v>59926</v>
      </c>
      <c r="F607" s="2">
        <v>14421</v>
      </c>
      <c r="G607" s="2">
        <v>12562</v>
      </c>
      <c r="H607" s="2">
        <v>1368.8</v>
      </c>
      <c r="I607" s="1">
        <f t="shared" si="54"/>
        <v>31574.2</v>
      </c>
      <c r="K607" s="1">
        <f t="shared" si="55"/>
        <v>28351.8</v>
      </c>
      <c r="M607" s="1">
        <f t="shared" si="56"/>
        <v>0.24064679771718453</v>
      </c>
      <c r="N607" s="1">
        <f t="shared" si="57"/>
        <v>0.20962520441878316</v>
      </c>
      <c r="O607" s="1">
        <f t="shared" si="58"/>
        <v>2.2841504522244101E-2</v>
      </c>
      <c r="P607" s="1">
        <f t="shared" si="59"/>
        <v>0.52688649334178816</v>
      </c>
    </row>
    <row r="608" spans="3:16" x14ac:dyDescent="0.35">
      <c r="C608" s="1">
        <v>16.75</v>
      </c>
      <c r="E608" s="2">
        <v>60089</v>
      </c>
      <c r="F608" s="2">
        <v>14444</v>
      </c>
      <c r="G608" s="2">
        <v>12573</v>
      </c>
      <c r="H608" s="2">
        <v>1371.8</v>
      </c>
      <c r="I608" s="1">
        <f t="shared" si="54"/>
        <v>31700.2</v>
      </c>
      <c r="K608" s="1">
        <f t="shared" si="55"/>
        <v>28388.799999999999</v>
      </c>
      <c r="M608" s="1">
        <f t="shared" si="56"/>
        <v>0.24037677445123068</v>
      </c>
      <c r="N608" s="1">
        <f t="shared" si="57"/>
        <v>0.20923962788530345</v>
      </c>
      <c r="O608" s="1">
        <f t="shared" si="58"/>
        <v>2.2829469620063571E-2</v>
      </c>
      <c r="P608" s="1">
        <f t="shared" si="59"/>
        <v>0.52755412804340229</v>
      </c>
    </row>
    <row r="609" spans="3:16" x14ac:dyDescent="0.35">
      <c r="C609" s="1">
        <v>16.850000000000001</v>
      </c>
      <c r="E609" s="2">
        <v>60252</v>
      </c>
      <c r="F609" s="2">
        <v>14468</v>
      </c>
      <c r="G609" s="2">
        <v>12584</v>
      </c>
      <c r="H609" s="2">
        <v>1374.8</v>
      </c>
      <c r="I609" s="1">
        <f t="shared" si="54"/>
        <v>31825.200000000001</v>
      </c>
      <c r="K609" s="1">
        <f t="shared" si="55"/>
        <v>28426.799999999999</v>
      </c>
      <c r="M609" s="1">
        <f t="shared" si="56"/>
        <v>0.24012480913496648</v>
      </c>
      <c r="N609" s="1">
        <f t="shared" si="57"/>
        <v>0.20885613755559981</v>
      </c>
      <c r="O609" s="1">
        <f t="shared" si="58"/>
        <v>2.2817499834030405E-2</v>
      </c>
      <c r="P609" s="1">
        <f t="shared" si="59"/>
        <v>0.52820155347540332</v>
      </c>
    </row>
    <row r="610" spans="3:16" x14ac:dyDescent="0.35">
      <c r="C610" s="1">
        <v>16.95</v>
      </c>
      <c r="E610" s="2">
        <v>60415</v>
      </c>
      <c r="F610" s="2">
        <v>14491</v>
      </c>
      <c r="G610" s="2">
        <v>12595</v>
      </c>
      <c r="H610" s="2">
        <v>1377.7</v>
      </c>
      <c r="I610" s="1">
        <f t="shared" si="54"/>
        <v>31951.3</v>
      </c>
      <c r="K610" s="1">
        <f t="shared" si="55"/>
        <v>28463.7</v>
      </c>
      <c r="M610" s="1">
        <f t="shared" si="56"/>
        <v>0.23985765124555161</v>
      </c>
      <c r="N610" s="1">
        <f t="shared" si="57"/>
        <v>0.20847471654390465</v>
      </c>
      <c r="O610" s="1">
        <f t="shared" si="58"/>
        <v>2.2803939419018458E-2</v>
      </c>
      <c r="P610" s="1">
        <f t="shared" si="59"/>
        <v>0.52886369279152523</v>
      </c>
    </row>
    <row r="611" spans="3:16" x14ac:dyDescent="0.35">
      <c r="C611" s="1">
        <v>17.05</v>
      </c>
      <c r="E611" s="2">
        <v>60555</v>
      </c>
      <c r="F611" s="2">
        <v>14518</v>
      </c>
      <c r="G611" s="2">
        <v>12614</v>
      </c>
      <c r="H611" s="2">
        <v>1380.7</v>
      </c>
      <c r="I611" s="1">
        <f t="shared" si="54"/>
        <v>32042.3</v>
      </c>
      <c r="K611" s="1">
        <f t="shared" si="55"/>
        <v>28512.7</v>
      </c>
      <c r="M611" s="1">
        <f t="shared" si="56"/>
        <v>0.2397489885228305</v>
      </c>
      <c r="N611" s="1">
        <f t="shared" si="57"/>
        <v>0.20830649822475436</v>
      </c>
      <c r="O611" s="1">
        <f t="shared" si="58"/>
        <v>2.2800759639996698E-2</v>
      </c>
      <c r="P611" s="1">
        <f t="shared" si="59"/>
        <v>0.5291437536124185</v>
      </c>
    </row>
    <row r="612" spans="3:16" x14ac:dyDescent="0.35">
      <c r="C612" s="1">
        <v>17.149999999999999</v>
      </c>
      <c r="E612" s="2">
        <v>60672</v>
      </c>
      <c r="F612" s="2">
        <v>14548</v>
      </c>
      <c r="G612" s="2">
        <v>12641</v>
      </c>
      <c r="H612" s="2">
        <v>1383.8</v>
      </c>
      <c r="I612" s="1">
        <f t="shared" si="54"/>
        <v>32099.200000000001</v>
      </c>
      <c r="K612" s="1">
        <f t="shared" si="55"/>
        <v>28572.799999999999</v>
      </c>
      <c r="M612" s="1">
        <f t="shared" si="56"/>
        <v>0.23978111814345993</v>
      </c>
      <c r="N612" s="1">
        <f t="shared" si="57"/>
        <v>0.20834981540084388</v>
      </c>
      <c r="O612" s="1">
        <f t="shared" si="58"/>
        <v>2.2807885021097044E-2</v>
      </c>
      <c r="P612" s="1">
        <f t="shared" si="59"/>
        <v>0.52906118143459913</v>
      </c>
    </row>
    <row r="613" spans="3:16" x14ac:dyDescent="0.35">
      <c r="C613" s="1">
        <v>17.25</v>
      </c>
      <c r="E613" s="2">
        <v>60788</v>
      </c>
      <c r="F613" s="2">
        <v>14579</v>
      </c>
      <c r="G613" s="2">
        <v>12668</v>
      </c>
      <c r="H613" s="2">
        <v>1386.9</v>
      </c>
      <c r="I613" s="1">
        <f t="shared" si="54"/>
        <v>32154.1</v>
      </c>
      <c r="K613" s="1">
        <f t="shared" si="55"/>
        <v>28633.9</v>
      </c>
      <c r="M613" s="1">
        <f t="shared" si="56"/>
        <v>0.23983351977363954</v>
      </c>
      <c r="N613" s="1">
        <f t="shared" si="57"/>
        <v>0.20839639402513654</v>
      </c>
      <c r="O613" s="1">
        <f t="shared" si="58"/>
        <v>2.2815358294400213E-2</v>
      </c>
      <c r="P613" s="1">
        <f t="shared" si="59"/>
        <v>0.52895472790682374</v>
      </c>
    </row>
    <row r="614" spans="3:16" x14ac:dyDescent="0.35">
      <c r="C614" s="1">
        <v>17.350000000000001</v>
      </c>
      <c r="E614" s="2">
        <v>60904</v>
      </c>
      <c r="F614" s="2">
        <v>14609</v>
      </c>
      <c r="G614" s="2">
        <v>12695</v>
      </c>
      <c r="H614" s="2">
        <v>1390</v>
      </c>
      <c r="I614" s="1">
        <f t="shared" si="54"/>
        <v>32210</v>
      </c>
      <c r="K614" s="1">
        <f t="shared" si="55"/>
        <v>28694</v>
      </c>
      <c r="M614" s="1">
        <f t="shared" si="56"/>
        <v>0.2398693025088664</v>
      </c>
      <c r="N614" s="1">
        <f t="shared" si="57"/>
        <v>0.20844279521870485</v>
      </c>
      <c r="O614" s="1">
        <f t="shared" si="58"/>
        <v>2.2822803099960595E-2</v>
      </c>
      <c r="P614" s="1">
        <f t="shared" si="59"/>
        <v>0.52886509917246816</v>
      </c>
    </row>
    <row r="615" spans="3:16" x14ac:dyDescent="0.35">
      <c r="C615" s="1">
        <v>17.45</v>
      </c>
      <c r="E615" s="2">
        <v>61020</v>
      </c>
      <c r="F615" s="2">
        <v>14639</v>
      </c>
      <c r="G615" s="2">
        <v>12722</v>
      </c>
      <c r="H615" s="2">
        <v>1393.1</v>
      </c>
      <c r="I615" s="1">
        <f t="shared" si="54"/>
        <v>32265.9</v>
      </c>
      <c r="K615" s="1">
        <f t="shared" si="55"/>
        <v>28754.1</v>
      </c>
      <c r="M615" s="1">
        <f t="shared" si="56"/>
        <v>0.2399049491969846</v>
      </c>
      <c r="N615" s="1">
        <f t="shared" si="57"/>
        <v>0.20848901999344477</v>
      </c>
      <c r="O615" s="1">
        <f t="shared" si="58"/>
        <v>2.2830219600131103E-2</v>
      </c>
      <c r="P615" s="1">
        <f t="shared" si="59"/>
        <v>0.52877581120943951</v>
      </c>
    </row>
    <row r="616" spans="3:16" x14ac:dyDescent="0.35">
      <c r="C616" s="1">
        <v>17.55</v>
      </c>
      <c r="E616" s="2">
        <v>61137</v>
      </c>
      <c r="F616" s="2">
        <v>14670</v>
      </c>
      <c r="G616" s="2">
        <v>12749</v>
      </c>
      <c r="H616" s="2">
        <v>1396.2</v>
      </c>
      <c r="I616" s="1">
        <f t="shared" si="54"/>
        <v>32321.8</v>
      </c>
      <c r="K616" s="1">
        <f t="shared" si="55"/>
        <v>28815.200000000001</v>
      </c>
      <c r="M616" s="1">
        <f t="shared" si="56"/>
        <v>0.23995289268364492</v>
      </c>
      <c r="N616" s="1">
        <f t="shared" si="57"/>
        <v>0.2085316584065296</v>
      </c>
      <c r="O616" s="1">
        <f t="shared" si="58"/>
        <v>2.283723440796899E-2</v>
      </c>
      <c r="P616" s="1">
        <f t="shared" si="59"/>
        <v>0.52867821450185648</v>
      </c>
    </row>
    <row r="617" spans="3:16" x14ac:dyDescent="0.35">
      <c r="C617" s="1">
        <v>17.649999999999999</v>
      </c>
      <c r="E617" s="2">
        <v>61253</v>
      </c>
      <c r="F617" s="2">
        <v>14700</v>
      </c>
      <c r="G617" s="2">
        <v>12776</v>
      </c>
      <c r="H617" s="2">
        <v>1399.3</v>
      </c>
      <c r="I617" s="1">
        <f t="shared" si="54"/>
        <v>32377.7</v>
      </c>
      <c r="K617" s="1">
        <f t="shared" si="55"/>
        <v>28875.3</v>
      </c>
      <c r="M617" s="1">
        <f t="shared" si="56"/>
        <v>0.23998824547369108</v>
      </c>
      <c r="N617" s="1">
        <f t="shared" si="57"/>
        <v>0.20857753905931137</v>
      </c>
      <c r="O617" s="1">
        <f t="shared" si="58"/>
        <v>2.2844595366757547E-2</v>
      </c>
      <c r="P617" s="1">
        <f t="shared" si="59"/>
        <v>0.52858962010024002</v>
      </c>
    </row>
    <row r="618" spans="3:16" x14ac:dyDescent="0.35">
      <c r="C618" s="1">
        <v>17.75</v>
      </c>
      <c r="E618" s="2">
        <v>61369</v>
      </c>
      <c r="F618" s="2">
        <v>14730</v>
      </c>
      <c r="G618" s="2">
        <v>12803</v>
      </c>
      <c r="H618" s="2">
        <v>1402.4</v>
      </c>
      <c r="I618" s="1">
        <f t="shared" si="54"/>
        <v>32433.599999999999</v>
      </c>
      <c r="K618" s="1">
        <f t="shared" si="55"/>
        <v>28935.4</v>
      </c>
      <c r="M618" s="1">
        <f t="shared" si="56"/>
        <v>0.24002346461568544</v>
      </c>
      <c r="N618" s="1">
        <f t="shared" si="57"/>
        <v>0.2086232462644006</v>
      </c>
      <c r="O618" s="1">
        <f t="shared" si="58"/>
        <v>2.2851928498101647E-2</v>
      </c>
      <c r="P618" s="1">
        <f t="shared" si="59"/>
        <v>0.5285013606218123</v>
      </c>
    </row>
    <row r="619" spans="3:16" x14ac:dyDescent="0.35">
      <c r="C619" s="1">
        <v>17.850000000000001</v>
      </c>
      <c r="E619" s="2">
        <v>61486</v>
      </c>
      <c r="F619" s="2">
        <v>14761</v>
      </c>
      <c r="G619" s="2">
        <v>12830</v>
      </c>
      <c r="H619" s="2">
        <v>1405.6</v>
      </c>
      <c r="I619" s="1">
        <f t="shared" si="54"/>
        <v>32489.4</v>
      </c>
      <c r="K619" s="1">
        <f t="shared" si="55"/>
        <v>28996.6</v>
      </c>
      <c r="M619" s="1">
        <f t="shared" si="56"/>
        <v>0.24007091045115961</v>
      </c>
      <c r="N619" s="1">
        <f t="shared" si="57"/>
        <v>0.20866538724262435</v>
      </c>
      <c r="O619" s="1">
        <f t="shared" si="58"/>
        <v>2.2860488566502944E-2</v>
      </c>
      <c r="P619" s="1">
        <f t="shared" si="59"/>
        <v>0.52840321373971311</v>
      </c>
    </row>
    <row r="620" spans="3:16" x14ac:dyDescent="0.35">
      <c r="C620" s="1">
        <v>17.95</v>
      </c>
      <c r="E620" s="2">
        <v>61602</v>
      </c>
      <c r="F620" s="2">
        <v>14791</v>
      </c>
      <c r="G620" s="2">
        <v>12857</v>
      </c>
      <c r="H620" s="2">
        <v>1408.7</v>
      </c>
      <c r="I620" s="1">
        <f t="shared" si="54"/>
        <v>32545.3</v>
      </c>
      <c r="K620" s="1">
        <f t="shared" si="55"/>
        <v>29056.7</v>
      </c>
      <c r="M620" s="1">
        <f t="shared" si="56"/>
        <v>0.24010584071945715</v>
      </c>
      <c r="N620" s="1">
        <f t="shared" si="57"/>
        <v>0.20871075614428103</v>
      </c>
      <c r="O620" s="1">
        <f t="shared" si="58"/>
        <v>2.2867764033635274E-2</v>
      </c>
      <c r="P620" s="1">
        <f t="shared" si="59"/>
        <v>0.52831563910262658</v>
      </c>
    </row>
    <row r="621" spans="3:16" x14ac:dyDescent="0.35">
      <c r="C621" s="1">
        <v>18.05</v>
      </c>
      <c r="E621" s="2">
        <v>61716</v>
      </c>
      <c r="F621" s="2">
        <v>14820</v>
      </c>
      <c r="G621" s="2">
        <v>12884</v>
      </c>
      <c r="H621" s="2">
        <v>1411.8</v>
      </c>
      <c r="I621" s="1">
        <f t="shared" si="54"/>
        <v>32600.2</v>
      </c>
      <c r="K621" s="1">
        <f t="shared" si="55"/>
        <v>29115.8</v>
      </c>
      <c r="M621" s="1">
        <f t="shared" si="56"/>
        <v>0.24013221854948474</v>
      </c>
      <c r="N621" s="1">
        <f t="shared" si="57"/>
        <v>0.20876271955408646</v>
      </c>
      <c r="O621" s="1">
        <f t="shared" si="58"/>
        <v>2.2875753451293019E-2</v>
      </c>
      <c r="P621" s="1">
        <f t="shared" si="59"/>
        <v>0.52822930844513583</v>
      </c>
    </row>
    <row r="622" spans="3:16" x14ac:dyDescent="0.35">
      <c r="C622" s="1">
        <v>18.149999999999999</v>
      </c>
      <c r="E622" s="2">
        <v>61827</v>
      </c>
      <c r="F622" s="2">
        <v>14848</v>
      </c>
      <c r="G622" s="2">
        <v>12911</v>
      </c>
      <c r="H622" s="2">
        <v>1414.9</v>
      </c>
      <c r="I622" s="1">
        <f t="shared" si="54"/>
        <v>32653.1</v>
      </c>
      <c r="K622" s="1">
        <f t="shared" si="55"/>
        <v>29173.9</v>
      </c>
      <c r="M622" s="1">
        <f t="shared" si="56"/>
        <v>0.2401539780354861</v>
      </c>
      <c r="N622" s="1">
        <f t="shared" si="57"/>
        <v>0.20882462354634707</v>
      </c>
      <c r="O622" s="1">
        <f t="shared" si="58"/>
        <v>2.2884823782489853E-2</v>
      </c>
      <c r="P622" s="1">
        <f t="shared" si="59"/>
        <v>0.52813657463567698</v>
      </c>
    </row>
    <row r="623" spans="3:16" x14ac:dyDescent="0.35">
      <c r="C623" s="1">
        <v>18.25</v>
      </c>
      <c r="E623" s="2">
        <v>61938</v>
      </c>
      <c r="F623" s="2">
        <v>14876</v>
      </c>
      <c r="G623" s="2">
        <v>12937</v>
      </c>
      <c r="H623" s="2">
        <v>1418</v>
      </c>
      <c r="I623" s="1">
        <f t="shared" si="54"/>
        <v>32707</v>
      </c>
      <c r="K623" s="1">
        <f t="shared" si="55"/>
        <v>29231</v>
      </c>
      <c r="M623" s="1">
        <f t="shared" si="56"/>
        <v>0.24017565953049824</v>
      </c>
      <c r="N623" s="1">
        <f t="shared" si="57"/>
        <v>0.2088701604830637</v>
      </c>
      <c r="O623" s="1">
        <f t="shared" si="58"/>
        <v>2.2893861603539022E-2</v>
      </c>
      <c r="P623" s="1">
        <f t="shared" si="59"/>
        <v>0.52806031838289902</v>
      </c>
    </row>
    <row r="624" spans="3:16" x14ac:dyDescent="0.35">
      <c r="C624" s="1">
        <v>18.350000000000001</v>
      </c>
      <c r="E624" s="2">
        <v>62049</v>
      </c>
      <c r="F624" s="2">
        <v>14904</v>
      </c>
      <c r="G624" s="2">
        <v>12964</v>
      </c>
      <c r="H624" s="2">
        <v>1421.1</v>
      </c>
      <c r="I624" s="1">
        <f t="shared" si="54"/>
        <v>32759.9</v>
      </c>
      <c r="K624" s="1">
        <f t="shared" si="55"/>
        <v>29289.1</v>
      </c>
      <c r="M624" s="1">
        <f t="shared" si="56"/>
        <v>0.2401972634530774</v>
      </c>
      <c r="N624" s="1">
        <f t="shared" si="57"/>
        <v>0.2089316507921159</v>
      </c>
      <c r="O624" s="1">
        <f t="shared" si="58"/>
        <v>2.2902867088913599E-2</v>
      </c>
      <c r="P624" s="1">
        <f t="shared" si="59"/>
        <v>0.52796821866589316</v>
      </c>
    </row>
    <row r="625" spans="3:16" x14ac:dyDescent="0.35">
      <c r="C625" s="1">
        <v>18.45</v>
      </c>
      <c r="E625" s="2">
        <v>62162</v>
      </c>
      <c r="F625" s="2">
        <v>14932</v>
      </c>
      <c r="G625" s="2">
        <v>12991</v>
      </c>
      <c r="H625" s="2">
        <v>1424.3</v>
      </c>
      <c r="I625" s="1">
        <f t="shared" si="54"/>
        <v>32814.699999999997</v>
      </c>
      <c r="K625" s="1">
        <f t="shared" si="55"/>
        <v>29347.3</v>
      </c>
      <c r="M625" s="1">
        <f t="shared" si="56"/>
        <v>0.24021106142016022</v>
      </c>
      <c r="N625" s="1">
        <f t="shared" si="57"/>
        <v>0.20898619735529744</v>
      </c>
      <c r="O625" s="1">
        <f t="shared" si="58"/>
        <v>2.2912711946205075E-2</v>
      </c>
      <c r="P625" s="1">
        <f t="shared" si="59"/>
        <v>0.52789002927833717</v>
      </c>
    </row>
    <row r="626" spans="3:16" x14ac:dyDescent="0.35">
      <c r="C626" s="1">
        <v>18.55</v>
      </c>
      <c r="E626" s="2">
        <v>62310</v>
      </c>
      <c r="F626" s="2">
        <v>14959</v>
      </c>
      <c r="G626" s="2">
        <v>13017</v>
      </c>
      <c r="H626" s="2">
        <v>1427.4</v>
      </c>
      <c r="I626" s="1">
        <f t="shared" si="54"/>
        <v>32906.6</v>
      </c>
      <c r="K626" s="1">
        <f t="shared" si="55"/>
        <v>29403.4</v>
      </c>
      <c r="M626" s="1">
        <f t="shared" si="56"/>
        <v>0.24007382442625583</v>
      </c>
      <c r="N626" s="1">
        <f t="shared" si="57"/>
        <v>0.20890707751564758</v>
      </c>
      <c r="O626" s="1">
        <f t="shared" si="58"/>
        <v>2.2908040442946559E-2</v>
      </c>
      <c r="P626" s="1">
        <f t="shared" si="59"/>
        <v>0.52811105761514998</v>
      </c>
    </row>
    <row r="627" spans="3:16" x14ac:dyDescent="0.35">
      <c r="C627" s="1">
        <v>18.649999999999999</v>
      </c>
      <c r="E627" s="2">
        <v>62478</v>
      </c>
      <c r="F627" s="2">
        <v>14986</v>
      </c>
      <c r="G627" s="2">
        <v>13044</v>
      </c>
      <c r="H627" s="2">
        <v>1430.6</v>
      </c>
      <c r="I627" s="1">
        <f t="shared" si="54"/>
        <v>33017.4</v>
      </c>
      <c r="K627" s="1">
        <f t="shared" si="55"/>
        <v>29460.6</v>
      </c>
      <c r="M627" s="1">
        <f t="shared" si="56"/>
        <v>0.23986043087166684</v>
      </c>
      <c r="N627" s="1">
        <f t="shared" si="57"/>
        <v>0.20877748967636608</v>
      </c>
      <c r="O627" s="1">
        <f t="shared" si="58"/>
        <v>2.2897659976311661E-2</v>
      </c>
      <c r="P627" s="1">
        <f t="shared" si="59"/>
        <v>0.52846441947565548</v>
      </c>
    </row>
    <row r="628" spans="3:16" x14ac:dyDescent="0.35">
      <c r="C628" s="1">
        <v>18.75</v>
      </c>
      <c r="E628" s="2">
        <v>62646</v>
      </c>
      <c r="F628" s="2">
        <v>15012</v>
      </c>
      <c r="G628" s="2">
        <v>13070</v>
      </c>
      <c r="H628" s="2">
        <v>1433.9</v>
      </c>
      <c r="I628" s="1">
        <f t="shared" si="54"/>
        <v>33130.1</v>
      </c>
      <c r="K628" s="1">
        <f t="shared" si="55"/>
        <v>29515.9</v>
      </c>
      <c r="M628" s="1">
        <f t="shared" si="56"/>
        <v>0.23963221913609808</v>
      </c>
      <c r="N628" s="1">
        <f t="shared" si="57"/>
        <v>0.20863263416658687</v>
      </c>
      <c r="O628" s="1">
        <f t="shared" si="58"/>
        <v>2.2888931456118509E-2</v>
      </c>
      <c r="P628" s="1">
        <f t="shared" si="59"/>
        <v>0.52884621524119657</v>
      </c>
    </row>
    <row r="629" spans="3:16" x14ac:dyDescent="0.35">
      <c r="C629" s="1">
        <v>18.850000000000001</v>
      </c>
      <c r="E629" s="2">
        <v>62814</v>
      </c>
      <c r="F629" s="2">
        <v>15039</v>
      </c>
      <c r="G629" s="2">
        <v>13097</v>
      </c>
      <c r="H629" s="2">
        <v>1437.1</v>
      </c>
      <c r="I629" s="1">
        <f t="shared" si="54"/>
        <v>33240.9</v>
      </c>
      <c r="K629" s="1">
        <f t="shared" si="55"/>
        <v>29573.1</v>
      </c>
      <c r="M629" s="1">
        <f t="shared" si="56"/>
        <v>0.23942114815168594</v>
      </c>
      <c r="N629" s="1">
        <f t="shared" si="57"/>
        <v>0.20850447352501034</v>
      </c>
      <c r="O629" s="1">
        <f t="shared" si="58"/>
        <v>2.2878657624096538E-2</v>
      </c>
      <c r="P629" s="1">
        <f t="shared" si="59"/>
        <v>0.52919572069920717</v>
      </c>
    </row>
    <row r="630" spans="3:16" x14ac:dyDescent="0.35">
      <c r="C630" s="1">
        <v>18.95</v>
      </c>
      <c r="E630" s="2">
        <v>62982</v>
      </c>
      <c r="F630" s="2">
        <v>15066</v>
      </c>
      <c r="G630" s="2">
        <v>13123</v>
      </c>
      <c r="H630" s="2">
        <v>1440.3</v>
      </c>
      <c r="I630" s="1">
        <f t="shared" si="54"/>
        <v>33352.699999999997</v>
      </c>
      <c r="K630" s="1">
        <f t="shared" si="55"/>
        <v>29629.3</v>
      </c>
      <c r="M630" s="1">
        <f t="shared" si="56"/>
        <v>0.23921120320091455</v>
      </c>
      <c r="N630" s="1">
        <f t="shared" si="57"/>
        <v>0.20836111904988727</v>
      </c>
      <c r="O630" s="1">
        <f t="shared" si="58"/>
        <v>2.2868438601505191E-2</v>
      </c>
      <c r="P630" s="1">
        <f t="shared" si="59"/>
        <v>0.52955923914769298</v>
      </c>
    </row>
    <row r="631" spans="3:16" x14ac:dyDescent="0.35">
      <c r="C631" s="1">
        <v>19.05</v>
      </c>
      <c r="E631" s="2">
        <v>63160</v>
      </c>
      <c r="F631" s="2">
        <v>15101</v>
      </c>
      <c r="G631" s="2">
        <v>13150</v>
      </c>
      <c r="H631" s="2">
        <v>1443.5</v>
      </c>
      <c r="I631" s="1">
        <f t="shared" si="54"/>
        <v>33465.5</v>
      </c>
      <c r="K631" s="1">
        <f t="shared" si="55"/>
        <v>29694.5</v>
      </c>
      <c r="M631" s="1">
        <f t="shared" si="56"/>
        <v>0.23909119696010134</v>
      </c>
      <c r="N631" s="1">
        <f t="shared" si="57"/>
        <v>0.20820139328689044</v>
      </c>
      <c r="O631" s="1">
        <f t="shared" si="58"/>
        <v>2.2854654844838507E-2</v>
      </c>
      <c r="P631" s="1">
        <f t="shared" si="59"/>
        <v>0.52985275490816974</v>
      </c>
    </row>
    <row r="632" spans="3:16" x14ac:dyDescent="0.35">
      <c r="C632" s="1">
        <v>19.149999999999999</v>
      </c>
      <c r="E632" s="2">
        <v>63348</v>
      </c>
      <c r="F632" s="2">
        <v>15145</v>
      </c>
      <c r="G632" s="2">
        <v>13176</v>
      </c>
      <c r="H632" s="2">
        <v>1446.8</v>
      </c>
      <c r="I632" s="1">
        <f t="shared" si="54"/>
        <v>33580.199999999997</v>
      </c>
      <c r="K632" s="1">
        <f t="shared" si="55"/>
        <v>29767.8</v>
      </c>
      <c r="M632" s="1">
        <f t="shared" si="56"/>
        <v>0.23907621392940581</v>
      </c>
      <c r="N632" s="1">
        <f t="shared" si="57"/>
        <v>0.20799393824587989</v>
      </c>
      <c r="O632" s="1">
        <f t="shared" si="58"/>
        <v>2.2838921512912797E-2</v>
      </c>
      <c r="P632" s="1">
        <f t="shared" si="59"/>
        <v>0.53009092631180144</v>
      </c>
    </row>
    <row r="633" spans="3:16" x14ac:dyDescent="0.35">
      <c r="C633" s="1">
        <v>19.25</v>
      </c>
      <c r="E633" s="2">
        <v>63536</v>
      </c>
      <c r="F633" s="2">
        <v>15189</v>
      </c>
      <c r="G633" s="2">
        <v>13202</v>
      </c>
      <c r="H633" s="2">
        <v>1450.1</v>
      </c>
      <c r="I633" s="1">
        <f t="shared" si="54"/>
        <v>33694.9</v>
      </c>
      <c r="K633" s="1">
        <f t="shared" si="55"/>
        <v>29841.1</v>
      </c>
      <c r="M633" s="1">
        <f t="shared" si="56"/>
        <v>0.23906131956685972</v>
      </c>
      <c r="N633" s="1">
        <f t="shared" si="57"/>
        <v>0.2077877109040544</v>
      </c>
      <c r="O633" s="1">
        <f t="shared" si="58"/>
        <v>2.2823281289347769E-2</v>
      </c>
      <c r="P633" s="1">
        <f t="shared" si="59"/>
        <v>0.53032768823973808</v>
      </c>
    </row>
    <row r="634" spans="3:16" x14ac:dyDescent="0.35">
      <c r="C634" s="1">
        <v>19.350000000000001</v>
      </c>
      <c r="E634" s="2">
        <v>63724</v>
      </c>
      <c r="F634" s="2">
        <v>15234</v>
      </c>
      <c r="G634" s="2">
        <v>13228</v>
      </c>
      <c r="H634" s="2">
        <v>1453.4</v>
      </c>
      <c r="I634" s="1">
        <f t="shared" si="54"/>
        <v>33808.6</v>
      </c>
      <c r="K634" s="1">
        <f t="shared" si="55"/>
        <v>29915.4</v>
      </c>
      <c r="M634" s="1">
        <f t="shared" si="56"/>
        <v>0.23906220576235013</v>
      </c>
      <c r="N634" s="1">
        <f t="shared" si="57"/>
        <v>0.2075827003954554</v>
      </c>
      <c r="O634" s="1">
        <f t="shared" si="58"/>
        <v>2.2807733350072187E-2</v>
      </c>
      <c r="P634" s="1">
        <f t="shared" si="59"/>
        <v>0.53054736049212226</v>
      </c>
    </row>
    <row r="635" spans="3:16" x14ac:dyDescent="0.35">
      <c r="C635" s="1">
        <v>19.45</v>
      </c>
      <c r="E635" s="2">
        <v>63912</v>
      </c>
      <c r="F635" s="2">
        <v>15278</v>
      </c>
      <c r="G635" s="2">
        <v>13254</v>
      </c>
      <c r="H635" s="2">
        <v>1456.7</v>
      </c>
      <c r="I635" s="1">
        <f t="shared" si="54"/>
        <v>33923.300000000003</v>
      </c>
      <c r="K635" s="1">
        <f t="shared" si="55"/>
        <v>29988.7</v>
      </c>
      <c r="M635" s="1">
        <f t="shared" si="56"/>
        <v>0.23904744023031668</v>
      </c>
      <c r="N635" s="1">
        <f t="shared" si="57"/>
        <v>0.2073788959819752</v>
      </c>
      <c r="O635" s="1">
        <f t="shared" si="58"/>
        <v>2.2792276880710977E-2</v>
      </c>
      <c r="P635" s="1">
        <f t="shared" si="59"/>
        <v>0.53078138690699717</v>
      </c>
    </row>
    <row r="636" spans="3:16" x14ac:dyDescent="0.35">
      <c r="C636" s="1">
        <v>19.55</v>
      </c>
      <c r="E636" s="2">
        <v>64100</v>
      </c>
      <c r="F636" s="2">
        <v>15322</v>
      </c>
      <c r="G636" s="2">
        <v>13280</v>
      </c>
      <c r="H636" s="2">
        <v>1460</v>
      </c>
      <c r="I636" s="1">
        <f t="shared" si="54"/>
        <v>34038</v>
      </c>
      <c r="K636" s="1">
        <f t="shared" si="55"/>
        <v>30062</v>
      </c>
      <c r="M636" s="1">
        <f t="shared" si="56"/>
        <v>0.23903276131045242</v>
      </c>
      <c r="N636" s="1">
        <f t="shared" si="57"/>
        <v>0.20717628705148206</v>
      </c>
      <c r="O636" s="1">
        <f t="shared" si="58"/>
        <v>2.2776911076443057E-2</v>
      </c>
      <c r="P636" s="1">
        <f t="shared" si="59"/>
        <v>0.53101404056162249</v>
      </c>
    </row>
    <row r="637" spans="3:16" x14ac:dyDescent="0.35">
      <c r="C637" s="1">
        <v>19.649999999999999</v>
      </c>
      <c r="E637" s="2">
        <v>64288</v>
      </c>
      <c r="F637" s="2">
        <v>15366</v>
      </c>
      <c r="G637" s="2">
        <v>13306</v>
      </c>
      <c r="H637" s="2">
        <v>1463.3</v>
      </c>
      <c r="I637" s="1">
        <f t="shared" si="54"/>
        <v>34152.699999999997</v>
      </c>
      <c r="K637" s="1">
        <f t="shared" si="55"/>
        <v>30135.3</v>
      </c>
      <c r="M637" s="1">
        <f t="shared" si="56"/>
        <v>0.23901816824290692</v>
      </c>
      <c r="N637" s="1">
        <f t="shared" si="57"/>
        <v>0.2069748631159781</v>
      </c>
      <c r="O637" s="1">
        <f t="shared" si="58"/>
        <v>2.2761635141861622E-2</v>
      </c>
      <c r="P637" s="1">
        <f t="shared" si="59"/>
        <v>0.53124533349925329</v>
      </c>
    </row>
    <row r="638" spans="3:16" x14ac:dyDescent="0.35">
      <c r="C638" s="1">
        <v>19.75</v>
      </c>
      <c r="E638" s="2">
        <v>64476</v>
      </c>
      <c r="F638" s="2">
        <v>15410</v>
      </c>
      <c r="G638" s="2">
        <v>13332</v>
      </c>
      <c r="H638" s="2">
        <v>1466.6</v>
      </c>
      <c r="I638" s="1">
        <f t="shared" si="54"/>
        <v>34267.4</v>
      </c>
      <c r="K638" s="1">
        <f t="shared" si="55"/>
        <v>30208.6</v>
      </c>
      <c r="M638" s="1">
        <f t="shared" si="56"/>
        <v>0.23900366027669209</v>
      </c>
      <c r="N638" s="1">
        <f t="shared" si="57"/>
        <v>0.20677461380978968</v>
      </c>
      <c r="O638" s="1">
        <f t="shared" si="58"/>
        <v>2.2746448290836899E-2</v>
      </c>
      <c r="P638" s="1">
        <f t="shared" si="59"/>
        <v>0.53147527762268132</v>
      </c>
    </row>
    <row r="639" spans="3:16" x14ac:dyDescent="0.35">
      <c r="C639" s="1">
        <v>19.850000000000001</v>
      </c>
      <c r="E639" s="2">
        <v>64664</v>
      </c>
      <c r="F639" s="2">
        <v>15454</v>
      </c>
      <c r="G639" s="2">
        <v>13358</v>
      </c>
      <c r="H639" s="2">
        <v>1469.9</v>
      </c>
      <c r="I639" s="1">
        <f t="shared" si="54"/>
        <v>34382.1</v>
      </c>
      <c r="K639" s="1">
        <f t="shared" si="55"/>
        <v>30281.9</v>
      </c>
      <c r="M639" s="1">
        <f t="shared" si="56"/>
        <v>0.23898923666955338</v>
      </c>
      <c r="N639" s="1">
        <f t="shared" si="57"/>
        <v>0.20657552888778918</v>
      </c>
      <c r="O639" s="1">
        <f t="shared" si="58"/>
        <v>2.2731349746381295E-2</v>
      </c>
      <c r="P639" s="1">
        <f t="shared" si="59"/>
        <v>0.53170388469627616</v>
      </c>
    </row>
    <row r="640" spans="3:16" x14ac:dyDescent="0.35">
      <c r="C640" s="1">
        <v>19.95</v>
      </c>
      <c r="E640" s="2">
        <v>64852</v>
      </c>
      <c r="F640" s="2">
        <v>15499</v>
      </c>
      <c r="G640" s="2">
        <v>13384</v>
      </c>
      <c r="H640" s="2">
        <v>1473.2</v>
      </c>
      <c r="I640" s="1">
        <f t="shared" si="54"/>
        <v>34495.800000000003</v>
      </c>
      <c r="K640" s="1">
        <f t="shared" si="55"/>
        <v>30356.2</v>
      </c>
      <c r="M640" s="1">
        <f t="shared" si="56"/>
        <v>0.2389903164127552</v>
      </c>
      <c r="N640" s="1">
        <f t="shared" si="57"/>
        <v>0.20637759822364768</v>
      </c>
      <c r="O640" s="1">
        <f t="shared" si="58"/>
        <v>2.2716338740516869E-2</v>
      </c>
      <c r="P640" s="1">
        <f t="shared" si="59"/>
        <v>0.53191574662308028</v>
      </c>
    </row>
    <row r="641" spans="3:16" x14ac:dyDescent="0.35">
      <c r="C641" s="1">
        <v>20.5</v>
      </c>
      <c r="I641" s="1">
        <f t="shared" si="54"/>
        <v>0</v>
      </c>
      <c r="K641" s="1">
        <f t="shared" si="55"/>
        <v>0</v>
      </c>
      <c r="M641" s="1" t="e">
        <f t="shared" si="56"/>
        <v>#DIV/0!</v>
      </c>
      <c r="N641" s="1" t="e">
        <f t="shared" si="57"/>
        <v>#DIV/0!</v>
      </c>
      <c r="O641" s="1" t="e">
        <f t="shared" si="58"/>
        <v>#DIV/0!</v>
      </c>
      <c r="P641" s="1" t="e">
        <f t="shared" si="59"/>
        <v>#DIV/0!</v>
      </c>
    </row>
    <row r="642" spans="3:16" x14ac:dyDescent="0.35">
      <c r="C642" s="1">
        <v>21.5</v>
      </c>
      <c r="I642" s="1">
        <f t="shared" ref="I642:I705" si="60">$E642-$K642</f>
        <v>0</v>
      </c>
      <c r="K642" s="1">
        <f t="shared" ref="K642:K705" si="61">$F642+$G642+$H642</f>
        <v>0</v>
      </c>
      <c r="M642" s="1" t="e">
        <f t="shared" ref="M642:M705" si="62">MAX(0,$F642/$E642)</f>
        <v>#DIV/0!</v>
      </c>
      <c r="N642" s="1" t="e">
        <f t="shared" ref="N642:N705" si="63">MAX(0,$G642/$E642)</f>
        <v>#DIV/0!</v>
      </c>
      <c r="O642" s="1" t="e">
        <f t="shared" ref="O642:O705" si="64">MAX(0,$H642/$E642)</f>
        <v>#DIV/0!</v>
      </c>
      <c r="P642" s="1" t="e">
        <f t="shared" ref="P642:P705" si="65">MAX(0,$I642/$E642)</f>
        <v>#DIV/0!</v>
      </c>
    </row>
    <row r="643" spans="3:16" x14ac:dyDescent="0.35">
      <c r="C643" s="1">
        <v>22.5</v>
      </c>
      <c r="I643" s="1">
        <f t="shared" si="60"/>
        <v>0</v>
      </c>
      <c r="K643" s="1">
        <f t="shared" si="61"/>
        <v>0</v>
      </c>
      <c r="M643" s="1" t="e">
        <f t="shared" si="62"/>
        <v>#DIV/0!</v>
      </c>
      <c r="N643" s="1" t="e">
        <f t="shared" si="63"/>
        <v>#DIV/0!</v>
      </c>
      <c r="O643" s="1" t="e">
        <f t="shared" si="64"/>
        <v>#DIV/0!</v>
      </c>
      <c r="P643" s="1" t="e">
        <f t="shared" si="65"/>
        <v>#DIV/0!</v>
      </c>
    </row>
    <row r="644" spans="3:16" x14ac:dyDescent="0.35">
      <c r="C644" s="1">
        <v>23.5</v>
      </c>
      <c r="I644" s="1">
        <f t="shared" si="60"/>
        <v>0</v>
      </c>
      <c r="K644" s="1">
        <f t="shared" si="61"/>
        <v>0</v>
      </c>
      <c r="M644" s="1" t="e">
        <f t="shared" si="62"/>
        <v>#DIV/0!</v>
      </c>
      <c r="N644" s="1" t="e">
        <f t="shared" si="63"/>
        <v>#DIV/0!</v>
      </c>
      <c r="O644" s="1" t="e">
        <f t="shared" si="64"/>
        <v>#DIV/0!</v>
      </c>
      <c r="P644" s="1" t="e">
        <f t="shared" si="65"/>
        <v>#DIV/0!</v>
      </c>
    </row>
    <row r="645" spans="3:16" x14ac:dyDescent="0.35">
      <c r="C645" s="1">
        <v>24.5</v>
      </c>
      <c r="I645" s="1">
        <f t="shared" si="60"/>
        <v>0</v>
      </c>
      <c r="K645" s="1">
        <f t="shared" si="61"/>
        <v>0</v>
      </c>
      <c r="M645" s="1" t="e">
        <f t="shared" si="62"/>
        <v>#DIV/0!</v>
      </c>
      <c r="N645" s="1" t="e">
        <f t="shared" si="63"/>
        <v>#DIV/0!</v>
      </c>
      <c r="O645" s="1" t="e">
        <f t="shared" si="64"/>
        <v>#DIV/0!</v>
      </c>
      <c r="P645" s="1" t="e">
        <f t="shared" si="65"/>
        <v>#DIV/0!</v>
      </c>
    </row>
    <row r="646" spans="3:16" x14ac:dyDescent="0.35">
      <c r="C646" s="1">
        <v>25.5</v>
      </c>
      <c r="I646" s="1">
        <f t="shared" si="60"/>
        <v>0</v>
      </c>
      <c r="K646" s="1">
        <f t="shared" si="61"/>
        <v>0</v>
      </c>
      <c r="M646" s="1" t="e">
        <f t="shared" si="62"/>
        <v>#DIV/0!</v>
      </c>
      <c r="N646" s="1" t="e">
        <f t="shared" si="63"/>
        <v>#DIV/0!</v>
      </c>
      <c r="O646" s="1" t="e">
        <f t="shared" si="64"/>
        <v>#DIV/0!</v>
      </c>
      <c r="P646" s="1" t="e">
        <f t="shared" si="65"/>
        <v>#DIV/0!</v>
      </c>
    </row>
    <row r="647" spans="3:16" x14ac:dyDescent="0.35">
      <c r="C647" s="1">
        <v>26.5</v>
      </c>
      <c r="I647" s="1">
        <f t="shared" si="60"/>
        <v>0</v>
      </c>
      <c r="K647" s="1">
        <f t="shared" si="61"/>
        <v>0</v>
      </c>
      <c r="M647" s="1" t="e">
        <f t="shared" si="62"/>
        <v>#DIV/0!</v>
      </c>
      <c r="N647" s="1" t="e">
        <f t="shared" si="63"/>
        <v>#DIV/0!</v>
      </c>
      <c r="O647" s="1" t="e">
        <f t="shared" si="64"/>
        <v>#DIV/0!</v>
      </c>
      <c r="P647" s="1" t="e">
        <f t="shared" si="65"/>
        <v>#DIV/0!</v>
      </c>
    </row>
    <row r="648" spans="3:16" x14ac:dyDescent="0.35">
      <c r="C648" s="1">
        <v>27.5</v>
      </c>
      <c r="I648" s="1">
        <f t="shared" si="60"/>
        <v>0</v>
      </c>
      <c r="K648" s="1">
        <f t="shared" si="61"/>
        <v>0</v>
      </c>
      <c r="M648" s="1" t="e">
        <f t="shared" si="62"/>
        <v>#DIV/0!</v>
      </c>
      <c r="N648" s="1" t="e">
        <f t="shared" si="63"/>
        <v>#DIV/0!</v>
      </c>
      <c r="O648" s="1" t="e">
        <f t="shared" si="64"/>
        <v>#DIV/0!</v>
      </c>
      <c r="P648" s="1" t="e">
        <f t="shared" si="65"/>
        <v>#DIV/0!</v>
      </c>
    </row>
    <row r="649" spans="3:16" x14ac:dyDescent="0.35">
      <c r="C649" s="1">
        <v>28.5</v>
      </c>
      <c r="I649" s="1">
        <f t="shared" si="60"/>
        <v>0</v>
      </c>
      <c r="K649" s="1">
        <f t="shared" si="61"/>
        <v>0</v>
      </c>
      <c r="M649" s="1" t="e">
        <f t="shared" si="62"/>
        <v>#DIV/0!</v>
      </c>
      <c r="N649" s="1" t="e">
        <f t="shared" si="63"/>
        <v>#DIV/0!</v>
      </c>
      <c r="O649" s="1" t="e">
        <f t="shared" si="64"/>
        <v>#DIV/0!</v>
      </c>
      <c r="P649" s="1" t="e">
        <f t="shared" si="65"/>
        <v>#DIV/0!</v>
      </c>
    </row>
    <row r="650" spans="3:16" x14ac:dyDescent="0.35">
      <c r="C650" s="1">
        <v>29.5</v>
      </c>
      <c r="I650" s="1">
        <f t="shared" si="60"/>
        <v>0</v>
      </c>
      <c r="K650" s="1">
        <f t="shared" si="61"/>
        <v>0</v>
      </c>
      <c r="M650" s="1" t="e">
        <f t="shared" si="62"/>
        <v>#DIV/0!</v>
      </c>
      <c r="N650" s="1" t="e">
        <f t="shared" si="63"/>
        <v>#DIV/0!</v>
      </c>
      <c r="O650" s="1" t="e">
        <f t="shared" si="64"/>
        <v>#DIV/0!</v>
      </c>
      <c r="P650" s="1" t="e">
        <f t="shared" si="65"/>
        <v>#DIV/0!</v>
      </c>
    </row>
    <row r="651" spans="3:16" x14ac:dyDescent="0.35">
      <c r="C651" s="1">
        <v>30.5</v>
      </c>
      <c r="I651" s="1">
        <f t="shared" si="60"/>
        <v>0</v>
      </c>
      <c r="K651" s="1">
        <f t="shared" si="61"/>
        <v>0</v>
      </c>
      <c r="M651" s="1" t="e">
        <f t="shared" si="62"/>
        <v>#DIV/0!</v>
      </c>
      <c r="N651" s="1" t="e">
        <f t="shared" si="63"/>
        <v>#DIV/0!</v>
      </c>
      <c r="O651" s="1" t="e">
        <f t="shared" si="64"/>
        <v>#DIV/0!</v>
      </c>
      <c r="P651" s="1" t="e">
        <f t="shared" si="65"/>
        <v>#DIV/0!</v>
      </c>
    </row>
    <row r="652" spans="3:16" x14ac:dyDescent="0.35">
      <c r="C652" s="1">
        <v>31.5</v>
      </c>
      <c r="I652" s="1">
        <f t="shared" si="60"/>
        <v>0</v>
      </c>
      <c r="K652" s="1">
        <f t="shared" si="61"/>
        <v>0</v>
      </c>
      <c r="M652" s="1" t="e">
        <f t="shared" si="62"/>
        <v>#DIV/0!</v>
      </c>
      <c r="N652" s="1" t="e">
        <f t="shared" si="63"/>
        <v>#DIV/0!</v>
      </c>
      <c r="O652" s="1" t="e">
        <f t="shared" si="64"/>
        <v>#DIV/0!</v>
      </c>
      <c r="P652" s="1" t="e">
        <f t="shared" si="65"/>
        <v>#DIV/0!</v>
      </c>
    </row>
    <row r="653" spans="3:16" x14ac:dyDescent="0.35">
      <c r="C653" s="1">
        <v>32.5</v>
      </c>
      <c r="I653" s="1">
        <f t="shared" si="60"/>
        <v>0</v>
      </c>
      <c r="K653" s="1">
        <f t="shared" si="61"/>
        <v>0</v>
      </c>
      <c r="M653" s="1" t="e">
        <f t="shared" si="62"/>
        <v>#DIV/0!</v>
      </c>
      <c r="N653" s="1" t="e">
        <f t="shared" si="63"/>
        <v>#DIV/0!</v>
      </c>
      <c r="O653" s="1" t="e">
        <f t="shared" si="64"/>
        <v>#DIV/0!</v>
      </c>
      <c r="P653" s="1" t="e">
        <f t="shared" si="65"/>
        <v>#DIV/0!</v>
      </c>
    </row>
    <row r="654" spans="3:16" x14ac:dyDescent="0.35">
      <c r="C654" s="1">
        <v>33.5</v>
      </c>
      <c r="I654" s="1">
        <f t="shared" si="60"/>
        <v>0</v>
      </c>
      <c r="K654" s="1">
        <f t="shared" si="61"/>
        <v>0</v>
      </c>
      <c r="M654" s="1" t="e">
        <f t="shared" si="62"/>
        <v>#DIV/0!</v>
      </c>
      <c r="N654" s="1" t="e">
        <f t="shared" si="63"/>
        <v>#DIV/0!</v>
      </c>
      <c r="O654" s="1" t="e">
        <f t="shared" si="64"/>
        <v>#DIV/0!</v>
      </c>
      <c r="P654" s="1" t="e">
        <f t="shared" si="65"/>
        <v>#DIV/0!</v>
      </c>
    </row>
    <row r="655" spans="3:16" x14ac:dyDescent="0.35">
      <c r="C655" s="1">
        <v>34.5</v>
      </c>
      <c r="I655" s="1">
        <f t="shared" si="60"/>
        <v>0</v>
      </c>
      <c r="K655" s="1">
        <f t="shared" si="61"/>
        <v>0</v>
      </c>
      <c r="M655" s="1" t="e">
        <f t="shared" si="62"/>
        <v>#DIV/0!</v>
      </c>
      <c r="N655" s="1" t="e">
        <f t="shared" si="63"/>
        <v>#DIV/0!</v>
      </c>
      <c r="O655" s="1" t="e">
        <f t="shared" si="64"/>
        <v>#DIV/0!</v>
      </c>
      <c r="P655" s="1" t="e">
        <f t="shared" si="65"/>
        <v>#DIV/0!</v>
      </c>
    </row>
    <row r="656" spans="3:16" x14ac:dyDescent="0.35">
      <c r="C656" s="1">
        <v>35.5</v>
      </c>
      <c r="I656" s="1">
        <f t="shared" si="60"/>
        <v>0</v>
      </c>
      <c r="K656" s="1">
        <f t="shared" si="61"/>
        <v>0</v>
      </c>
      <c r="M656" s="1" t="e">
        <f t="shared" si="62"/>
        <v>#DIV/0!</v>
      </c>
      <c r="N656" s="1" t="e">
        <f t="shared" si="63"/>
        <v>#DIV/0!</v>
      </c>
      <c r="O656" s="1" t="e">
        <f t="shared" si="64"/>
        <v>#DIV/0!</v>
      </c>
      <c r="P656" s="1" t="e">
        <f t="shared" si="65"/>
        <v>#DIV/0!</v>
      </c>
    </row>
    <row r="657" spans="3:16" x14ac:dyDescent="0.35">
      <c r="C657" s="1">
        <v>36.5</v>
      </c>
      <c r="I657" s="1">
        <f t="shared" si="60"/>
        <v>0</v>
      </c>
      <c r="K657" s="1">
        <f t="shared" si="61"/>
        <v>0</v>
      </c>
      <c r="M657" s="1" t="e">
        <f t="shared" si="62"/>
        <v>#DIV/0!</v>
      </c>
      <c r="N657" s="1" t="e">
        <f t="shared" si="63"/>
        <v>#DIV/0!</v>
      </c>
      <c r="O657" s="1" t="e">
        <f t="shared" si="64"/>
        <v>#DIV/0!</v>
      </c>
      <c r="P657" s="1" t="e">
        <f t="shared" si="65"/>
        <v>#DIV/0!</v>
      </c>
    </row>
    <row r="658" spans="3:16" x14ac:dyDescent="0.35">
      <c r="C658" s="1">
        <v>37.5</v>
      </c>
      <c r="I658" s="1">
        <f t="shared" si="60"/>
        <v>0</v>
      </c>
      <c r="K658" s="1">
        <f t="shared" si="61"/>
        <v>0</v>
      </c>
      <c r="M658" s="1" t="e">
        <f t="shared" si="62"/>
        <v>#DIV/0!</v>
      </c>
      <c r="N658" s="1" t="e">
        <f t="shared" si="63"/>
        <v>#DIV/0!</v>
      </c>
      <c r="O658" s="1" t="e">
        <f t="shared" si="64"/>
        <v>#DIV/0!</v>
      </c>
      <c r="P658" s="1" t="e">
        <f t="shared" si="65"/>
        <v>#DIV/0!</v>
      </c>
    </row>
    <row r="659" spans="3:16" x14ac:dyDescent="0.35">
      <c r="C659" s="1">
        <v>38.5</v>
      </c>
      <c r="I659" s="1">
        <f t="shared" si="60"/>
        <v>0</v>
      </c>
      <c r="K659" s="1">
        <f t="shared" si="61"/>
        <v>0</v>
      </c>
      <c r="M659" s="1" t="e">
        <f t="shared" si="62"/>
        <v>#DIV/0!</v>
      </c>
      <c r="N659" s="1" t="e">
        <f t="shared" si="63"/>
        <v>#DIV/0!</v>
      </c>
      <c r="O659" s="1" t="e">
        <f t="shared" si="64"/>
        <v>#DIV/0!</v>
      </c>
      <c r="P659" s="1" t="e">
        <f t="shared" si="65"/>
        <v>#DIV/0!</v>
      </c>
    </row>
    <row r="660" spans="3:16" x14ac:dyDescent="0.35">
      <c r="C660" s="1">
        <v>39.5</v>
      </c>
      <c r="I660" s="1">
        <f t="shared" si="60"/>
        <v>0</v>
      </c>
      <c r="K660" s="1">
        <f t="shared" si="61"/>
        <v>0</v>
      </c>
      <c r="M660" s="1" t="e">
        <f t="shared" si="62"/>
        <v>#DIV/0!</v>
      </c>
      <c r="N660" s="1" t="e">
        <f t="shared" si="63"/>
        <v>#DIV/0!</v>
      </c>
      <c r="O660" s="1" t="e">
        <f t="shared" si="64"/>
        <v>#DIV/0!</v>
      </c>
      <c r="P660" s="1" t="e">
        <f t="shared" si="65"/>
        <v>#DIV/0!</v>
      </c>
    </row>
    <row r="661" spans="3:16" x14ac:dyDescent="0.35">
      <c r="C661" s="1">
        <v>40.5</v>
      </c>
      <c r="I661" s="1">
        <f t="shared" si="60"/>
        <v>0</v>
      </c>
      <c r="K661" s="1">
        <f t="shared" si="61"/>
        <v>0</v>
      </c>
      <c r="M661" s="1" t="e">
        <f t="shared" si="62"/>
        <v>#DIV/0!</v>
      </c>
      <c r="N661" s="1" t="e">
        <f t="shared" si="63"/>
        <v>#DIV/0!</v>
      </c>
      <c r="O661" s="1" t="e">
        <f t="shared" si="64"/>
        <v>#DIV/0!</v>
      </c>
      <c r="P661" s="1" t="e">
        <f t="shared" si="65"/>
        <v>#DIV/0!</v>
      </c>
    </row>
    <row r="662" spans="3:16" x14ac:dyDescent="0.35">
      <c r="C662" s="1">
        <v>41.5</v>
      </c>
      <c r="I662" s="1">
        <f t="shared" si="60"/>
        <v>0</v>
      </c>
      <c r="K662" s="1">
        <f t="shared" si="61"/>
        <v>0</v>
      </c>
      <c r="M662" s="1" t="e">
        <f t="shared" si="62"/>
        <v>#DIV/0!</v>
      </c>
      <c r="N662" s="1" t="e">
        <f t="shared" si="63"/>
        <v>#DIV/0!</v>
      </c>
      <c r="O662" s="1" t="e">
        <f t="shared" si="64"/>
        <v>#DIV/0!</v>
      </c>
      <c r="P662" s="1" t="e">
        <f t="shared" si="65"/>
        <v>#DIV/0!</v>
      </c>
    </row>
    <row r="663" spans="3:16" x14ac:dyDescent="0.35">
      <c r="C663" s="1">
        <v>42.5</v>
      </c>
      <c r="I663" s="1">
        <f t="shared" si="60"/>
        <v>0</v>
      </c>
      <c r="K663" s="1">
        <f t="shared" si="61"/>
        <v>0</v>
      </c>
      <c r="M663" s="1" t="e">
        <f t="shared" si="62"/>
        <v>#DIV/0!</v>
      </c>
      <c r="N663" s="1" t="e">
        <f t="shared" si="63"/>
        <v>#DIV/0!</v>
      </c>
      <c r="O663" s="1" t="e">
        <f t="shared" si="64"/>
        <v>#DIV/0!</v>
      </c>
      <c r="P663" s="1" t="e">
        <f t="shared" si="65"/>
        <v>#DIV/0!</v>
      </c>
    </row>
    <row r="664" spans="3:16" x14ac:dyDescent="0.35">
      <c r="C664" s="1">
        <v>43.5</v>
      </c>
      <c r="I664" s="1">
        <f t="shared" si="60"/>
        <v>0</v>
      </c>
      <c r="K664" s="1">
        <f t="shared" si="61"/>
        <v>0</v>
      </c>
      <c r="M664" s="1" t="e">
        <f t="shared" si="62"/>
        <v>#DIV/0!</v>
      </c>
      <c r="N664" s="1" t="e">
        <f t="shared" si="63"/>
        <v>#DIV/0!</v>
      </c>
      <c r="O664" s="1" t="e">
        <f t="shared" si="64"/>
        <v>#DIV/0!</v>
      </c>
      <c r="P664" s="1" t="e">
        <f t="shared" si="65"/>
        <v>#DIV/0!</v>
      </c>
    </row>
    <row r="665" spans="3:16" x14ac:dyDescent="0.35">
      <c r="C665" s="1">
        <v>44.5</v>
      </c>
      <c r="I665" s="1">
        <f t="shared" si="60"/>
        <v>0</v>
      </c>
      <c r="K665" s="1">
        <f t="shared" si="61"/>
        <v>0</v>
      </c>
      <c r="M665" s="1" t="e">
        <f t="shared" si="62"/>
        <v>#DIV/0!</v>
      </c>
      <c r="N665" s="1" t="e">
        <f t="shared" si="63"/>
        <v>#DIV/0!</v>
      </c>
      <c r="O665" s="1" t="e">
        <f t="shared" si="64"/>
        <v>#DIV/0!</v>
      </c>
      <c r="P665" s="1" t="e">
        <f t="shared" si="65"/>
        <v>#DIV/0!</v>
      </c>
    </row>
    <row r="666" spans="3:16" x14ac:dyDescent="0.35">
      <c r="C666" s="1">
        <v>45.5</v>
      </c>
      <c r="I666" s="1">
        <f t="shared" si="60"/>
        <v>0</v>
      </c>
      <c r="K666" s="1">
        <f t="shared" si="61"/>
        <v>0</v>
      </c>
      <c r="M666" s="1" t="e">
        <f t="shared" si="62"/>
        <v>#DIV/0!</v>
      </c>
      <c r="N666" s="1" t="e">
        <f t="shared" si="63"/>
        <v>#DIV/0!</v>
      </c>
      <c r="O666" s="1" t="e">
        <f t="shared" si="64"/>
        <v>#DIV/0!</v>
      </c>
      <c r="P666" s="1" t="e">
        <f t="shared" si="65"/>
        <v>#DIV/0!</v>
      </c>
    </row>
    <row r="667" spans="3:16" x14ac:dyDescent="0.35">
      <c r="C667" s="1">
        <v>46.5</v>
      </c>
      <c r="I667" s="1">
        <f t="shared" si="60"/>
        <v>0</v>
      </c>
      <c r="K667" s="1">
        <f t="shared" si="61"/>
        <v>0</v>
      </c>
      <c r="M667" s="1" t="e">
        <f t="shared" si="62"/>
        <v>#DIV/0!</v>
      </c>
      <c r="N667" s="1" t="e">
        <f t="shared" si="63"/>
        <v>#DIV/0!</v>
      </c>
      <c r="O667" s="1" t="e">
        <f t="shared" si="64"/>
        <v>#DIV/0!</v>
      </c>
      <c r="P667" s="1" t="e">
        <f t="shared" si="65"/>
        <v>#DIV/0!</v>
      </c>
    </row>
    <row r="668" spans="3:16" x14ac:dyDescent="0.35">
      <c r="C668" s="1">
        <v>47.5</v>
      </c>
      <c r="I668" s="1">
        <f t="shared" si="60"/>
        <v>0</v>
      </c>
      <c r="K668" s="1">
        <f t="shared" si="61"/>
        <v>0</v>
      </c>
      <c r="M668" s="1" t="e">
        <f t="shared" si="62"/>
        <v>#DIV/0!</v>
      </c>
      <c r="N668" s="1" t="e">
        <f t="shared" si="63"/>
        <v>#DIV/0!</v>
      </c>
      <c r="O668" s="1" t="e">
        <f t="shared" si="64"/>
        <v>#DIV/0!</v>
      </c>
      <c r="P668" s="1" t="e">
        <f t="shared" si="65"/>
        <v>#DIV/0!</v>
      </c>
    </row>
    <row r="669" spans="3:16" x14ac:dyDescent="0.35">
      <c r="C669" s="1">
        <v>48.5</v>
      </c>
      <c r="I669" s="1">
        <f t="shared" si="60"/>
        <v>0</v>
      </c>
      <c r="K669" s="1">
        <f t="shared" si="61"/>
        <v>0</v>
      </c>
      <c r="M669" s="1" t="e">
        <f t="shared" si="62"/>
        <v>#DIV/0!</v>
      </c>
      <c r="N669" s="1" t="e">
        <f t="shared" si="63"/>
        <v>#DIV/0!</v>
      </c>
      <c r="O669" s="1" t="e">
        <f t="shared" si="64"/>
        <v>#DIV/0!</v>
      </c>
      <c r="P669" s="1" t="e">
        <f t="shared" si="65"/>
        <v>#DIV/0!</v>
      </c>
    </row>
    <row r="670" spans="3:16" x14ac:dyDescent="0.35">
      <c r="C670" s="1">
        <v>49.5</v>
      </c>
      <c r="I670" s="1">
        <f t="shared" si="60"/>
        <v>0</v>
      </c>
      <c r="K670" s="1">
        <f t="shared" si="61"/>
        <v>0</v>
      </c>
      <c r="M670" s="1" t="e">
        <f t="shared" si="62"/>
        <v>#DIV/0!</v>
      </c>
      <c r="N670" s="1" t="e">
        <f t="shared" si="63"/>
        <v>#DIV/0!</v>
      </c>
      <c r="O670" s="1" t="e">
        <f t="shared" si="64"/>
        <v>#DIV/0!</v>
      </c>
      <c r="P670" s="1" t="e">
        <f t="shared" si="65"/>
        <v>#DIV/0!</v>
      </c>
    </row>
    <row r="671" spans="3:16" x14ac:dyDescent="0.35">
      <c r="C671" s="1">
        <v>50.5</v>
      </c>
      <c r="I671" s="1">
        <f t="shared" si="60"/>
        <v>0</v>
      </c>
      <c r="K671" s="1">
        <f t="shared" si="61"/>
        <v>0</v>
      </c>
      <c r="M671" s="1" t="e">
        <f t="shared" si="62"/>
        <v>#DIV/0!</v>
      </c>
      <c r="N671" s="1" t="e">
        <f t="shared" si="63"/>
        <v>#DIV/0!</v>
      </c>
      <c r="O671" s="1" t="e">
        <f t="shared" si="64"/>
        <v>#DIV/0!</v>
      </c>
      <c r="P671" s="1" t="e">
        <f t="shared" si="65"/>
        <v>#DIV/0!</v>
      </c>
    </row>
    <row r="672" spans="3:16" x14ac:dyDescent="0.35">
      <c r="C672" s="1">
        <v>51.5</v>
      </c>
      <c r="I672" s="1">
        <f t="shared" si="60"/>
        <v>0</v>
      </c>
      <c r="K672" s="1">
        <f t="shared" si="61"/>
        <v>0</v>
      </c>
      <c r="M672" s="1" t="e">
        <f t="shared" si="62"/>
        <v>#DIV/0!</v>
      </c>
      <c r="N672" s="1" t="e">
        <f t="shared" si="63"/>
        <v>#DIV/0!</v>
      </c>
      <c r="O672" s="1" t="e">
        <f t="shared" si="64"/>
        <v>#DIV/0!</v>
      </c>
      <c r="P672" s="1" t="e">
        <f t="shared" si="65"/>
        <v>#DIV/0!</v>
      </c>
    </row>
    <row r="673" spans="3:16" x14ac:dyDescent="0.35">
      <c r="C673" s="1">
        <v>52.5</v>
      </c>
      <c r="I673" s="1">
        <f t="shared" si="60"/>
        <v>0</v>
      </c>
      <c r="K673" s="1">
        <f t="shared" si="61"/>
        <v>0</v>
      </c>
      <c r="M673" s="1" t="e">
        <f t="shared" si="62"/>
        <v>#DIV/0!</v>
      </c>
      <c r="N673" s="1" t="e">
        <f t="shared" si="63"/>
        <v>#DIV/0!</v>
      </c>
      <c r="O673" s="1" t="e">
        <f t="shared" si="64"/>
        <v>#DIV/0!</v>
      </c>
      <c r="P673" s="1" t="e">
        <f t="shared" si="65"/>
        <v>#DIV/0!</v>
      </c>
    </row>
    <row r="674" spans="3:16" x14ac:dyDescent="0.35">
      <c r="C674" s="1">
        <v>53.5</v>
      </c>
      <c r="I674" s="1">
        <f t="shared" si="60"/>
        <v>0</v>
      </c>
      <c r="K674" s="1">
        <f t="shared" si="61"/>
        <v>0</v>
      </c>
      <c r="M674" s="1" t="e">
        <f t="shared" si="62"/>
        <v>#DIV/0!</v>
      </c>
      <c r="N674" s="1" t="e">
        <f t="shared" si="63"/>
        <v>#DIV/0!</v>
      </c>
      <c r="O674" s="1" t="e">
        <f t="shared" si="64"/>
        <v>#DIV/0!</v>
      </c>
      <c r="P674" s="1" t="e">
        <f t="shared" si="65"/>
        <v>#DIV/0!</v>
      </c>
    </row>
    <row r="675" spans="3:16" x14ac:dyDescent="0.35">
      <c r="C675" s="1">
        <v>54.5</v>
      </c>
      <c r="I675" s="1">
        <f t="shared" si="60"/>
        <v>0</v>
      </c>
      <c r="K675" s="1">
        <f t="shared" si="61"/>
        <v>0</v>
      </c>
      <c r="M675" s="1" t="e">
        <f t="shared" si="62"/>
        <v>#DIV/0!</v>
      </c>
      <c r="N675" s="1" t="e">
        <f t="shared" si="63"/>
        <v>#DIV/0!</v>
      </c>
      <c r="O675" s="1" t="e">
        <f t="shared" si="64"/>
        <v>#DIV/0!</v>
      </c>
      <c r="P675" s="1" t="e">
        <f t="shared" si="65"/>
        <v>#DIV/0!</v>
      </c>
    </row>
    <row r="676" spans="3:16" x14ac:dyDescent="0.35">
      <c r="C676" s="1">
        <v>55.5</v>
      </c>
      <c r="I676" s="1">
        <f t="shared" si="60"/>
        <v>0</v>
      </c>
      <c r="K676" s="1">
        <f t="shared" si="61"/>
        <v>0</v>
      </c>
      <c r="M676" s="1" t="e">
        <f t="shared" si="62"/>
        <v>#DIV/0!</v>
      </c>
      <c r="N676" s="1" t="e">
        <f t="shared" si="63"/>
        <v>#DIV/0!</v>
      </c>
      <c r="O676" s="1" t="e">
        <f t="shared" si="64"/>
        <v>#DIV/0!</v>
      </c>
      <c r="P676" s="1" t="e">
        <f t="shared" si="65"/>
        <v>#DIV/0!</v>
      </c>
    </row>
    <row r="677" spans="3:16" x14ac:dyDescent="0.35">
      <c r="C677" s="1">
        <v>56.5</v>
      </c>
      <c r="I677" s="1">
        <f t="shared" si="60"/>
        <v>0</v>
      </c>
      <c r="K677" s="1">
        <f t="shared" si="61"/>
        <v>0</v>
      </c>
      <c r="M677" s="1" t="e">
        <f t="shared" si="62"/>
        <v>#DIV/0!</v>
      </c>
      <c r="N677" s="1" t="e">
        <f t="shared" si="63"/>
        <v>#DIV/0!</v>
      </c>
      <c r="O677" s="1" t="e">
        <f t="shared" si="64"/>
        <v>#DIV/0!</v>
      </c>
      <c r="P677" s="1" t="e">
        <f t="shared" si="65"/>
        <v>#DIV/0!</v>
      </c>
    </row>
    <row r="678" spans="3:16" x14ac:dyDescent="0.35">
      <c r="C678" s="1">
        <v>57.5</v>
      </c>
      <c r="I678" s="1">
        <f t="shared" si="60"/>
        <v>0</v>
      </c>
      <c r="K678" s="1">
        <f t="shared" si="61"/>
        <v>0</v>
      </c>
      <c r="M678" s="1" t="e">
        <f t="shared" si="62"/>
        <v>#DIV/0!</v>
      </c>
      <c r="N678" s="1" t="e">
        <f t="shared" si="63"/>
        <v>#DIV/0!</v>
      </c>
      <c r="O678" s="1" t="e">
        <f t="shared" si="64"/>
        <v>#DIV/0!</v>
      </c>
      <c r="P678" s="1" t="e">
        <f t="shared" si="65"/>
        <v>#DIV/0!</v>
      </c>
    </row>
    <row r="679" spans="3:16" x14ac:dyDescent="0.35">
      <c r="C679" s="1">
        <v>58.5</v>
      </c>
      <c r="I679" s="1">
        <f t="shared" si="60"/>
        <v>0</v>
      </c>
      <c r="K679" s="1">
        <f t="shared" si="61"/>
        <v>0</v>
      </c>
      <c r="M679" s="1" t="e">
        <f t="shared" si="62"/>
        <v>#DIV/0!</v>
      </c>
      <c r="N679" s="1" t="e">
        <f t="shared" si="63"/>
        <v>#DIV/0!</v>
      </c>
      <c r="O679" s="1" t="e">
        <f t="shared" si="64"/>
        <v>#DIV/0!</v>
      </c>
      <c r="P679" s="1" t="e">
        <f t="shared" si="65"/>
        <v>#DIV/0!</v>
      </c>
    </row>
    <row r="680" spans="3:16" x14ac:dyDescent="0.35">
      <c r="C680" s="1">
        <v>59.5</v>
      </c>
      <c r="I680" s="1">
        <f t="shared" si="60"/>
        <v>0</v>
      </c>
      <c r="K680" s="1">
        <f t="shared" si="61"/>
        <v>0</v>
      </c>
      <c r="M680" s="1" t="e">
        <f t="shared" si="62"/>
        <v>#DIV/0!</v>
      </c>
      <c r="N680" s="1" t="e">
        <f t="shared" si="63"/>
        <v>#DIV/0!</v>
      </c>
      <c r="O680" s="1" t="e">
        <f t="shared" si="64"/>
        <v>#DIV/0!</v>
      </c>
      <c r="P680" s="1" t="e">
        <f t="shared" si="65"/>
        <v>#DIV/0!</v>
      </c>
    </row>
    <row r="681" spans="3:16" x14ac:dyDescent="0.35">
      <c r="C681" s="1">
        <v>60.5</v>
      </c>
      <c r="I681" s="1">
        <f t="shared" si="60"/>
        <v>0</v>
      </c>
      <c r="K681" s="1">
        <f t="shared" si="61"/>
        <v>0</v>
      </c>
      <c r="M681" s="1" t="e">
        <f t="shared" si="62"/>
        <v>#DIV/0!</v>
      </c>
      <c r="N681" s="1" t="e">
        <f t="shared" si="63"/>
        <v>#DIV/0!</v>
      </c>
      <c r="O681" s="1" t="e">
        <f t="shared" si="64"/>
        <v>#DIV/0!</v>
      </c>
      <c r="P681" s="1" t="e">
        <f t="shared" si="65"/>
        <v>#DIV/0!</v>
      </c>
    </row>
    <row r="682" spans="3:16" x14ac:dyDescent="0.35">
      <c r="C682" s="1">
        <v>61.5</v>
      </c>
      <c r="I682" s="1">
        <f t="shared" si="60"/>
        <v>0</v>
      </c>
      <c r="K682" s="1">
        <f t="shared" si="61"/>
        <v>0</v>
      </c>
      <c r="M682" s="1" t="e">
        <f t="shared" si="62"/>
        <v>#DIV/0!</v>
      </c>
      <c r="N682" s="1" t="e">
        <f t="shared" si="63"/>
        <v>#DIV/0!</v>
      </c>
      <c r="O682" s="1" t="e">
        <f t="shared" si="64"/>
        <v>#DIV/0!</v>
      </c>
      <c r="P682" s="1" t="e">
        <f t="shared" si="65"/>
        <v>#DIV/0!</v>
      </c>
    </row>
    <row r="683" spans="3:16" x14ac:dyDescent="0.35">
      <c r="C683" s="1">
        <v>62.5</v>
      </c>
      <c r="I683" s="1">
        <f t="shared" si="60"/>
        <v>0</v>
      </c>
      <c r="K683" s="1">
        <f t="shared" si="61"/>
        <v>0</v>
      </c>
      <c r="M683" s="1" t="e">
        <f t="shared" si="62"/>
        <v>#DIV/0!</v>
      </c>
      <c r="N683" s="1" t="e">
        <f t="shared" si="63"/>
        <v>#DIV/0!</v>
      </c>
      <c r="O683" s="1" t="e">
        <f t="shared" si="64"/>
        <v>#DIV/0!</v>
      </c>
      <c r="P683" s="1" t="e">
        <f t="shared" si="65"/>
        <v>#DIV/0!</v>
      </c>
    </row>
    <row r="684" spans="3:16" x14ac:dyDescent="0.35">
      <c r="C684" s="1">
        <v>63.5</v>
      </c>
      <c r="I684" s="1">
        <f t="shared" si="60"/>
        <v>0</v>
      </c>
      <c r="K684" s="1">
        <f t="shared" si="61"/>
        <v>0</v>
      </c>
      <c r="M684" s="1" t="e">
        <f t="shared" si="62"/>
        <v>#DIV/0!</v>
      </c>
      <c r="N684" s="1" t="e">
        <f t="shared" si="63"/>
        <v>#DIV/0!</v>
      </c>
      <c r="O684" s="1" t="e">
        <f t="shared" si="64"/>
        <v>#DIV/0!</v>
      </c>
      <c r="P684" s="1" t="e">
        <f t="shared" si="65"/>
        <v>#DIV/0!</v>
      </c>
    </row>
    <row r="685" spans="3:16" x14ac:dyDescent="0.35">
      <c r="C685" s="1">
        <v>64.5</v>
      </c>
      <c r="I685" s="1">
        <f t="shared" si="60"/>
        <v>0</v>
      </c>
      <c r="K685" s="1">
        <f t="shared" si="61"/>
        <v>0</v>
      </c>
      <c r="M685" s="1" t="e">
        <f t="shared" si="62"/>
        <v>#DIV/0!</v>
      </c>
      <c r="N685" s="1" t="e">
        <f t="shared" si="63"/>
        <v>#DIV/0!</v>
      </c>
      <c r="O685" s="1" t="e">
        <f t="shared" si="64"/>
        <v>#DIV/0!</v>
      </c>
      <c r="P685" s="1" t="e">
        <f t="shared" si="65"/>
        <v>#DIV/0!</v>
      </c>
    </row>
    <row r="686" spans="3:16" x14ac:dyDescent="0.35">
      <c r="C686" s="1">
        <v>65.5</v>
      </c>
      <c r="I686" s="1">
        <f t="shared" si="60"/>
        <v>0</v>
      </c>
      <c r="K686" s="1">
        <f t="shared" si="61"/>
        <v>0</v>
      </c>
      <c r="M686" s="1" t="e">
        <f t="shared" si="62"/>
        <v>#DIV/0!</v>
      </c>
      <c r="N686" s="1" t="e">
        <f t="shared" si="63"/>
        <v>#DIV/0!</v>
      </c>
      <c r="O686" s="1" t="e">
        <f t="shared" si="64"/>
        <v>#DIV/0!</v>
      </c>
      <c r="P686" s="1" t="e">
        <f t="shared" si="65"/>
        <v>#DIV/0!</v>
      </c>
    </row>
    <row r="687" spans="3:16" x14ac:dyDescent="0.35">
      <c r="C687" s="1">
        <v>66.5</v>
      </c>
      <c r="I687" s="1">
        <f t="shared" si="60"/>
        <v>0</v>
      </c>
      <c r="K687" s="1">
        <f t="shared" si="61"/>
        <v>0</v>
      </c>
      <c r="M687" s="1" t="e">
        <f t="shared" si="62"/>
        <v>#DIV/0!</v>
      </c>
      <c r="N687" s="1" t="e">
        <f t="shared" si="63"/>
        <v>#DIV/0!</v>
      </c>
      <c r="O687" s="1" t="e">
        <f t="shared" si="64"/>
        <v>#DIV/0!</v>
      </c>
      <c r="P687" s="1" t="e">
        <f t="shared" si="65"/>
        <v>#DIV/0!</v>
      </c>
    </row>
    <row r="688" spans="3:16" x14ac:dyDescent="0.35">
      <c r="C688" s="1">
        <v>67.5</v>
      </c>
      <c r="I688" s="1">
        <f t="shared" si="60"/>
        <v>0</v>
      </c>
      <c r="K688" s="1">
        <f t="shared" si="61"/>
        <v>0</v>
      </c>
      <c r="M688" s="1" t="e">
        <f t="shared" si="62"/>
        <v>#DIV/0!</v>
      </c>
      <c r="N688" s="1" t="e">
        <f t="shared" si="63"/>
        <v>#DIV/0!</v>
      </c>
      <c r="O688" s="1" t="e">
        <f t="shared" si="64"/>
        <v>#DIV/0!</v>
      </c>
      <c r="P688" s="1" t="e">
        <f t="shared" si="65"/>
        <v>#DIV/0!</v>
      </c>
    </row>
    <row r="689" spans="3:16" x14ac:dyDescent="0.35">
      <c r="C689" s="1">
        <v>68.5</v>
      </c>
      <c r="I689" s="1">
        <f t="shared" si="60"/>
        <v>0</v>
      </c>
      <c r="K689" s="1">
        <f t="shared" si="61"/>
        <v>0</v>
      </c>
      <c r="M689" s="1" t="e">
        <f t="shared" si="62"/>
        <v>#DIV/0!</v>
      </c>
      <c r="N689" s="1" t="e">
        <f t="shared" si="63"/>
        <v>#DIV/0!</v>
      </c>
      <c r="O689" s="1" t="e">
        <f t="shared" si="64"/>
        <v>#DIV/0!</v>
      </c>
      <c r="P689" s="1" t="e">
        <f t="shared" si="65"/>
        <v>#DIV/0!</v>
      </c>
    </row>
    <row r="690" spans="3:16" x14ac:dyDescent="0.35">
      <c r="C690" s="1">
        <v>69.5</v>
      </c>
      <c r="I690" s="1">
        <f t="shared" si="60"/>
        <v>0</v>
      </c>
      <c r="K690" s="1">
        <f t="shared" si="61"/>
        <v>0</v>
      </c>
      <c r="M690" s="1" t="e">
        <f t="shared" si="62"/>
        <v>#DIV/0!</v>
      </c>
      <c r="N690" s="1" t="e">
        <f t="shared" si="63"/>
        <v>#DIV/0!</v>
      </c>
      <c r="O690" s="1" t="e">
        <f t="shared" si="64"/>
        <v>#DIV/0!</v>
      </c>
      <c r="P690" s="1" t="e">
        <f t="shared" si="65"/>
        <v>#DIV/0!</v>
      </c>
    </row>
    <row r="691" spans="3:16" x14ac:dyDescent="0.35">
      <c r="C691" s="1">
        <v>70.5</v>
      </c>
      <c r="I691" s="1">
        <f t="shared" si="60"/>
        <v>0</v>
      </c>
      <c r="K691" s="1">
        <f t="shared" si="61"/>
        <v>0</v>
      </c>
      <c r="M691" s="1" t="e">
        <f t="shared" si="62"/>
        <v>#DIV/0!</v>
      </c>
      <c r="N691" s="1" t="e">
        <f t="shared" si="63"/>
        <v>#DIV/0!</v>
      </c>
      <c r="O691" s="1" t="e">
        <f t="shared" si="64"/>
        <v>#DIV/0!</v>
      </c>
      <c r="P691" s="1" t="e">
        <f t="shared" si="65"/>
        <v>#DIV/0!</v>
      </c>
    </row>
    <row r="692" spans="3:16" x14ac:dyDescent="0.35">
      <c r="C692" s="1">
        <v>71.5</v>
      </c>
      <c r="I692" s="1">
        <f t="shared" si="60"/>
        <v>0</v>
      </c>
      <c r="K692" s="1">
        <f t="shared" si="61"/>
        <v>0</v>
      </c>
      <c r="M692" s="1" t="e">
        <f t="shared" si="62"/>
        <v>#DIV/0!</v>
      </c>
      <c r="N692" s="1" t="e">
        <f t="shared" si="63"/>
        <v>#DIV/0!</v>
      </c>
      <c r="O692" s="1" t="e">
        <f t="shared" si="64"/>
        <v>#DIV/0!</v>
      </c>
      <c r="P692" s="1" t="e">
        <f t="shared" si="65"/>
        <v>#DIV/0!</v>
      </c>
    </row>
    <row r="693" spans="3:16" x14ac:dyDescent="0.35">
      <c r="C693" s="1">
        <v>72.5</v>
      </c>
      <c r="I693" s="1">
        <f t="shared" si="60"/>
        <v>0</v>
      </c>
      <c r="K693" s="1">
        <f t="shared" si="61"/>
        <v>0</v>
      </c>
      <c r="M693" s="1" t="e">
        <f t="shared" si="62"/>
        <v>#DIV/0!</v>
      </c>
      <c r="N693" s="1" t="e">
        <f t="shared" si="63"/>
        <v>#DIV/0!</v>
      </c>
      <c r="O693" s="1" t="e">
        <f t="shared" si="64"/>
        <v>#DIV/0!</v>
      </c>
      <c r="P693" s="1" t="e">
        <f t="shared" si="65"/>
        <v>#DIV/0!</v>
      </c>
    </row>
    <row r="694" spans="3:16" x14ac:dyDescent="0.35">
      <c r="C694" s="1">
        <v>73.5</v>
      </c>
      <c r="I694" s="1">
        <f t="shared" si="60"/>
        <v>0</v>
      </c>
      <c r="K694" s="1">
        <f t="shared" si="61"/>
        <v>0</v>
      </c>
      <c r="M694" s="1" t="e">
        <f t="shared" si="62"/>
        <v>#DIV/0!</v>
      </c>
      <c r="N694" s="1" t="e">
        <f t="shared" si="63"/>
        <v>#DIV/0!</v>
      </c>
      <c r="O694" s="1" t="e">
        <f t="shared" si="64"/>
        <v>#DIV/0!</v>
      </c>
      <c r="P694" s="1" t="e">
        <f t="shared" si="65"/>
        <v>#DIV/0!</v>
      </c>
    </row>
    <row r="695" spans="3:16" x14ac:dyDescent="0.35">
      <c r="C695" s="1">
        <v>74.5</v>
      </c>
      <c r="I695" s="1">
        <f t="shared" si="60"/>
        <v>0</v>
      </c>
      <c r="K695" s="1">
        <f t="shared" si="61"/>
        <v>0</v>
      </c>
      <c r="M695" s="1" t="e">
        <f t="shared" si="62"/>
        <v>#DIV/0!</v>
      </c>
      <c r="N695" s="1" t="e">
        <f t="shared" si="63"/>
        <v>#DIV/0!</v>
      </c>
      <c r="O695" s="1" t="e">
        <f t="shared" si="64"/>
        <v>#DIV/0!</v>
      </c>
      <c r="P695" s="1" t="e">
        <f t="shared" si="65"/>
        <v>#DIV/0!</v>
      </c>
    </row>
    <row r="696" spans="3:16" x14ac:dyDescent="0.35">
      <c r="C696" s="1">
        <v>75.5</v>
      </c>
      <c r="I696" s="1">
        <f t="shared" si="60"/>
        <v>0</v>
      </c>
      <c r="K696" s="1">
        <f t="shared" si="61"/>
        <v>0</v>
      </c>
      <c r="M696" s="1" t="e">
        <f t="shared" si="62"/>
        <v>#DIV/0!</v>
      </c>
      <c r="N696" s="1" t="e">
        <f t="shared" si="63"/>
        <v>#DIV/0!</v>
      </c>
      <c r="O696" s="1" t="e">
        <f t="shared" si="64"/>
        <v>#DIV/0!</v>
      </c>
      <c r="P696" s="1" t="e">
        <f t="shared" si="65"/>
        <v>#DIV/0!</v>
      </c>
    </row>
    <row r="697" spans="3:16" x14ac:dyDescent="0.35">
      <c r="C697" s="1">
        <v>76.5</v>
      </c>
      <c r="I697" s="1">
        <f t="shared" si="60"/>
        <v>0</v>
      </c>
      <c r="K697" s="1">
        <f t="shared" si="61"/>
        <v>0</v>
      </c>
      <c r="M697" s="1" t="e">
        <f t="shared" si="62"/>
        <v>#DIV/0!</v>
      </c>
      <c r="N697" s="1" t="e">
        <f t="shared" si="63"/>
        <v>#DIV/0!</v>
      </c>
      <c r="O697" s="1" t="e">
        <f t="shared" si="64"/>
        <v>#DIV/0!</v>
      </c>
      <c r="P697" s="1" t="e">
        <f t="shared" si="65"/>
        <v>#DIV/0!</v>
      </c>
    </row>
    <row r="698" spans="3:16" x14ac:dyDescent="0.35">
      <c r="C698" s="1">
        <v>77.5</v>
      </c>
      <c r="I698" s="1">
        <f t="shared" si="60"/>
        <v>0</v>
      </c>
      <c r="K698" s="1">
        <f t="shared" si="61"/>
        <v>0</v>
      </c>
      <c r="M698" s="1" t="e">
        <f t="shared" si="62"/>
        <v>#DIV/0!</v>
      </c>
      <c r="N698" s="1" t="e">
        <f t="shared" si="63"/>
        <v>#DIV/0!</v>
      </c>
      <c r="O698" s="1" t="e">
        <f t="shared" si="64"/>
        <v>#DIV/0!</v>
      </c>
      <c r="P698" s="1" t="e">
        <f t="shared" si="65"/>
        <v>#DIV/0!</v>
      </c>
    </row>
    <row r="699" spans="3:16" x14ac:dyDescent="0.35">
      <c r="C699" s="1">
        <v>78.5</v>
      </c>
      <c r="I699" s="1">
        <f t="shared" si="60"/>
        <v>0</v>
      </c>
      <c r="K699" s="1">
        <f t="shared" si="61"/>
        <v>0</v>
      </c>
      <c r="M699" s="1" t="e">
        <f t="shared" si="62"/>
        <v>#DIV/0!</v>
      </c>
      <c r="N699" s="1" t="e">
        <f t="shared" si="63"/>
        <v>#DIV/0!</v>
      </c>
      <c r="O699" s="1" t="e">
        <f t="shared" si="64"/>
        <v>#DIV/0!</v>
      </c>
      <c r="P699" s="1" t="e">
        <f t="shared" si="65"/>
        <v>#DIV/0!</v>
      </c>
    </row>
    <row r="700" spans="3:16" x14ac:dyDescent="0.35">
      <c r="C700" s="1">
        <v>79.5</v>
      </c>
      <c r="I700" s="1">
        <f t="shared" si="60"/>
        <v>0</v>
      </c>
      <c r="K700" s="1">
        <f t="shared" si="61"/>
        <v>0</v>
      </c>
      <c r="M700" s="1" t="e">
        <f t="shared" si="62"/>
        <v>#DIV/0!</v>
      </c>
      <c r="N700" s="1" t="e">
        <f t="shared" si="63"/>
        <v>#DIV/0!</v>
      </c>
      <c r="O700" s="1" t="e">
        <f t="shared" si="64"/>
        <v>#DIV/0!</v>
      </c>
      <c r="P700" s="1" t="e">
        <f t="shared" si="65"/>
        <v>#DIV/0!</v>
      </c>
    </row>
    <row r="701" spans="3:16" x14ac:dyDescent="0.35">
      <c r="C701" s="1">
        <v>80.5</v>
      </c>
      <c r="I701" s="1">
        <f t="shared" si="60"/>
        <v>0</v>
      </c>
      <c r="K701" s="1">
        <f t="shared" si="61"/>
        <v>0</v>
      </c>
      <c r="M701" s="1" t="e">
        <f t="shared" si="62"/>
        <v>#DIV/0!</v>
      </c>
      <c r="N701" s="1" t="e">
        <f t="shared" si="63"/>
        <v>#DIV/0!</v>
      </c>
      <c r="O701" s="1" t="e">
        <f t="shared" si="64"/>
        <v>#DIV/0!</v>
      </c>
      <c r="P701" s="1" t="e">
        <f t="shared" si="65"/>
        <v>#DIV/0!</v>
      </c>
    </row>
    <row r="702" spans="3:16" x14ac:dyDescent="0.35">
      <c r="C702" s="1">
        <v>81.5</v>
      </c>
      <c r="I702" s="1">
        <f t="shared" si="60"/>
        <v>0</v>
      </c>
      <c r="K702" s="1">
        <f t="shared" si="61"/>
        <v>0</v>
      </c>
      <c r="M702" s="1" t="e">
        <f t="shared" si="62"/>
        <v>#DIV/0!</v>
      </c>
      <c r="N702" s="1" t="e">
        <f t="shared" si="63"/>
        <v>#DIV/0!</v>
      </c>
      <c r="O702" s="1" t="e">
        <f t="shared" si="64"/>
        <v>#DIV/0!</v>
      </c>
      <c r="P702" s="1" t="e">
        <f t="shared" si="65"/>
        <v>#DIV/0!</v>
      </c>
    </row>
    <row r="703" spans="3:16" x14ac:dyDescent="0.35">
      <c r="C703" s="1">
        <v>82.5</v>
      </c>
      <c r="I703" s="1">
        <f t="shared" si="60"/>
        <v>0</v>
      </c>
      <c r="K703" s="1">
        <f t="shared" si="61"/>
        <v>0</v>
      </c>
      <c r="M703" s="1" t="e">
        <f t="shared" si="62"/>
        <v>#DIV/0!</v>
      </c>
      <c r="N703" s="1" t="e">
        <f t="shared" si="63"/>
        <v>#DIV/0!</v>
      </c>
      <c r="O703" s="1" t="e">
        <f t="shared" si="64"/>
        <v>#DIV/0!</v>
      </c>
      <c r="P703" s="1" t="e">
        <f t="shared" si="65"/>
        <v>#DIV/0!</v>
      </c>
    </row>
    <row r="704" spans="3:16" x14ac:dyDescent="0.35">
      <c r="C704" s="1">
        <v>83.5</v>
      </c>
      <c r="I704" s="1">
        <f t="shared" si="60"/>
        <v>0</v>
      </c>
      <c r="K704" s="1">
        <f t="shared" si="61"/>
        <v>0</v>
      </c>
      <c r="M704" s="1" t="e">
        <f t="shared" si="62"/>
        <v>#DIV/0!</v>
      </c>
      <c r="N704" s="1" t="e">
        <f t="shared" si="63"/>
        <v>#DIV/0!</v>
      </c>
      <c r="O704" s="1" t="e">
        <f t="shared" si="64"/>
        <v>#DIV/0!</v>
      </c>
      <c r="P704" s="1" t="e">
        <f t="shared" si="65"/>
        <v>#DIV/0!</v>
      </c>
    </row>
    <row r="705" spans="3:16" x14ac:dyDescent="0.35">
      <c r="C705" s="1">
        <v>84.5</v>
      </c>
      <c r="I705" s="1">
        <f t="shared" si="60"/>
        <v>0</v>
      </c>
      <c r="K705" s="1">
        <f t="shared" si="61"/>
        <v>0</v>
      </c>
      <c r="M705" s="1" t="e">
        <f t="shared" si="62"/>
        <v>#DIV/0!</v>
      </c>
      <c r="N705" s="1" t="e">
        <f t="shared" si="63"/>
        <v>#DIV/0!</v>
      </c>
      <c r="O705" s="1" t="e">
        <f t="shared" si="64"/>
        <v>#DIV/0!</v>
      </c>
      <c r="P705" s="1" t="e">
        <f t="shared" si="65"/>
        <v>#DIV/0!</v>
      </c>
    </row>
    <row r="706" spans="3:16" x14ac:dyDescent="0.35">
      <c r="C706" s="1">
        <v>85.5</v>
      </c>
      <c r="I706" s="1">
        <f t="shared" ref="I706:I769" si="66">$E706-$K706</f>
        <v>0</v>
      </c>
      <c r="K706" s="1">
        <f t="shared" ref="K706:K769" si="67">$F706+$G706+$H706</f>
        <v>0</v>
      </c>
      <c r="M706" s="1" t="e">
        <f t="shared" ref="M706:M769" si="68">MAX(0,$F706/$E706)</f>
        <v>#DIV/0!</v>
      </c>
      <c r="N706" s="1" t="e">
        <f t="shared" ref="N706:N769" si="69">MAX(0,$G706/$E706)</f>
        <v>#DIV/0!</v>
      </c>
      <c r="O706" s="1" t="e">
        <f t="shared" ref="O706:O769" si="70">MAX(0,$H706/$E706)</f>
        <v>#DIV/0!</v>
      </c>
      <c r="P706" s="1" t="e">
        <f t="shared" ref="P706:P769" si="71">MAX(0,$I706/$E706)</f>
        <v>#DIV/0!</v>
      </c>
    </row>
    <row r="707" spans="3:16" x14ac:dyDescent="0.35">
      <c r="C707" s="1">
        <v>86.5</v>
      </c>
      <c r="I707" s="1">
        <f t="shared" si="66"/>
        <v>0</v>
      </c>
      <c r="K707" s="1">
        <f t="shared" si="67"/>
        <v>0</v>
      </c>
      <c r="M707" s="1" t="e">
        <f t="shared" si="68"/>
        <v>#DIV/0!</v>
      </c>
      <c r="N707" s="1" t="e">
        <f t="shared" si="69"/>
        <v>#DIV/0!</v>
      </c>
      <c r="O707" s="1" t="e">
        <f t="shared" si="70"/>
        <v>#DIV/0!</v>
      </c>
      <c r="P707" s="1" t="e">
        <f t="shared" si="71"/>
        <v>#DIV/0!</v>
      </c>
    </row>
    <row r="708" spans="3:16" x14ac:dyDescent="0.35">
      <c r="C708" s="1">
        <v>87.5</v>
      </c>
      <c r="I708" s="1">
        <f t="shared" si="66"/>
        <v>0</v>
      </c>
      <c r="K708" s="1">
        <f t="shared" si="67"/>
        <v>0</v>
      </c>
      <c r="M708" s="1" t="e">
        <f t="shared" si="68"/>
        <v>#DIV/0!</v>
      </c>
      <c r="N708" s="1" t="e">
        <f t="shared" si="69"/>
        <v>#DIV/0!</v>
      </c>
      <c r="O708" s="1" t="e">
        <f t="shared" si="70"/>
        <v>#DIV/0!</v>
      </c>
      <c r="P708" s="1" t="e">
        <f t="shared" si="71"/>
        <v>#DIV/0!</v>
      </c>
    </row>
    <row r="709" spans="3:16" x14ac:dyDescent="0.35">
      <c r="C709" s="1">
        <v>88.5</v>
      </c>
      <c r="I709" s="1">
        <f t="shared" si="66"/>
        <v>0</v>
      </c>
      <c r="K709" s="1">
        <f t="shared" si="67"/>
        <v>0</v>
      </c>
      <c r="M709" s="1" t="e">
        <f t="shared" si="68"/>
        <v>#DIV/0!</v>
      </c>
      <c r="N709" s="1" t="e">
        <f t="shared" si="69"/>
        <v>#DIV/0!</v>
      </c>
      <c r="O709" s="1" t="e">
        <f t="shared" si="70"/>
        <v>#DIV/0!</v>
      </c>
      <c r="P709" s="1" t="e">
        <f t="shared" si="71"/>
        <v>#DIV/0!</v>
      </c>
    </row>
    <row r="710" spans="3:16" x14ac:dyDescent="0.35">
      <c r="C710" s="1">
        <v>89.5</v>
      </c>
      <c r="I710" s="1">
        <f t="shared" si="66"/>
        <v>0</v>
      </c>
      <c r="K710" s="1">
        <f t="shared" si="67"/>
        <v>0</v>
      </c>
      <c r="M710" s="1" t="e">
        <f t="shared" si="68"/>
        <v>#DIV/0!</v>
      </c>
      <c r="N710" s="1" t="e">
        <f t="shared" si="69"/>
        <v>#DIV/0!</v>
      </c>
      <c r="O710" s="1" t="e">
        <f t="shared" si="70"/>
        <v>#DIV/0!</v>
      </c>
      <c r="P710" s="1" t="e">
        <f t="shared" si="71"/>
        <v>#DIV/0!</v>
      </c>
    </row>
    <row r="711" spans="3:16" x14ac:dyDescent="0.35">
      <c r="C711" s="1">
        <v>90.5</v>
      </c>
      <c r="I711" s="1">
        <f t="shared" si="66"/>
        <v>0</v>
      </c>
      <c r="K711" s="1">
        <f t="shared" si="67"/>
        <v>0</v>
      </c>
      <c r="M711" s="1" t="e">
        <f t="shared" si="68"/>
        <v>#DIV/0!</v>
      </c>
      <c r="N711" s="1" t="e">
        <f t="shared" si="69"/>
        <v>#DIV/0!</v>
      </c>
      <c r="O711" s="1" t="e">
        <f t="shared" si="70"/>
        <v>#DIV/0!</v>
      </c>
      <c r="P711" s="1" t="e">
        <f t="shared" si="71"/>
        <v>#DIV/0!</v>
      </c>
    </row>
    <row r="712" spans="3:16" x14ac:dyDescent="0.35">
      <c r="C712" s="1">
        <v>91.5</v>
      </c>
      <c r="I712" s="1">
        <f t="shared" si="66"/>
        <v>0</v>
      </c>
      <c r="K712" s="1">
        <f t="shared" si="67"/>
        <v>0</v>
      </c>
      <c r="M712" s="1" t="e">
        <f t="shared" si="68"/>
        <v>#DIV/0!</v>
      </c>
      <c r="N712" s="1" t="e">
        <f t="shared" si="69"/>
        <v>#DIV/0!</v>
      </c>
      <c r="O712" s="1" t="e">
        <f t="shared" si="70"/>
        <v>#DIV/0!</v>
      </c>
      <c r="P712" s="1" t="e">
        <f t="shared" si="71"/>
        <v>#DIV/0!</v>
      </c>
    </row>
    <row r="713" spans="3:16" x14ac:dyDescent="0.35">
      <c r="C713" s="1">
        <v>92.5</v>
      </c>
      <c r="I713" s="1">
        <f t="shared" si="66"/>
        <v>0</v>
      </c>
      <c r="K713" s="1">
        <f t="shared" si="67"/>
        <v>0</v>
      </c>
      <c r="M713" s="1" t="e">
        <f t="shared" si="68"/>
        <v>#DIV/0!</v>
      </c>
      <c r="N713" s="1" t="e">
        <f t="shared" si="69"/>
        <v>#DIV/0!</v>
      </c>
      <c r="O713" s="1" t="e">
        <f t="shared" si="70"/>
        <v>#DIV/0!</v>
      </c>
      <c r="P713" s="1" t="e">
        <f t="shared" si="71"/>
        <v>#DIV/0!</v>
      </c>
    </row>
    <row r="714" spans="3:16" x14ac:dyDescent="0.35">
      <c r="C714" s="1">
        <v>93.5</v>
      </c>
      <c r="I714" s="1">
        <f t="shared" si="66"/>
        <v>0</v>
      </c>
      <c r="K714" s="1">
        <f t="shared" si="67"/>
        <v>0</v>
      </c>
      <c r="M714" s="1" t="e">
        <f t="shared" si="68"/>
        <v>#DIV/0!</v>
      </c>
      <c r="N714" s="1" t="e">
        <f t="shared" si="69"/>
        <v>#DIV/0!</v>
      </c>
      <c r="O714" s="1" t="e">
        <f t="shared" si="70"/>
        <v>#DIV/0!</v>
      </c>
      <c r="P714" s="1" t="e">
        <f t="shared" si="71"/>
        <v>#DIV/0!</v>
      </c>
    </row>
    <row r="715" spans="3:16" x14ac:dyDescent="0.35">
      <c r="C715" s="1">
        <v>94.5</v>
      </c>
      <c r="I715" s="1">
        <f t="shared" si="66"/>
        <v>0</v>
      </c>
      <c r="K715" s="1">
        <f t="shared" si="67"/>
        <v>0</v>
      </c>
      <c r="M715" s="1" t="e">
        <f t="shared" si="68"/>
        <v>#DIV/0!</v>
      </c>
      <c r="N715" s="1" t="e">
        <f t="shared" si="69"/>
        <v>#DIV/0!</v>
      </c>
      <c r="O715" s="1" t="e">
        <f t="shared" si="70"/>
        <v>#DIV/0!</v>
      </c>
      <c r="P715" s="1" t="e">
        <f t="shared" si="71"/>
        <v>#DIV/0!</v>
      </c>
    </row>
    <row r="716" spans="3:16" x14ac:dyDescent="0.35">
      <c r="C716" s="1">
        <v>95.5</v>
      </c>
      <c r="I716" s="1">
        <f t="shared" si="66"/>
        <v>0</v>
      </c>
      <c r="K716" s="1">
        <f t="shared" si="67"/>
        <v>0</v>
      </c>
      <c r="M716" s="1" t="e">
        <f t="shared" si="68"/>
        <v>#DIV/0!</v>
      </c>
      <c r="N716" s="1" t="e">
        <f t="shared" si="69"/>
        <v>#DIV/0!</v>
      </c>
      <c r="O716" s="1" t="e">
        <f t="shared" si="70"/>
        <v>#DIV/0!</v>
      </c>
      <c r="P716" s="1" t="e">
        <f t="shared" si="71"/>
        <v>#DIV/0!</v>
      </c>
    </row>
    <row r="717" spans="3:16" x14ac:dyDescent="0.35">
      <c r="C717" s="1">
        <v>96.5</v>
      </c>
      <c r="I717" s="1">
        <f t="shared" si="66"/>
        <v>0</v>
      </c>
      <c r="K717" s="1">
        <f t="shared" si="67"/>
        <v>0</v>
      </c>
      <c r="M717" s="1" t="e">
        <f t="shared" si="68"/>
        <v>#DIV/0!</v>
      </c>
      <c r="N717" s="1" t="e">
        <f t="shared" si="69"/>
        <v>#DIV/0!</v>
      </c>
      <c r="O717" s="1" t="e">
        <f t="shared" si="70"/>
        <v>#DIV/0!</v>
      </c>
      <c r="P717" s="1" t="e">
        <f t="shared" si="71"/>
        <v>#DIV/0!</v>
      </c>
    </row>
    <row r="718" spans="3:16" x14ac:dyDescent="0.35">
      <c r="C718" s="1">
        <v>97.5</v>
      </c>
      <c r="I718" s="1">
        <f t="shared" si="66"/>
        <v>0</v>
      </c>
      <c r="K718" s="1">
        <f t="shared" si="67"/>
        <v>0</v>
      </c>
      <c r="M718" s="1" t="e">
        <f t="shared" si="68"/>
        <v>#DIV/0!</v>
      </c>
      <c r="N718" s="1" t="e">
        <f t="shared" si="69"/>
        <v>#DIV/0!</v>
      </c>
      <c r="O718" s="1" t="e">
        <f t="shared" si="70"/>
        <v>#DIV/0!</v>
      </c>
      <c r="P718" s="1" t="e">
        <f t="shared" si="71"/>
        <v>#DIV/0!</v>
      </c>
    </row>
    <row r="719" spans="3:16" x14ac:dyDescent="0.35">
      <c r="C719" s="1">
        <v>98.5</v>
      </c>
      <c r="I719" s="1">
        <f t="shared" si="66"/>
        <v>0</v>
      </c>
      <c r="K719" s="1">
        <f t="shared" si="67"/>
        <v>0</v>
      </c>
      <c r="M719" s="1" t="e">
        <f t="shared" si="68"/>
        <v>#DIV/0!</v>
      </c>
      <c r="N719" s="1" t="e">
        <f t="shared" si="69"/>
        <v>#DIV/0!</v>
      </c>
      <c r="O719" s="1" t="e">
        <f t="shared" si="70"/>
        <v>#DIV/0!</v>
      </c>
      <c r="P719" s="1" t="e">
        <f t="shared" si="71"/>
        <v>#DIV/0!</v>
      </c>
    </row>
    <row r="720" spans="3:16" x14ac:dyDescent="0.35">
      <c r="C720" s="1">
        <v>99.5</v>
      </c>
      <c r="I720" s="1">
        <f t="shared" si="66"/>
        <v>0</v>
      </c>
      <c r="K720" s="1">
        <f t="shared" si="67"/>
        <v>0</v>
      </c>
      <c r="M720" s="1" t="e">
        <f t="shared" si="68"/>
        <v>#DIV/0!</v>
      </c>
      <c r="N720" s="1" t="e">
        <f t="shared" si="69"/>
        <v>#DIV/0!</v>
      </c>
      <c r="O720" s="1" t="e">
        <f t="shared" si="70"/>
        <v>#DIV/0!</v>
      </c>
      <c r="P720" s="1" t="e">
        <f t="shared" si="71"/>
        <v>#DIV/0!</v>
      </c>
    </row>
    <row r="721" spans="3:16" x14ac:dyDescent="0.35">
      <c r="C721" s="1">
        <v>100.5</v>
      </c>
      <c r="I721" s="1">
        <f t="shared" si="66"/>
        <v>0</v>
      </c>
      <c r="K721" s="1">
        <f t="shared" si="67"/>
        <v>0</v>
      </c>
      <c r="M721" s="1" t="e">
        <f t="shared" si="68"/>
        <v>#DIV/0!</v>
      </c>
      <c r="N721" s="1" t="e">
        <f t="shared" si="69"/>
        <v>#DIV/0!</v>
      </c>
      <c r="O721" s="1" t="e">
        <f t="shared" si="70"/>
        <v>#DIV/0!</v>
      </c>
      <c r="P721" s="1" t="e">
        <f t="shared" si="71"/>
        <v>#DIV/0!</v>
      </c>
    </row>
    <row r="722" spans="3:16" x14ac:dyDescent="0.35">
      <c r="C722" s="1">
        <v>101.5</v>
      </c>
      <c r="I722" s="1">
        <f t="shared" si="66"/>
        <v>0</v>
      </c>
      <c r="K722" s="1">
        <f t="shared" si="67"/>
        <v>0</v>
      </c>
      <c r="M722" s="1" t="e">
        <f t="shared" si="68"/>
        <v>#DIV/0!</v>
      </c>
      <c r="N722" s="1" t="e">
        <f t="shared" si="69"/>
        <v>#DIV/0!</v>
      </c>
      <c r="O722" s="1" t="e">
        <f t="shared" si="70"/>
        <v>#DIV/0!</v>
      </c>
      <c r="P722" s="1" t="e">
        <f t="shared" si="71"/>
        <v>#DIV/0!</v>
      </c>
    </row>
    <row r="723" spans="3:16" x14ac:dyDescent="0.35">
      <c r="C723" s="1">
        <v>102.5</v>
      </c>
      <c r="I723" s="1">
        <f t="shared" si="66"/>
        <v>0</v>
      </c>
      <c r="K723" s="1">
        <f t="shared" si="67"/>
        <v>0</v>
      </c>
      <c r="M723" s="1" t="e">
        <f t="shared" si="68"/>
        <v>#DIV/0!</v>
      </c>
      <c r="N723" s="1" t="e">
        <f t="shared" si="69"/>
        <v>#DIV/0!</v>
      </c>
      <c r="O723" s="1" t="e">
        <f t="shared" si="70"/>
        <v>#DIV/0!</v>
      </c>
      <c r="P723" s="1" t="e">
        <f t="shared" si="71"/>
        <v>#DIV/0!</v>
      </c>
    </row>
    <row r="724" spans="3:16" x14ac:dyDescent="0.35">
      <c r="C724" s="1">
        <v>103.5</v>
      </c>
      <c r="I724" s="1">
        <f t="shared" si="66"/>
        <v>0</v>
      </c>
      <c r="K724" s="1">
        <f t="shared" si="67"/>
        <v>0</v>
      </c>
      <c r="M724" s="1" t="e">
        <f t="shared" si="68"/>
        <v>#DIV/0!</v>
      </c>
      <c r="N724" s="1" t="e">
        <f t="shared" si="69"/>
        <v>#DIV/0!</v>
      </c>
      <c r="O724" s="1" t="e">
        <f t="shared" si="70"/>
        <v>#DIV/0!</v>
      </c>
      <c r="P724" s="1" t="e">
        <f t="shared" si="71"/>
        <v>#DIV/0!</v>
      </c>
    </row>
    <row r="725" spans="3:16" x14ac:dyDescent="0.35">
      <c r="C725" s="1">
        <v>104.5</v>
      </c>
      <c r="I725" s="1">
        <f t="shared" si="66"/>
        <v>0</v>
      </c>
      <c r="K725" s="1">
        <f t="shared" si="67"/>
        <v>0</v>
      </c>
      <c r="M725" s="1" t="e">
        <f t="shared" si="68"/>
        <v>#DIV/0!</v>
      </c>
      <c r="N725" s="1" t="e">
        <f t="shared" si="69"/>
        <v>#DIV/0!</v>
      </c>
      <c r="O725" s="1" t="e">
        <f t="shared" si="70"/>
        <v>#DIV/0!</v>
      </c>
      <c r="P725" s="1" t="e">
        <f t="shared" si="71"/>
        <v>#DIV/0!</v>
      </c>
    </row>
    <row r="726" spans="3:16" x14ac:dyDescent="0.35">
      <c r="C726" s="1">
        <v>105.5</v>
      </c>
      <c r="I726" s="1">
        <f t="shared" si="66"/>
        <v>0</v>
      </c>
      <c r="K726" s="1">
        <f t="shared" si="67"/>
        <v>0</v>
      </c>
      <c r="M726" s="1" t="e">
        <f t="shared" si="68"/>
        <v>#DIV/0!</v>
      </c>
      <c r="N726" s="1" t="e">
        <f t="shared" si="69"/>
        <v>#DIV/0!</v>
      </c>
      <c r="O726" s="1" t="e">
        <f t="shared" si="70"/>
        <v>#DIV/0!</v>
      </c>
      <c r="P726" s="1" t="e">
        <f t="shared" si="71"/>
        <v>#DIV/0!</v>
      </c>
    </row>
    <row r="727" spans="3:16" x14ac:dyDescent="0.35">
      <c r="C727" s="1">
        <v>106.5</v>
      </c>
      <c r="I727" s="1">
        <f t="shared" si="66"/>
        <v>0</v>
      </c>
      <c r="K727" s="1">
        <f t="shared" si="67"/>
        <v>0</v>
      </c>
      <c r="M727" s="1" t="e">
        <f t="shared" si="68"/>
        <v>#DIV/0!</v>
      </c>
      <c r="N727" s="1" t="e">
        <f t="shared" si="69"/>
        <v>#DIV/0!</v>
      </c>
      <c r="O727" s="1" t="e">
        <f t="shared" si="70"/>
        <v>#DIV/0!</v>
      </c>
      <c r="P727" s="1" t="e">
        <f t="shared" si="71"/>
        <v>#DIV/0!</v>
      </c>
    </row>
    <row r="728" spans="3:16" x14ac:dyDescent="0.35">
      <c r="C728" s="1">
        <v>107.5</v>
      </c>
      <c r="I728" s="1">
        <f t="shared" si="66"/>
        <v>0</v>
      </c>
      <c r="K728" s="1">
        <f t="shared" si="67"/>
        <v>0</v>
      </c>
      <c r="M728" s="1" t="e">
        <f t="shared" si="68"/>
        <v>#DIV/0!</v>
      </c>
      <c r="N728" s="1" t="e">
        <f t="shared" si="69"/>
        <v>#DIV/0!</v>
      </c>
      <c r="O728" s="1" t="e">
        <f t="shared" si="70"/>
        <v>#DIV/0!</v>
      </c>
      <c r="P728" s="1" t="e">
        <f t="shared" si="71"/>
        <v>#DIV/0!</v>
      </c>
    </row>
    <row r="729" spans="3:16" x14ac:dyDescent="0.35">
      <c r="C729" s="1">
        <v>108.5</v>
      </c>
      <c r="I729" s="1">
        <f t="shared" si="66"/>
        <v>0</v>
      </c>
      <c r="K729" s="1">
        <f t="shared" si="67"/>
        <v>0</v>
      </c>
      <c r="M729" s="1" t="e">
        <f t="shared" si="68"/>
        <v>#DIV/0!</v>
      </c>
      <c r="N729" s="1" t="e">
        <f t="shared" si="69"/>
        <v>#DIV/0!</v>
      </c>
      <c r="O729" s="1" t="e">
        <f t="shared" si="70"/>
        <v>#DIV/0!</v>
      </c>
      <c r="P729" s="1" t="e">
        <f t="shared" si="71"/>
        <v>#DIV/0!</v>
      </c>
    </row>
    <row r="730" spans="3:16" x14ac:dyDescent="0.35">
      <c r="C730" s="1">
        <v>109.5</v>
      </c>
      <c r="I730" s="1">
        <f t="shared" si="66"/>
        <v>0</v>
      </c>
      <c r="K730" s="1">
        <f t="shared" si="67"/>
        <v>0</v>
      </c>
      <c r="M730" s="1" t="e">
        <f t="shared" si="68"/>
        <v>#DIV/0!</v>
      </c>
      <c r="N730" s="1" t="e">
        <f t="shared" si="69"/>
        <v>#DIV/0!</v>
      </c>
      <c r="O730" s="1" t="e">
        <f t="shared" si="70"/>
        <v>#DIV/0!</v>
      </c>
      <c r="P730" s="1" t="e">
        <f t="shared" si="71"/>
        <v>#DIV/0!</v>
      </c>
    </row>
    <row r="731" spans="3:16" x14ac:dyDescent="0.35">
      <c r="C731" s="1">
        <v>110.5</v>
      </c>
      <c r="I731" s="1">
        <f t="shared" si="66"/>
        <v>0</v>
      </c>
      <c r="K731" s="1">
        <f t="shared" si="67"/>
        <v>0</v>
      </c>
      <c r="M731" s="1" t="e">
        <f t="shared" si="68"/>
        <v>#DIV/0!</v>
      </c>
      <c r="N731" s="1" t="e">
        <f t="shared" si="69"/>
        <v>#DIV/0!</v>
      </c>
      <c r="O731" s="1" t="e">
        <f t="shared" si="70"/>
        <v>#DIV/0!</v>
      </c>
      <c r="P731" s="1" t="e">
        <f t="shared" si="71"/>
        <v>#DIV/0!</v>
      </c>
    </row>
    <row r="732" spans="3:16" x14ac:dyDescent="0.35">
      <c r="C732" s="1">
        <v>111.5</v>
      </c>
      <c r="I732" s="1">
        <f t="shared" si="66"/>
        <v>0</v>
      </c>
      <c r="K732" s="1">
        <f t="shared" si="67"/>
        <v>0</v>
      </c>
      <c r="M732" s="1" t="e">
        <f t="shared" si="68"/>
        <v>#DIV/0!</v>
      </c>
      <c r="N732" s="1" t="e">
        <f t="shared" si="69"/>
        <v>#DIV/0!</v>
      </c>
      <c r="O732" s="1" t="e">
        <f t="shared" si="70"/>
        <v>#DIV/0!</v>
      </c>
      <c r="P732" s="1" t="e">
        <f t="shared" si="71"/>
        <v>#DIV/0!</v>
      </c>
    </row>
    <row r="733" spans="3:16" x14ac:dyDescent="0.35">
      <c r="C733" s="1">
        <v>112.5</v>
      </c>
      <c r="I733" s="1">
        <f t="shared" si="66"/>
        <v>0</v>
      </c>
      <c r="K733" s="1">
        <f t="shared" si="67"/>
        <v>0</v>
      </c>
      <c r="M733" s="1" t="e">
        <f t="shared" si="68"/>
        <v>#DIV/0!</v>
      </c>
      <c r="N733" s="1" t="e">
        <f t="shared" si="69"/>
        <v>#DIV/0!</v>
      </c>
      <c r="O733" s="1" t="e">
        <f t="shared" si="70"/>
        <v>#DIV/0!</v>
      </c>
      <c r="P733" s="1" t="e">
        <f t="shared" si="71"/>
        <v>#DIV/0!</v>
      </c>
    </row>
    <row r="734" spans="3:16" x14ac:dyDescent="0.35">
      <c r="C734" s="1">
        <v>113.5</v>
      </c>
      <c r="I734" s="1">
        <f t="shared" si="66"/>
        <v>0</v>
      </c>
      <c r="K734" s="1">
        <f t="shared" si="67"/>
        <v>0</v>
      </c>
      <c r="M734" s="1" t="e">
        <f t="shared" si="68"/>
        <v>#DIV/0!</v>
      </c>
      <c r="N734" s="1" t="e">
        <f t="shared" si="69"/>
        <v>#DIV/0!</v>
      </c>
      <c r="O734" s="1" t="e">
        <f t="shared" si="70"/>
        <v>#DIV/0!</v>
      </c>
      <c r="P734" s="1" t="e">
        <f t="shared" si="71"/>
        <v>#DIV/0!</v>
      </c>
    </row>
    <row r="735" spans="3:16" x14ac:dyDescent="0.35">
      <c r="C735" s="1">
        <v>114.5</v>
      </c>
      <c r="I735" s="1">
        <f t="shared" si="66"/>
        <v>0</v>
      </c>
      <c r="K735" s="1">
        <f t="shared" si="67"/>
        <v>0</v>
      </c>
      <c r="M735" s="1" t="e">
        <f t="shared" si="68"/>
        <v>#DIV/0!</v>
      </c>
      <c r="N735" s="1" t="e">
        <f t="shared" si="69"/>
        <v>#DIV/0!</v>
      </c>
      <c r="O735" s="1" t="e">
        <f t="shared" si="70"/>
        <v>#DIV/0!</v>
      </c>
      <c r="P735" s="1" t="e">
        <f t="shared" si="71"/>
        <v>#DIV/0!</v>
      </c>
    </row>
    <row r="736" spans="3:16" x14ac:dyDescent="0.35">
      <c r="C736" s="1">
        <v>115.5</v>
      </c>
      <c r="I736" s="1">
        <f t="shared" si="66"/>
        <v>0</v>
      </c>
      <c r="K736" s="1">
        <f t="shared" si="67"/>
        <v>0</v>
      </c>
      <c r="M736" s="1" t="e">
        <f t="shared" si="68"/>
        <v>#DIV/0!</v>
      </c>
      <c r="N736" s="1" t="e">
        <f t="shared" si="69"/>
        <v>#DIV/0!</v>
      </c>
      <c r="O736" s="1" t="e">
        <f t="shared" si="70"/>
        <v>#DIV/0!</v>
      </c>
      <c r="P736" s="1" t="e">
        <f t="shared" si="71"/>
        <v>#DIV/0!</v>
      </c>
    </row>
    <row r="737" spans="3:16" x14ac:dyDescent="0.35">
      <c r="C737" s="1">
        <v>116.5</v>
      </c>
      <c r="I737" s="1">
        <f t="shared" si="66"/>
        <v>0</v>
      </c>
      <c r="K737" s="1">
        <f t="shared" si="67"/>
        <v>0</v>
      </c>
      <c r="M737" s="1" t="e">
        <f t="shared" si="68"/>
        <v>#DIV/0!</v>
      </c>
      <c r="N737" s="1" t="e">
        <f t="shared" si="69"/>
        <v>#DIV/0!</v>
      </c>
      <c r="O737" s="1" t="e">
        <f t="shared" si="70"/>
        <v>#DIV/0!</v>
      </c>
      <c r="P737" s="1" t="e">
        <f t="shared" si="71"/>
        <v>#DIV/0!</v>
      </c>
    </row>
    <row r="738" spans="3:16" x14ac:dyDescent="0.35">
      <c r="C738" s="1">
        <v>117.5</v>
      </c>
      <c r="I738" s="1">
        <f t="shared" si="66"/>
        <v>0</v>
      </c>
      <c r="K738" s="1">
        <f t="shared" si="67"/>
        <v>0</v>
      </c>
      <c r="M738" s="1" t="e">
        <f t="shared" si="68"/>
        <v>#DIV/0!</v>
      </c>
      <c r="N738" s="1" t="e">
        <f t="shared" si="69"/>
        <v>#DIV/0!</v>
      </c>
      <c r="O738" s="1" t="e">
        <f t="shared" si="70"/>
        <v>#DIV/0!</v>
      </c>
      <c r="P738" s="1" t="e">
        <f t="shared" si="71"/>
        <v>#DIV/0!</v>
      </c>
    </row>
    <row r="739" spans="3:16" x14ac:dyDescent="0.35">
      <c r="C739" s="1">
        <v>118.5</v>
      </c>
      <c r="I739" s="1">
        <f t="shared" si="66"/>
        <v>0</v>
      </c>
      <c r="K739" s="1">
        <f t="shared" si="67"/>
        <v>0</v>
      </c>
      <c r="M739" s="1" t="e">
        <f t="shared" si="68"/>
        <v>#DIV/0!</v>
      </c>
      <c r="N739" s="1" t="e">
        <f t="shared" si="69"/>
        <v>#DIV/0!</v>
      </c>
      <c r="O739" s="1" t="e">
        <f t="shared" si="70"/>
        <v>#DIV/0!</v>
      </c>
      <c r="P739" s="1" t="e">
        <f t="shared" si="71"/>
        <v>#DIV/0!</v>
      </c>
    </row>
    <row r="740" spans="3:16" x14ac:dyDescent="0.35">
      <c r="C740" s="1">
        <v>119.5</v>
      </c>
      <c r="I740" s="1">
        <f t="shared" si="66"/>
        <v>0</v>
      </c>
      <c r="K740" s="1">
        <f t="shared" si="67"/>
        <v>0</v>
      </c>
      <c r="M740" s="1" t="e">
        <f t="shared" si="68"/>
        <v>#DIV/0!</v>
      </c>
      <c r="N740" s="1" t="e">
        <f t="shared" si="69"/>
        <v>#DIV/0!</v>
      </c>
      <c r="O740" s="1" t="e">
        <f t="shared" si="70"/>
        <v>#DIV/0!</v>
      </c>
      <c r="P740" s="1" t="e">
        <f t="shared" si="71"/>
        <v>#DIV/0!</v>
      </c>
    </row>
    <row r="741" spans="3:16" x14ac:dyDescent="0.35">
      <c r="C741" s="1">
        <v>120.5</v>
      </c>
      <c r="I741" s="1">
        <f t="shared" si="66"/>
        <v>0</v>
      </c>
      <c r="K741" s="1">
        <f t="shared" si="67"/>
        <v>0</v>
      </c>
      <c r="M741" s="1" t="e">
        <f t="shared" si="68"/>
        <v>#DIV/0!</v>
      </c>
      <c r="N741" s="1" t="e">
        <f t="shared" si="69"/>
        <v>#DIV/0!</v>
      </c>
      <c r="O741" s="1" t="e">
        <f t="shared" si="70"/>
        <v>#DIV/0!</v>
      </c>
      <c r="P741" s="1" t="e">
        <f t="shared" si="71"/>
        <v>#DIV/0!</v>
      </c>
    </row>
    <row r="742" spans="3:16" x14ac:dyDescent="0.35">
      <c r="C742" s="1">
        <v>121.5</v>
      </c>
      <c r="I742" s="1">
        <f t="shared" si="66"/>
        <v>0</v>
      </c>
      <c r="K742" s="1">
        <f t="shared" si="67"/>
        <v>0</v>
      </c>
      <c r="M742" s="1" t="e">
        <f t="shared" si="68"/>
        <v>#DIV/0!</v>
      </c>
      <c r="N742" s="1" t="e">
        <f t="shared" si="69"/>
        <v>#DIV/0!</v>
      </c>
      <c r="O742" s="1" t="e">
        <f t="shared" si="70"/>
        <v>#DIV/0!</v>
      </c>
      <c r="P742" s="1" t="e">
        <f t="shared" si="71"/>
        <v>#DIV/0!</v>
      </c>
    </row>
    <row r="743" spans="3:16" x14ac:dyDescent="0.35">
      <c r="C743" s="1">
        <v>122.5</v>
      </c>
      <c r="I743" s="1">
        <f t="shared" si="66"/>
        <v>0</v>
      </c>
      <c r="K743" s="1">
        <f t="shared" si="67"/>
        <v>0</v>
      </c>
      <c r="M743" s="1" t="e">
        <f t="shared" si="68"/>
        <v>#DIV/0!</v>
      </c>
      <c r="N743" s="1" t="e">
        <f t="shared" si="69"/>
        <v>#DIV/0!</v>
      </c>
      <c r="O743" s="1" t="e">
        <f t="shared" si="70"/>
        <v>#DIV/0!</v>
      </c>
      <c r="P743" s="1" t="e">
        <f t="shared" si="71"/>
        <v>#DIV/0!</v>
      </c>
    </row>
    <row r="744" spans="3:16" x14ac:dyDescent="0.35">
      <c r="C744" s="1">
        <v>123.5</v>
      </c>
      <c r="I744" s="1">
        <f t="shared" si="66"/>
        <v>0</v>
      </c>
      <c r="K744" s="1">
        <f t="shared" si="67"/>
        <v>0</v>
      </c>
      <c r="M744" s="1" t="e">
        <f t="shared" si="68"/>
        <v>#DIV/0!</v>
      </c>
      <c r="N744" s="1" t="e">
        <f t="shared" si="69"/>
        <v>#DIV/0!</v>
      </c>
      <c r="O744" s="1" t="e">
        <f t="shared" si="70"/>
        <v>#DIV/0!</v>
      </c>
      <c r="P744" s="1" t="e">
        <f t="shared" si="71"/>
        <v>#DIV/0!</v>
      </c>
    </row>
    <row r="745" spans="3:16" x14ac:dyDescent="0.35">
      <c r="C745" s="1">
        <v>124.5</v>
      </c>
      <c r="I745" s="1">
        <f t="shared" si="66"/>
        <v>0</v>
      </c>
      <c r="K745" s="1">
        <f t="shared" si="67"/>
        <v>0</v>
      </c>
      <c r="M745" s="1" t="e">
        <f t="shared" si="68"/>
        <v>#DIV/0!</v>
      </c>
      <c r="N745" s="1" t="e">
        <f t="shared" si="69"/>
        <v>#DIV/0!</v>
      </c>
      <c r="O745" s="1" t="e">
        <f t="shared" si="70"/>
        <v>#DIV/0!</v>
      </c>
      <c r="P745" s="1" t="e">
        <f t="shared" si="71"/>
        <v>#DIV/0!</v>
      </c>
    </row>
    <row r="746" spans="3:16" x14ac:dyDescent="0.35">
      <c r="C746" s="1">
        <v>125.5</v>
      </c>
      <c r="I746" s="1">
        <f t="shared" si="66"/>
        <v>0</v>
      </c>
      <c r="K746" s="1">
        <f t="shared" si="67"/>
        <v>0</v>
      </c>
      <c r="M746" s="1" t="e">
        <f t="shared" si="68"/>
        <v>#DIV/0!</v>
      </c>
      <c r="N746" s="1" t="e">
        <f t="shared" si="69"/>
        <v>#DIV/0!</v>
      </c>
      <c r="O746" s="1" t="e">
        <f t="shared" si="70"/>
        <v>#DIV/0!</v>
      </c>
      <c r="P746" s="1" t="e">
        <f t="shared" si="71"/>
        <v>#DIV/0!</v>
      </c>
    </row>
    <row r="747" spans="3:16" x14ac:dyDescent="0.35">
      <c r="C747" s="1">
        <v>126.5</v>
      </c>
      <c r="I747" s="1">
        <f t="shared" si="66"/>
        <v>0</v>
      </c>
      <c r="K747" s="1">
        <f t="shared" si="67"/>
        <v>0</v>
      </c>
      <c r="M747" s="1" t="e">
        <f t="shared" si="68"/>
        <v>#DIV/0!</v>
      </c>
      <c r="N747" s="1" t="e">
        <f t="shared" si="69"/>
        <v>#DIV/0!</v>
      </c>
      <c r="O747" s="1" t="e">
        <f t="shared" si="70"/>
        <v>#DIV/0!</v>
      </c>
      <c r="P747" s="1" t="e">
        <f t="shared" si="71"/>
        <v>#DIV/0!</v>
      </c>
    </row>
    <row r="748" spans="3:16" x14ac:dyDescent="0.35">
      <c r="C748" s="1">
        <v>127.5</v>
      </c>
      <c r="I748" s="1">
        <f t="shared" si="66"/>
        <v>0</v>
      </c>
      <c r="K748" s="1">
        <f t="shared" si="67"/>
        <v>0</v>
      </c>
      <c r="M748" s="1" t="e">
        <f t="shared" si="68"/>
        <v>#DIV/0!</v>
      </c>
      <c r="N748" s="1" t="e">
        <f t="shared" si="69"/>
        <v>#DIV/0!</v>
      </c>
      <c r="O748" s="1" t="e">
        <f t="shared" si="70"/>
        <v>#DIV/0!</v>
      </c>
      <c r="P748" s="1" t="e">
        <f t="shared" si="71"/>
        <v>#DIV/0!</v>
      </c>
    </row>
    <row r="749" spans="3:16" x14ac:dyDescent="0.35">
      <c r="C749" s="1">
        <v>128.5</v>
      </c>
      <c r="I749" s="1">
        <f t="shared" si="66"/>
        <v>0</v>
      </c>
      <c r="K749" s="1">
        <f t="shared" si="67"/>
        <v>0</v>
      </c>
      <c r="M749" s="1" t="e">
        <f t="shared" si="68"/>
        <v>#DIV/0!</v>
      </c>
      <c r="N749" s="1" t="e">
        <f t="shared" si="69"/>
        <v>#DIV/0!</v>
      </c>
      <c r="O749" s="1" t="e">
        <f t="shared" si="70"/>
        <v>#DIV/0!</v>
      </c>
      <c r="P749" s="1" t="e">
        <f t="shared" si="71"/>
        <v>#DIV/0!</v>
      </c>
    </row>
    <row r="750" spans="3:16" x14ac:dyDescent="0.35">
      <c r="C750" s="1">
        <v>129.5</v>
      </c>
      <c r="I750" s="1">
        <f t="shared" si="66"/>
        <v>0</v>
      </c>
      <c r="K750" s="1">
        <f t="shared" si="67"/>
        <v>0</v>
      </c>
      <c r="M750" s="1" t="e">
        <f t="shared" si="68"/>
        <v>#DIV/0!</v>
      </c>
      <c r="N750" s="1" t="e">
        <f t="shared" si="69"/>
        <v>#DIV/0!</v>
      </c>
      <c r="O750" s="1" t="e">
        <f t="shared" si="70"/>
        <v>#DIV/0!</v>
      </c>
      <c r="P750" s="1" t="e">
        <f t="shared" si="71"/>
        <v>#DIV/0!</v>
      </c>
    </row>
    <row r="751" spans="3:16" x14ac:dyDescent="0.35">
      <c r="C751" s="1">
        <v>130.5</v>
      </c>
      <c r="I751" s="1">
        <f t="shared" si="66"/>
        <v>0</v>
      </c>
      <c r="K751" s="1">
        <f t="shared" si="67"/>
        <v>0</v>
      </c>
      <c r="M751" s="1" t="e">
        <f t="shared" si="68"/>
        <v>#DIV/0!</v>
      </c>
      <c r="N751" s="1" t="e">
        <f t="shared" si="69"/>
        <v>#DIV/0!</v>
      </c>
      <c r="O751" s="1" t="e">
        <f t="shared" si="70"/>
        <v>#DIV/0!</v>
      </c>
      <c r="P751" s="1" t="e">
        <f t="shared" si="71"/>
        <v>#DIV/0!</v>
      </c>
    </row>
    <row r="752" spans="3:16" x14ac:dyDescent="0.35">
      <c r="C752" s="1">
        <v>131.5</v>
      </c>
      <c r="I752" s="1">
        <f t="shared" si="66"/>
        <v>0</v>
      </c>
      <c r="K752" s="1">
        <f t="shared" si="67"/>
        <v>0</v>
      </c>
      <c r="M752" s="1" t="e">
        <f t="shared" si="68"/>
        <v>#DIV/0!</v>
      </c>
      <c r="N752" s="1" t="e">
        <f t="shared" si="69"/>
        <v>#DIV/0!</v>
      </c>
      <c r="O752" s="1" t="e">
        <f t="shared" si="70"/>
        <v>#DIV/0!</v>
      </c>
      <c r="P752" s="1" t="e">
        <f t="shared" si="71"/>
        <v>#DIV/0!</v>
      </c>
    </row>
    <row r="753" spans="3:16" x14ac:dyDescent="0.35">
      <c r="C753" s="1">
        <v>132.5</v>
      </c>
      <c r="I753" s="1">
        <f t="shared" si="66"/>
        <v>0</v>
      </c>
      <c r="K753" s="1">
        <f t="shared" si="67"/>
        <v>0</v>
      </c>
      <c r="M753" s="1" t="e">
        <f t="shared" si="68"/>
        <v>#DIV/0!</v>
      </c>
      <c r="N753" s="1" t="e">
        <f t="shared" si="69"/>
        <v>#DIV/0!</v>
      </c>
      <c r="O753" s="1" t="e">
        <f t="shared" si="70"/>
        <v>#DIV/0!</v>
      </c>
      <c r="P753" s="1" t="e">
        <f t="shared" si="71"/>
        <v>#DIV/0!</v>
      </c>
    </row>
    <row r="754" spans="3:16" x14ac:dyDescent="0.35">
      <c r="C754" s="1">
        <v>133.5</v>
      </c>
      <c r="I754" s="1">
        <f t="shared" si="66"/>
        <v>0</v>
      </c>
      <c r="K754" s="1">
        <f t="shared" si="67"/>
        <v>0</v>
      </c>
      <c r="M754" s="1" t="e">
        <f t="shared" si="68"/>
        <v>#DIV/0!</v>
      </c>
      <c r="N754" s="1" t="e">
        <f t="shared" si="69"/>
        <v>#DIV/0!</v>
      </c>
      <c r="O754" s="1" t="e">
        <f t="shared" si="70"/>
        <v>#DIV/0!</v>
      </c>
      <c r="P754" s="1" t="e">
        <f t="shared" si="71"/>
        <v>#DIV/0!</v>
      </c>
    </row>
    <row r="755" spans="3:16" x14ac:dyDescent="0.35">
      <c r="C755" s="1">
        <v>134.5</v>
      </c>
      <c r="I755" s="1">
        <f t="shared" si="66"/>
        <v>0</v>
      </c>
      <c r="K755" s="1">
        <f t="shared" si="67"/>
        <v>0</v>
      </c>
      <c r="M755" s="1" t="e">
        <f t="shared" si="68"/>
        <v>#DIV/0!</v>
      </c>
      <c r="N755" s="1" t="e">
        <f t="shared" si="69"/>
        <v>#DIV/0!</v>
      </c>
      <c r="O755" s="1" t="e">
        <f t="shared" si="70"/>
        <v>#DIV/0!</v>
      </c>
      <c r="P755" s="1" t="e">
        <f t="shared" si="71"/>
        <v>#DIV/0!</v>
      </c>
    </row>
    <row r="756" spans="3:16" x14ac:dyDescent="0.35">
      <c r="C756" s="1">
        <v>135.5</v>
      </c>
      <c r="I756" s="1">
        <f t="shared" si="66"/>
        <v>0</v>
      </c>
      <c r="K756" s="1">
        <f t="shared" si="67"/>
        <v>0</v>
      </c>
      <c r="M756" s="1" t="e">
        <f t="shared" si="68"/>
        <v>#DIV/0!</v>
      </c>
      <c r="N756" s="1" t="e">
        <f t="shared" si="69"/>
        <v>#DIV/0!</v>
      </c>
      <c r="O756" s="1" t="e">
        <f t="shared" si="70"/>
        <v>#DIV/0!</v>
      </c>
      <c r="P756" s="1" t="e">
        <f t="shared" si="71"/>
        <v>#DIV/0!</v>
      </c>
    </row>
    <row r="757" spans="3:16" x14ac:dyDescent="0.35">
      <c r="C757" s="1">
        <v>136.5</v>
      </c>
      <c r="I757" s="1">
        <f t="shared" si="66"/>
        <v>0</v>
      </c>
      <c r="K757" s="1">
        <f t="shared" si="67"/>
        <v>0</v>
      </c>
      <c r="M757" s="1" t="e">
        <f t="shared" si="68"/>
        <v>#DIV/0!</v>
      </c>
      <c r="N757" s="1" t="e">
        <f t="shared" si="69"/>
        <v>#DIV/0!</v>
      </c>
      <c r="O757" s="1" t="e">
        <f t="shared" si="70"/>
        <v>#DIV/0!</v>
      </c>
      <c r="P757" s="1" t="e">
        <f t="shared" si="71"/>
        <v>#DIV/0!</v>
      </c>
    </row>
    <row r="758" spans="3:16" x14ac:dyDescent="0.35">
      <c r="C758" s="1">
        <v>137.5</v>
      </c>
      <c r="I758" s="1">
        <f t="shared" si="66"/>
        <v>0</v>
      </c>
      <c r="K758" s="1">
        <f t="shared" si="67"/>
        <v>0</v>
      </c>
      <c r="M758" s="1" t="e">
        <f t="shared" si="68"/>
        <v>#DIV/0!</v>
      </c>
      <c r="N758" s="1" t="e">
        <f t="shared" si="69"/>
        <v>#DIV/0!</v>
      </c>
      <c r="O758" s="1" t="e">
        <f t="shared" si="70"/>
        <v>#DIV/0!</v>
      </c>
      <c r="P758" s="1" t="e">
        <f t="shared" si="71"/>
        <v>#DIV/0!</v>
      </c>
    </row>
    <row r="759" spans="3:16" x14ac:dyDescent="0.35">
      <c r="C759" s="1">
        <v>138.5</v>
      </c>
      <c r="I759" s="1">
        <f t="shared" si="66"/>
        <v>0</v>
      </c>
      <c r="K759" s="1">
        <f t="shared" si="67"/>
        <v>0</v>
      </c>
      <c r="M759" s="1" t="e">
        <f t="shared" si="68"/>
        <v>#DIV/0!</v>
      </c>
      <c r="N759" s="1" t="e">
        <f t="shared" si="69"/>
        <v>#DIV/0!</v>
      </c>
      <c r="O759" s="1" t="e">
        <f t="shared" si="70"/>
        <v>#DIV/0!</v>
      </c>
      <c r="P759" s="1" t="e">
        <f t="shared" si="71"/>
        <v>#DIV/0!</v>
      </c>
    </row>
    <row r="760" spans="3:16" x14ac:dyDescent="0.35">
      <c r="C760" s="1">
        <v>139.5</v>
      </c>
      <c r="I760" s="1">
        <f t="shared" si="66"/>
        <v>0</v>
      </c>
      <c r="K760" s="1">
        <f t="shared" si="67"/>
        <v>0</v>
      </c>
      <c r="M760" s="1" t="e">
        <f t="shared" si="68"/>
        <v>#DIV/0!</v>
      </c>
      <c r="N760" s="1" t="e">
        <f t="shared" si="69"/>
        <v>#DIV/0!</v>
      </c>
      <c r="O760" s="1" t="e">
        <f t="shared" si="70"/>
        <v>#DIV/0!</v>
      </c>
      <c r="P760" s="1" t="e">
        <f t="shared" si="71"/>
        <v>#DIV/0!</v>
      </c>
    </row>
    <row r="761" spans="3:16" x14ac:dyDescent="0.35">
      <c r="C761" s="1">
        <v>140.5</v>
      </c>
      <c r="I761" s="1">
        <f t="shared" si="66"/>
        <v>0</v>
      </c>
      <c r="K761" s="1">
        <f t="shared" si="67"/>
        <v>0</v>
      </c>
      <c r="M761" s="1" t="e">
        <f t="shared" si="68"/>
        <v>#DIV/0!</v>
      </c>
      <c r="N761" s="1" t="e">
        <f t="shared" si="69"/>
        <v>#DIV/0!</v>
      </c>
      <c r="O761" s="1" t="e">
        <f t="shared" si="70"/>
        <v>#DIV/0!</v>
      </c>
      <c r="P761" s="1" t="e">
        <f t="shared" si="71"/>
        <v>#DIV/0!</v>
      </c>
    </row>
    <row r="762" spans="3:16" x14ac:dyDescent="0.35">
      <c r="C762" s="1">
        <v>141.5</v>
      </c>
      <c r="I762" s="1">
        <f t="shared" si="66"/>
        <v>0</v>
      </c>
      <c r="K762" s="1">
        <f t="shared" si="67"/>
        <v>0</v>
      </c>
      <c r="M762" s="1" t="e">
        <f t="shared" si="68"/>
        <v>#DIV/0!</v>
      </c>
      <c r="N762" s="1" t="e">
        <f t="shared" si="69"/>
        <v>#DIV/0!</v>
      </c>
      <c r="O762" s="1" t="e">
        <f t="shared" si="70"/>
        <v>#DIV/0!</v>
      </c>
      <c r="P762" s="1" t="e">
        <f t="shared" si="71"/>
        <v>#DIV/0!</v>
      </c>
    </row>
    <row r="763" spans="3:16" x14ac:dyDescent="0.35">
      <c r="C763" s="1">
        <v>142.5</v>
      </c>
      <c r="I763" s="1">
        <f t="shared" si="66"/>
        <v>0</v>
      </c>
      <c r="K763" s="1">
        <f t="shared" si="67"/>
        <v>0</v>
      </c>
      <c r="M763" s="1" t="e">
        <f t="shared" si="68"/>
        <v>#DIV/0!</v>
      </c>
      <c r="N763" s="1" t="e">
        <f t="shared" si="69"/>
        <v>#DIV/0!</v>
      </c>
      <c r="O763" s="1" t="e">
        <f t="shared" si="70"/>
        <v>#DIV/0!</v>
      </c>
      <c r="P763" s="1" t="e">
        <f t="shared" si="71"/>
        <v>#DIV/0!</v>
      </c>
    </row>
    <row r="764" spans="3:16" x14ac:dyDescent="0.35">
      <c r="C764" s="1">
        <v>143.5</v>
      </c>
      <c r="I764" s="1">
        <f t="shared" si="66"/>
        <v>0</v>
      </c>
      <c r="K764" s="1">
        <f t="shared" si="67"/>
        <v>0</v>
      </c>
      <c r="M764" s="1" t="e">
        <f t="shared" si="68"/>
        <v>#DIV/0!</v>
      </c>
      <c r="N764" s="1" t="e">
        <f t="shared" si="69"/>
        <v>#DIV/0!</v>
      </c>
      <c r="O764" s="1" t="e">
        <f t="shared" si="70"/>
        <v>#DIV/0!</v>
      </c>
      <c r="P764" s="1" t="e">
        <f t="shared" si="71"/>
        <v>#DIV/0!</v>
      </c>
    </row>
    <row r="765" spans="3:16" x14ac:dyDescent="0.35">
      <c r="C765" s="1">
        <v>144.5</v>
      </c>
      <c r="I765" s="1">
        <f t="shared" si="66"/>
        <v>0</v>
      </c>
      <c r="K765" s="1">
        <f t="shared" si="67"/>
        <v>0</v>
      </c>
      <c r="M765" s="1" t="e">
        <f t="shared" si="68"/>
        <v>#DIV/0!</v>
      </c>
      <c r="N765" s="1" t="e">
        <f t="shared" si="69"/>
        <v>#DIV/0!</v>
      </c>
      <c r="O765" s="1" t="e">
        <f t="shared" si="70"/>
        <v>#DIV/0!</v>
      </c>
      <c r="P765" s="1" t="e">
        <f t="shared" si="71"/>
        <v>#DIV/0!</v>
      </c>
    </row>
    <row r="766" spans="3:16" x14ac:dyDescent="0.35">
      <c r="C766" s="1">
        <v>145.5</v>
      </c>
      <c r="I766" s="1">
        <f t="shared" si="66"/>
        <v>0</v>
      </c>
      <c r="K766" s="1">
        <f t="shared" si="67"/>
        <v>0</v>
      </c>
      <c r="M766" s="1" t="e">
        <f t="shared" si="68"/>
        <v>#DIV/0!</v>
      </c>
      <c r="N766" s="1" t="e">
        <f t="shared" si="69"/>
        <v>#DIV/0!</v>
      </c>
      <c r="O766" s="1" t="e">
        <f t="shared" si="70"/>
        <v>#DIV/0!</v>
      </c>
      <c r="P766" s="1" t="e">
        <f t="shared" si="71"/>
        <v>#DIV/0!</v>
      </c>
    </row>
    <row r="767" spans="3:16" x14ac:dyDescent="0.35">
      <c r="C767" s="1">
        <v>146.5</v>
      </c>
      <c r="I767" s="1">
        <f t="shared" si="66"/>
        <v>0</v>
      </c>
      <c r="K767" s="1">
        <f t="shared" si="67"/>
        <v>0</v>
      </c>
      <c r="M767" s="1" t="e">
        <f t="shared" si="68"/>
        <v>#DIV/0!</v>
      </c>
      <c r="N767" s="1" t="e">
        <f t="shared" si="69"/>
        <v>#DIV/0!</v>
      </c>
      <c r="O767" s="1" t="e">
        <f t="shared" si="70"/>
        <v>#DIV/0!</v>
      </c>
      <c r="P767" s="1" t="e">
        <f t="shared" si="71"/>
        <v>#DIV/0!</v>
      </c>
    </row>
    <row r="768" spans="3:16" x14ac:dyDescent="0.35">
      <c r="C768" s="1">
        <v>147.5</v>
      </c>
      <c r="I768" s="1">
        <f t="shared" si="66"/>
        <v>0</v>
      </c>
      <c r="K768" s="1">
        <f t="shared" si="67"/>
        <v>0</v>
      </c>
      <c r="M768" s="1" t="e">
        <f t="shared" si="68"/>
        <v>#DIV/0!</v>
      </c>
      <c r="N768" s="1" t="e">
        <f t="shared" si="69"/>
        <v>#DIV/0!</v>
      </c>
      <c r="O768" s="1" t="e">
        <f t="shared" si="70"/>
        <v>#DIV/0!</v>
      </c>
      <c r="P768" s="1" t="e">
        <f t="shared" si="71"/>
        <v>#DIV/0!</v>
      </c>
    </row>
    <row r="769" spans="3:16" x14ac:dyDescent="0.35">
      <c r="C769" s="1">
        <v>148.5</v>
      </c>
      <c r="I769" s="1">
        <f t="shared" si="66"/>
        <v>0</v>
      </c>
      <c r="K769" s="1">
        <f t="shared" si="67"/>
        <v>0</v>
      </c>
      <c r="M769" s="1" t="e">
        <f t="shared" si="68"/>
        <v>#DIV/0!</v>
      </c>
      <c r="N769" s="1" t="e">
        <f t="shared" si="69"/>
        <v>#DIV/0!</v>
      </c>
      <c r="O769" s="1" t="e">
        <f t="shared" si="70"/>
        <v>#DIV/0!</v>
      </c>
      <c r="P769" s="1" t="e">
        <f t="shared" si="71"/>
        <v>#DIV/0!</v>
      </c>
    </row>
    <row r="770" spans="3:16" x14ac:dyDescent="0.35">
      <c r="C770" s="1">
        <v>149.5</v>
      </c>
      <c r="I770" s="1">
        <f t="shared" ref="I770" si="72">$E770-$K770</f>
        <v>0</v>
      </c>
      <c r="K770" s="1">
        <f t="shared" ref="K770" si="73">$F770+$G770+$H770</f>
        <v>0</v>
      </c>
      <c r="M770" s="1" t="e">
        <f t="shared" ref="M770" si="74">MAX(0,$F770/$E770)</f>
        <v>#DIV/0!</v>
      </c>
      <c r="N770" s="1" t="e">
        <f t="shared" ref="N770" si="75">MAX(0,$G770/$E770)</f>
        <v>#DIV/0!</v>
      </c>
      <c r="O770" s="1" t="e">
        <f t="shared" ref="O770" si="76">MAX(0,$H770/$E770)</f>
        <v>#DIV/0!</v>
      </c>
      <c r="P770" s="1" t="e">
        <f t="shared" ref="P770" si="77">MAX(0,$I770/$E770)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2021-08-25T19:41:31Z</dcterms:modified>
</cp:coreProperties>
</file>