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A5100776-EB92-4B67-A8FC-89AE837B8912}" xr6:coauthVersionLast="47" xr6:coauthVersionMax="47" xr10:uidLastSave="{00000000-0000-0000-0000-000000000000}"/>
  <bookViews>
    <workbookView xWindow="710" yWindow="1550" windowWidth="18770" windowHeight="10470" xr2:uid="{9373610E-C385-497E-8EAA-8973E6AAC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0" i="1" l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1" i="1"/>
  <c r="N1" i="1"/>
  <c r="M1" i="1"/>
  <c r="K770" i="1"/>
  <c r="I770" i="1" s="1"/>
  <c r="P770" i="1" s="1"/>
  <c r="K769" i="1"/>
  <c r="I769" i="1" s="1"/>
  <c r="P769" i="1" s="1"/>
  <c r="K768" i="1"/>
  <c r="I768" i="1" s="1"/>
  <c r="P768" i="1" s="1"/>
  <c r="K767" i="1"/>
  <c r="I767" i="1" s="1"/>
  <c r="P767" i="1" s="1"/>
  <c r="K766" i="1"/>
  <c r="I766" i="1" s="1"/>
  <c r="P766" i="1" s="1"/>
  <c r="K765" i="1"/>
  <c r="I765" i="1" s="1"/>
  <c r="P765" i="1" s="1"/>
  <c r="K764" i="1"/>
  <c r="I764" i="1" s="1"/>
  <c r="P764" i="1" s="1"/>
  <c r="K763" i="1"/>
  <c r="I763" i="1" s="1"/>
  <c r="P763" i="1" s="1"/>
  <c r="K762" i="1"/>
  <c r="I762" i="1" s="1"/>
  <c r="P762" i="1" s="1"/>
  <c r="K761" i="1"/>
  <c r="I761" i="1" s="1"/>
  <c r="P761" i="1" s="1"/>
  <c r="K760" i="1"/>
  <c r="I760" i="1" s="1"/>
  <c r="P760" i="1" s="1"/>
  <c r="K759" i="1"/>
  <c r="I759" i="1" s="1"/>
  <c r="P759" i="1" s="1"/>
  <c r="K758" i="1"/>
  <c r="I758" i="1" s="1"/>
  <c r="P758" i="1" s="1"/>
  <c r="K757" i="1"/>
  <c r="I757" i="1" s="1"/>
  <c r="P757" i="1" s="1"/>
  <c r="K756" i="1"/>
  <c r="I756" i="1" s="1"/>
  <c r="P756" i="1" s="1"/>
  <c r="K755" i="1"/>
  <c r="I755" i="1" s="1"/>
  <c r="P755" i="1" s="1"/>
  <c r="K754" i="1"/>
  <c r="I754" i="1" s="1"/>
  <c r="P754" i="1" s="1"/>
  <c r="K753" i="1"/>
  <c r="I753" i="1" s="1"/>
  <c r="P753" i="1" s="1"/>
  <c r="K752" i="1"/>
  <c r="I752" i="1" s="1"/>
  <c r="P752" i="1" s="1"/>
  <c r="K751" i="1"/>
  <c r="I751" i="1" s="1"/>
  <c r="P751" i="1" s="1"/>
  <c r="K750" i="1"/>
  <c r="I750" i="1" s="1"/>
  <c r="P750" i="1" s="1"/>
  <c r="K749" i="1"/>
  <c r="I749" i="1" s="1"/>
  <c r="P749" i="1" s="1"/>
  <c r="K748" i="1"/>
  <c r="I748" i="1" s="1"/>
  <c r="P748" i="1" s="1"/>
  <c r="K747" i="1"/>
  <c r="I747" i="1" s="1"/>
  <c r="P747" i="1" s="1"/>
  <c r="K746" i="1"/>
  <c r="I746" i="1" s="1"/>
  <c r="P746" i="1" s="1"/>
  <c r="K745" i="1"/>
  <c r="I745" i="1" s="1"/>
  <c r="P745" i="1" s="1"/>
  <c r="K744" i="1"/>
  <c r="I744" i="1" s="1"/>
  <c r="P744" i="1" s="1"/>
  <c r="K743" i="1"/>
  <c r="I743" i="1" s="1"/>
  <c r="P743" i="1" s="1"/>
  <c r="K742" i="1"/>
  <c r="I742" i="1" s="1"/>
  <c r="P742" i="1" s="1"/>
  <c r="K741" i="1"/>
  <c r="I741" i="1" s="1"/>
  <c r="P741" i="1" s="1"/>
  <c r="K740" i="1"/>
  <c r="I740" i="1" s="1"/>
  <c r="P740" i="1" s="1"/>
  <c r="K739" i="1"/>
  <c r="I739" i="1" s="1"/>
  <c r="P739" i="1" s="1"/>
  <c r="K738" i="1"/>
  <c r="I738" i="1" s="1"/>
  <c r="P738" i="1" s="1"/>
  <c r="K737" i="1"/>
  <c r="I737" i="1" s="1"/>
  <c r="P737" i="1" s="1"/>
  <c r="K736" i="1"/>
  <c r="I736" i="1" s="1"/>
  <c r="P736" i="1" s="1"/>
  <c r="K735" i="1"/>
  <c r="I735" i="1" s="1"/>
  <c r="P735" i="1" s="1"/>
  <c r="K734" i="1"/>
  <c r="I734" i="1" s="1"/>
  <c r="P734" i="1" s="1"/>
  <c r="K733" i="1"/>
  <c r="I733" i="1" s="1"/>
  <c r="P733" i="1" s="1"/>
  <c r="K732" i="1"/>
  <c r="I732" i="1" s="1"/>
  <c r="P732" i="1" s="1"/>
  <c r="K731" i="1"/>
  <c r="I731" i="1" s="1"/>
  <c r="P731" i="1" s="1"/>
  <c r="K730" i="1"/>
  <c r="I730" i="1" s="1"/>
  <c r="P730" i="1" s="1"/>
  <c r="K729" i="1"/>
  <c r="I729" i="1" s="1"/>
  <c r="P729" i="1" s="1"/>
  <c r="K728" i="1"/>
  <c r="I728" i="1" s="1"/>
  <c r="P728" i="1" s="1"/>
  <c r="K727" i="1"/>
  <c r="I727" i="1" s="1"/>
  <c r="P727" i="1" s="1"/>
  <c r="K726" i="1"/>
  <c r="I726" i="1" s="1"/>
  <c r="P726" i="1" s="1"/>
  <c r="K725" i="1"/>
  <c r="I725" i="1" s="1"/>
  <c r="P725" i="1" s="1"/>
  <c r="K724" i="1"/>
  <c r="I724" i="1" s="1"/>
  <c r="P724" i="1" s="1"/>
  <c r="K723" i="1"/>
  <c r="I723" i="1" s="1"/>
  <c r="P723" i="1" s="1"/>
  <c r="K722" i="1"/>
  <c r="I722" i="1" s="1"/>
  <c r="P722" i="1" s="1"/>
  <c r="K721" i="1"/>
  <c r="I721" i="1" s="1"/>
  <c r="P721" i="1" s="1"/>
  <c r="K720" i="1"/>
  <c r="I720" i="1" s="1"/>
  <c r="P720" i="1" s="1"/>
  <c r="K719" i="1"/>
  <c r="I719" i="1" s="1"/>
  <c r="P719" i="1" s="1"/>
  <c r="K718" i="1"/>
  <c r="I718" i="1" s="1"/>
  <c r="P718" i="1" s="1"/>
  <c r="K717" i="1"/>
  <c r="I717" i="1" s="1"/>
  <c r="P717" i="1" s="1"/>
  <c r="K716" i="1"/>
  <c r="I716" i="1" s="1"/>
  <c r="P716" i="1" s="1"/>
  <c r="K715" i="1"/>
  <c r="I715" i="1" s="1"/>
  <c r="P715" i="1" s="1"/>
  <c r="K714" i="1"/>
  <c r="I714" i="1" s="1"/>
  <c r="P714" i="1" s="1"/>
  <c r="K713" i="1"/>
  <c r="I713" i="1" s="1"/>
  <c r="P713" i="1" s="1"/>
  <c r="K712" i="1"/>
  <c r="I712" i="1" s="1"/>
  <c r="P712" i="1" s="1"/>
  <c r="K711" i="1"/>
  <c r="I711" i="1" s="1"/>
  <c r="P711" i="1" s="1"/>
  <c r="K710" i="1"/>
  <c r="I710" i="1" s="1"/>
  <c r="P710" i="1" s="1"/>
  <c r="K709" i="1"/>
  <c r="I709" i="1" s="1"/>
  <c r="P709" i="1" s="1"/>
  <c r="K708" i="1"/>
  <c r="I708" i="1" s="1"/>
  <c r="P708" i="1" s="1"/>
  <c r="K707" i="1"/>
  <c r="I707" i="1" s="1"/>
  <c r="P707" i="1" s="1"/>
  <c r="K706" i="1"/>
  <c r="I706" i="1" s="1"/>
  <c r="P706" i="1" s="1"/>
  <c r="K705" i="1"/>
  <c r="I705" i="1" s="1"/>
  <c r="P705" i="1" s="1"/>
  <c r="K704" i="1"/>
  <c r="I704" i="1" s="1"/>
  <c r="P704" i="1" s="1"/>
  <c r="K703" i="1"/>
  <c r="I703" i="1" s="1"/>
  <c r="P703" i="1" s="1"/>
  <c r="K702" i="1"/>
  <c r="I702" i="1" s="1"/>
  <c r="P702" i="1" s="1"/>
  <c r="K701" i="1"/>
  <c r="I701" i="1" s="1"/>
  <c r="P701" i="1" s="1"/>
  <c r="K700" i="1"/>
  <c r="I700" i="1" s="1"/>
  <c r="P700" i="1" s="1"/>
  <c r="K699" i="1"/>
  <c r="I699" i="1" s="1"/>
  <c r="P699" i="1" s="1"/>
  <c r="K698" i="1"/>
  <c r="I698" i="1" s="1"/>
  <c r="P698" i="1" s="1"/>
  <c r="K697" i="1"/>
  <c r="I697" i="1" s="1"/>
  <c r="P697" i="1" s="1"/>
  <c r="K696" i="1"/>
  <c r="I696" i="1" s="1"/>
  <c r="P696" i="1" s="1"/>
  <c r="K695" i="1"/>
  <c r="I695" i="1" s="1"/>
  <c r="P695" i="1" s="1"/>
  <c r="K694" i="1"/>
  <c r="I694" i="1" s="1"/>
  <c r="P694" i="1" s="1"/>
  <c r="K693" i="1"/>
  <c r="I693" i="1" s="1"/>
  <c r="P693" i="1" s="1"/>
  <c r="K692" i="1"/>
  <c r="I692" i="1" s="1"/>
  <c r="P692" i="1" s="1"/>
  <c r="K691" i="1"/>
  <c r="I691" i="1" s="1"/>
  <c r="P691" i="1" s="1"/>
  <c r="K690" i="1"/>
  <c r="I690" i="1" s="1"/>
  <c r="P690" i="1" s="1"/>
  <c r="K689" i="1"/>
  <c r="I689" i="1" s="1"/>
  <c r="P689" i="1" s="1"/>
  <c r="K688" i="1"/>
  <c r="I688" i="1" s="1"/>
  <c r="P688" i="1" s="1"/>
  <c r="K687" i="1"/>
  <c r="I687" i="1" s="1"/>
  <c r="P687" i="1" s="1"/>
  <c r="K686" i="1"/>
  <c r="I686" i="1" s="1"/>
  <c r="P686" i="1" s="1"/>
  <c r="K685" i="1"/>
  <c r="I685" i="1" s="1"/>
  <c r="P685" i="1" s="1"/>
  <c r="K684" i="1"/>
  <c r="I684" i="1" s="1"/>
  <c r="P684" i="1" s="1"/>
  <c r="K683" i="1"/>
  <c r="I683" i="1" s="1"/>
  <c r="P683" i="1" s="1"/>
  <c r="K682" i="1"/>
  <c r="I682" i="1" s="1"/>
  <c r="P682" i="1" s="1"/>
  <c r="K681" i="1"/>
  <c r="I681" i="1" s="1"/>
  <c r="P681" i="1" s="1"/>
  <c r="K680" i="1"/>
  <c r="I680" i="1" s="1"/>
  <c r="P680" i="1" s="1"/>
  <c r="K679" i="1"/>
  <c r="I679" i="1" s="1"/>
  <c r="P679" i="1" s="1"/>
  <c r="K678" i="1"/>
  <c r="I678" i="1" s="1"/>
  <c r="P678" i="1" s="1"/>
  <c r="K677" i="1"/>
  <c r="I677" i="1" s="1"/>
  <c r="P677" i="1" s="1"/>
  <c r="K676" i="1"/>
  <c r="I676" i="1" s="1"/>
  <c r="P676" i="1" s="1"/>
  <c r="K675" i="1"/>
  <c r="I675" i="1" s="1"/>
  <c r="P675" i="1" s="1"/>
  <c r="K674" i="1"/>
  <c r="I674" i="1" s="1"/>
  <c r="P674" i="1" s="1"/>
  <c r="K673" i="1"/>
  <c r="I673" i="1" s="1"/>
  <c r="P673" i="1" s="1"/>
  <c r="K672" i="1"/>
  <c r="I672" i="1" s="1"/>
  <c r="P672" i="1" s="1"/>
  <c r="K671" i="1"/>
  <c r="I671" i="1" s="1"/>
  <c r="P671" i="1" s="1"/>
  <c r="K670" i="1"/>
  <c r="I670" i="1" s="1"/>
  <c r="P670" i="1" s="1"/>
  <c r="K669" i="1"/>
  <c r="I669" i="1" s="1"/>
  <c r="P669" i="1" s="1"/>
  <c r="K668" i="1"/>
  <c r="I668" i="1" s="1"/>
  <c r="P668" i="1" s="1"/>
  <c r="K667" i="1"/>
  <c r="I667" i="1" s="1"/>
  <c r="P667" i="1" s="1"/>
  <c r="K666" i="1"/>
  <c r="I666" i="1" s="1"/>
  <c r="P666" i="1" s="1"/>
  <c r="K665" i="1"/>
  <c r="I665" i="1" s="1"/>
  <c r="P665" i="1" s="1"/>
  <c r="K664" i="1"/>
  <c r="I664" i="1" s="1"/>
  <c r="P664" i="1" s="1"/>
  <c r="K663" i="1"/>
  <c r="I663" i="1" s="1"/>
  <c r="P663" i="1" s="1"/>
  <c r="K662" i="1"/>
  <c r="I662" i="1" s="1"/>
  <c r="P662" i="1" s="1"/>
  <c r="K661" i="1"/>
  <c r="I661" i="1" s="1"/>
  <c r="P661" i="1" s="1"/>
  <c r="K660" i="1"/>
  <c r="I660" i="1" s="1"/>
  <c r="P660" i="1" s="1"/>
  <c r="K659" i="1"/>
  <c r="I659" i="1" s="1"/>
  <c r="P659" i="1" s="1"/>
  <c r="K658" i="1"/>
  <c r="I658" i="1" s="1"/>
  <c r="P658" i="1" s="1"/>
  <c r="K657" i="1"/>
  <c r="I657" i="1" s="1"/>
  <c r="P657" i="1" s="1"/>
  <c r="K656" i="1"/>
  <c r="I656" i="1" s="1"/>
  <c r="P656" i="1" s="1"/>
  <c r="K655" i="1"/>
  <c r="I655" i="1" s="1"/>
  <c r="P655" i="1" s="1"/>
  <c r="K654" i="1"/>
  <c r="I654" i="1" s="1"/>
  <c r="P654" i="1" s="1"/>
  <c r="K653" i="1"/>
  <c r="I653" i="1" s="1"/>
  <c r="P653" i="1" s="1"/>
  <c r="K652" i="1"/>
  <c r="I652" i="1" s="1"/>
  <c r="P652" i="1" s="1"/>
  <c r="K651" i="1"/>
  <c r="I651" i="1" s="1"/>
  <c r="P651" i="1" s="1"/>
  <c r="K650" i="1"/>
  <c r="I650" i="1" s="1"/>
  <c r="P650" i="1" s="1"/>
  <c r="K649" i="1"/>
  <c r="I649" i="1" s="1"/>
  <c r="P649" i="1" s="1"/>
  <c r="K648" i="1"/>
  <c r="I648" i="1" s="1"/>
  <c r="P648" i="1" s="1"/>
  <c r="K647" i="1"/>
  <c r="I647" i="1" s="1"/>
  <c r="P647" i="1" s="1"/>
  <c r="K646" i="1"/>
  <c r="I646" i="1" s="1"/>
  <c r="P646" i="1" s="1"/>
  <c r="K645" i="1"/>
  <c r="I645" i="1" s="1"/>
  <c r="P645" i="1" s="1"/>
  <c r="K644" i="1"/>
  <c r="I644" i="1" s="1"/>
  <c r="P644" i="1" s="1"/>
  <c r="K643" i="1"/>
  <c r="I643" i="1" s="1"/>
  <c r="P643" i="1" s="1"/>
  <c r="K642" i="1"/>
  <c r="I642" i="1" s="1"/>
  <c r="P642" i="1" s="1"/>
  <c r="K641" i="1"/>
  <c r="I641" i="1" s="1"/>
  <c r="P641" i="1" s="1"/>
  <c r="K640" i="1"/>
  <c r="I640" i="1" s="1"/>
  <c r="P640" i="1" s="1"/>
  <c r="K639" i="1"/>
  <c r="I639" i="1" s="1"/>
  <c r="P639" i="1" s="1"/>
  <c r="K638" i="1"/>
  <c r="I638" i="1" s="1"/>
  <c r="P638" i="1" s="1"/>
  <c r="K637" i="1"/>
  <c r="I637" i="1" s="1"/>
  <c r="P637" i="1" s="1"/>
  <c r="K636" i="1"/>
  <c r="I636" i="1" s="1"/>
  <c r="P636" i="1" s="1"/>
  <c r="K635" i="1"/>
  <c r="I635" i="1" s="1"/>
  <c r="P635" i="1" s="1"/>
  <c r="K634" i="1"/>
  <c r="I634" i="1" s="1"/>
  <c r="P634" i="1" s="1"/>
  <c r="K633" i="1"/>
  <c r="I633" i="1" s="1"/>
  <c r="P633" i="1" s="1"/>
  <c r="K632" i="1"/>
  <c r="I632" i="1" s="1"/>
  <c r="P632" i="1" s="1"/>
  <c r="K631" i="1"/>
  <c r="I631" i="1" s="1"/>
  <c r="P631" i="1" s="1"/>
  <c r="K630" i="1"/>
  <c r="I630" i="1" s="1"/>
  <c r="P630" i="1" s="1"/>
  <c r="K629" i="1"/>
  <c r="I629" i="1" s="1"/>
  <c r="P629" i="1" s="1"/>
  <c r="K628" i="1"/>
  <c r="I628" i="1" s="1"/>
  <c r="P628" i="1" s="1"/>
  <c r="K627" i="1"/>
  <c r="I627" i="1" s="1"/>
  <c r="P627" i="1" s="1"/>
  <c r="K626" i="1"/>
  <c r="I626" i="1" s="1"/>
  <c r="P626" i="1" s="1"/>
  <c r="K625" i="1"/>
  <c r="I625" i="1" s="1"/>
  <c r="P625" i="1" s="1"/>
  <c r="K624" i="1"/>
  <c r="I624" i="1" s="1"/>
  <c r="P624" i="1" s="1"/>
  <c r="K623" i="1"/>
  <c r="I623" i="1" s="1"/>
  <c r="P623" i="1" s="1"/>
  <c r="K622" i="1"/>
  <c r="I622" i="1" s="1"/>
  <c r="P622" i="1" s="1"/>
  <c r="K621" i="1"/>
  <c r="I621" i="1" s="1"/>
  <c r="P621" i="1" s="1"/>
  <c r="K620" i="1"/>
  <c r="I620" i="1" s="1"/>
  <c r="P620" i="1" s="1"/>
  <c r="K619" i="1"/>
  <c r="I619" i="1" s="1"/>
  <c r="P619" i="1" s="1"/>
  <c r="K618" i="1"/>
  <c r="I618" i="1" s="1"/>
  <c r="P618" i="1" s="1"/>
  <c r="K617" i="1"/>
  <c r="I617" i="1" s="1"/>
  <c r="P617" i="1" s="1"/>
  <c r="K616" i="1"/>
  <c r="I616" i="1" s="1"/>
  <c r="P616" i="1" s="1"/>
  <c r="K615" i="1"/>
  <c r="I615" i="1" s="1"/>
  <c r="P615" i="1" s="1"/>
  <c r="K614" i="1"/>
  <c r="I614" i="1" s="1"/>
  <c r="P614" i="1" s="1"/>
  <c r="K613" i="1"/>
  <c r="I613" i="1" s="1"/>
  <c r="P613" i="1" s="1"/>
  <c r="K612" i="1"/>
  <c r="I612" i="1" s="1"/>
  <c r="P612" i="1" s="1"/>
  <c r="K611" i="1"/>
  <c r="I611" i="1" s="1"/>
  <c r="P611" i="1" s="1"/>
  <c r="K610" i="1"/>
  <c r="I610" i="1" s="1"/>
  <c r="P610" i="1" s="1"/>
  <c r="K609" i="1"/>
  <c r="I609" i="1" s="1"/>
  <c r="P609" i="1" s="1"/>
  <c r="K608" i="1"/>
  <c r="I608" i="1" s="1"/>
  <c r="P608" i="1" s="1"/>
  <c r="K607" i="1"/>
  <c r="I607" i="1" s="1"/>
  <c r="P607" i="1" s="1"/>
  <c r="K606" i="1"/>
  <c r="I606" i="1" s="1"/>
  <c r="P606" i="1" s="1"/>
  <c r="K605" i="1"/>
  <c r="I605" i="1" s="1"/>
  <c r="P605" i="1" s="1"/>
  <c r="K604" i="1"/>
  <c r="I604" i="1" s="1"/>
  <c r="P604" i="1" s="1"/>
  <c r="K603" i="1"/>
  <c r="I603" i="1" s="1"/>
  <c r="P603" i="1" s="1"/>
  <c r="K602" i="1"/>
  <c r="I602" i="1" s="1"/>
  <c r="P602" i="1" s="1"/>
  <c r="K601" i="1"/>
  <c r="I601" i="1" s="1"/>
  <c r="P601" i="1" s="1"/>
  <c r="K600" i="1"/>
  <c r="I600" i="1" s="1"/>
  <c r="P600" i="1" s="1"/>
  <c r="K599" i="1"/>
  <c r="I599" i="1" s="1"/>
  <c r="P599" i="1" s="1"/>
  <c r="K598" i="1"/>
  <c r="I598" i="1" s="1"/>
  <c r="P598" i="1" s="1"/>
  <c r="K597" i="1"/>
  <c r="I597" i="1" s="1"/>
  <c r="P597" i="1" s="1"/>
  <c r="K596" i="1"/>
  <c r="I596" i="1" s="1"/>
  <c r="P596" i="1" s="1"/>
  <c r="K595" i="1"/>
  <c r="I595" i="1" s="1"/>
  <c r="P595" i="1" s="1"/>
  <c r="K594" i="1"/>
  <c r="I594" i="1" s="1"/>
  <c r="P594" i="1" s="1"/>
  <c r="K593" i="1"/>
  <c r="I593" i="1" s="1"/>
  <c r="P593" i="1" s="1"/>
  <c r="K592" i="1"/>
  <c r="I592" i="1" s="1"/>
  <c r="P592" i="1" s="1"/>
  <c r="K591" i="1"/>
  <c r="I591" i="1" s="1"/>
  <c r="P591" i="1" s="1"/>
  <c r="K590" i="1"/>
  <c r="I590" i="1" s="1"/>
  <c r="P590" i="1" s="1"/>
  <c r="K589" i="1"/>
  <c r="I589" i="1" s="1"/>
  <c r="P589" i="1" s="1"/>
  <c r="K588" i="1"/>
  <c r="I588" i="1" s="1"/>
  <c r="P588" i="1" s="1"/>
  <c r="K587" i="1"/>
  <c r="I587" i="1" s="1"/>
  <c r="P587" i="1" s="1"/>
  <c r="K586" i="1"/>
  <c r="I586" i="1" s="1"/>
  <c r="P586" i="1" s="1"/>
  <c r="K585" i="1"/>
  <c r="I585" i="1" s="1"/>
  <c r="P585" i="1" s="1"/>
  <c r="K584" i="1"/>
  <c r="I584" i="1" s="1"/>
  <c r="P584" i="1" s="1"/>
  <c r="K583" i="1"/>
  <c r="I583" i="1" s="1"/>
  <c r="P583" i="1" s="1"/>
  <c r="K582" i="1"/>
  <c r="I582" i="1" s="1"/>
  <c r="P582" i="1" s="1"/>
  <c r="K581" i="1"/>
  <c r="I581" i="1" s="1"/>
  <c r="P581" i="1" s="1"/>
  <c r="K580" i="1"/>
  <c r="I580" i="1" s="1"/>
  <c r="P580" i="1" s="1"/>
  <c r="K579" i="1"/>
  <c r="I579" i="1" s="1"/>
  <c r="P579" i="1" s="1"/>
  <c r="K578" i="1"/>
  <c r="I578" i="1" s="1"/>
  <c r="P578" i="1" s="1"/>
  <c r="K577" i="1"/>
  <c r="I577" i="1" s="1"/>
  <c r="P577" i="1" s="1"/>
  <c r="K576" i="1"/>
  <c r="I576" i="1" s="1"/>
  <c r="P576" i="1" s="1"/>
  <c r="K575" i="1"/>
  <c r="I575" i="1" s="1"/>
  <c r="P575" i="1" s="1"/>
  <c r="K574" i="1"/>
  <c r="I574" i="1" s="1"/>
  <c r="P574" i="1" s="1"/>
  <c r="K573" i="1"/>
  <c r="I573" i="1" s="1"/>
  <c r="P573" i="1" s="1"/>
  <c r="K572" i="1"/>
  <c r="I572" i="1" s="1"/>
  <c r="P572" i="1" s="1"/>
  <c r="K571" i="1"/>
  <c r="I571" i="1" s="1"/>
  <c r="P571" i="1" s="1"/>
  <c r="K570" i="1"/>
  <c r="I570" i="1" s="1"/>
  <c r="P570" i="1" s="1"/>
  <c r="K569" i="1"/>
  <c r="I569" i="1" s="1"/>
  <c r="P569" i="1" s="1"/>
  <c r="K568" i="1"/>
  <c r="I568" i="1" s="1"/>
  <c r="P568" i="1" s="1"/>
  <c r="K567" i="1"/>
  <c r="I567" i="1" s="1"/>
  <c r="P567" i="1" s="1"/>
  <c r="K566" i="1"/>
  <c r="I566" i="1" s="1"/>
  <c r="P566" i="1" s="1"/>
  <c r="K565" i="1"/>
  <c r="I565" i="1" s="1"/>
  <c r="P565" i="1" s="1"/>
  <c r="K564" i="1"/>
  <c r="I564" i="1" s="1"/>
  <c r="P564" i="1" s="1"/>
  <c r="K563" i="1"/>
  <c r="I563" i="1" s="1"/>
  <c r="P563" i="1" s="1"/>
  <c r="K562" i="1"/>
  <c r="I562" i="1" s="1"/>
  <c r="P562" i="1" s="1"/>
  <c r="K561" i="1"/>
  <c r="I561" i="1" s="1"/>
  <c r="P561" i="1" s="1"/>
  <c r="K560" i="1"/>
  <c r="I560" i="1" s="1"/>
  <c r="P560" i="1" s="1"/>
  <c r="K559" i="1"/>
  <c r="I559" i="1" s="1"/>
  <c r="P559" i="1" s="1"/>
  <c r="K558" i="1"/>
  <c r="I558" i="1" s="1"/>
  <c r="P558" i="1" s="1"/>
  <c r="K557" i="1"/>
  <c r="I557" i="1" s="1"/>
  <c r="P557" i="1" s="1"/>
  <c r="K556" i="1"/>
  <c r="I556" i="1" s="1"/>
  <c r="P556" i="1" s="1"/>
  <c r="K555" i="1"/>
  <c r="I555" i="1" s="1"/>
  <c r="P555" i="1" s="1"/>
  <c r="K554" i="1"/>
  <c r="I554" i="1" s="1"/>
  <c r="P554" i="1" s="1"/>
  <c r="K553" i="1"/>
  <c r="I553" i="1" s="1"/>
  <c r="P553" i="1" s="1"/>
  <c r="K552" i="1"/>
  <c r="I552" i="1" s="1"/>
  <c r="P552" i="1" s="1"/>
  <c r="K551" i="1"/>
  <c r="I551" i="1" s="1"/>
  <c r="P551" i="1" s="1"/>
  <c r="K550" i="1"/>
  <c r="I550" i="1" s="1"/>
  <c r="P550" i="1" s="1"/>
  <c r="K549" i="1"/>
  <c r="I549" i="1" s="1"/>
  <c r="P549" i="1" s="1"/>
  <c r="K548" i="1"/>
  <c r="I548" i="1" s="1"/>
  <c r="P548" i="1" s="1"/>
  <c r="K547" i="1"/>
  <c r="I547" i="1" s="1"/>
  <c r="P547" i="1" s="1"/>
  <c r="K546" i="1"/>
  <c r="I546" i="1" s="1"/>
  <c r="P546" i="1" s="1"/>
  <c r="K545" i="1"/>
  <c r="I545" i="1" s="1"/>
  <c r="P545" i="1" s="1"/>
  <c r="K544" i="1"/>
  <c r="I544" i="1" s="1"/>
  <c r="P544" i="1" s="1"/>
  <c r="K543" i="1"/>
  <c r="I543" i="1" s="1"/>
  <c r="P543" i="1" s="1"/>
  <c r="K542" i="1"/>
  <c r="I542" i="1" s="1"/>
  <c r="P542" i="1" s="1"/>
  <c r="K541" i="1"/>
  <c r="I541" i="1" s="1"/>
  <c r="P541" i="1" s="1"/>
  <c r="K540" i="1"/>
  <c r="I540" i="1" s="1"/>
  <c r="P540" i="1" s="1"/>
  <c r="K539" i="1"/>
  <c r="I539" i="1" s="1"/>
  <c r="P539" i="1" s="1"/>
  <c r="K538" i="1"/>
  <c r="I538" i="1" s="1"/>
  <c r="P538" i="1" s="1"/>
  <c r="K537" i="1"/>
  <c r="I537" i="1" s="1"/>
  <c r="P537" i="1" s="1"/>
  <c r="K536" i="1"/>
  <c r="I536" i="1" s="1"/>
  <c r="P536" i="1" s="1"/>
  <c r="K535" i="1"/>
  <c r="I535" i="1" s="1"/>
  <c r="P535" i="1" s="1"/>
  <c r="K534" i="1"/>
  <c r="I534" i="1" s="1"/>
  <c r="P534" i="1" s="1"/>
  <c r="K533" i="1"/>
  <c r="I533" i="1" s="1"/>
  <c r="P533" i="1" s="1"/>
  <c r="K532" i="1"/>
  <c r="I532" i="1" s="1"/>
  <c r="P532" i="1" s="1"/>
  <c r="K531" i="1"/>
  <c r="I531" i="1" s="1"/>
  <c r="P531" i="1" s="1"/>
  <c r="K530" i="1"/>
  <c r="I530" i="1" s="1"/>
  <c r="P530" i="1" s="1"/>
  <c r="K529" i="1"/>
  <c r="I529" i="1" s="1"/>
  <c r="P529" i="1" s="1"/>
  <c r="K528" i="1"/>
  <c r="I528" i="1" s="1"/>
  <c r="P528" i="1" s="1"/>
  <c r="K527" i="1"/>
  <c r="I527" i="1" s="1"/>
  <c r="P527" i="1" s="1"/>
  <c r="K526" i="1"/>
  <c r="I526" i="1" s="1"/>
  <c r="P526" i="1" s="1"/>
  <c r="K525" i="1"/>
  <c r="I525" i="1" s="1"/>
  <c r="P525" i="1" s="1"/>
  <c r="K524" i="1"/>
  <c r="I524" i="1" s="1"/>
  <c r="P524" i="1" s="1"/>
  <c r="K523" i="1"/>
  <c r="I523" i="1" s="1"/>
  <c r="P523" i="1" s="1"/>
  <c r="K522" i="1"/>
  <c r="I522" i="1" s="1"/>
  <c r="P522" i="1" s="1"/>
  <c r="K521" i="1"/>
  <c r="I521" i="1" s="1"/>
  <c r="P521" i="1" s="1"/>
  <c r="K520" i="1"/>
  <c r="I520" i="1" s="1"/>
  <c r="P520" i="1" s="1"/>
  <c r="K519" i="1"/>
  <c r="I519" i="1" s="1"/>
  <c r="P519" i="1" s="1"/>
  <c r="K518" i="1"/>
  <c r="I518" i="1" s="1"/>
  <c r="P518" i="1" s="1"/>
  <c r="K517" i="1"/>
  <c r="I517" i="1" s="1"/>
  <c r="P517" i="1" s="1"/>
  <c r="K516" i="1"/>
  <c r="I516" i="1" s="1"/>
  <c r="P516" i="1" s="1"/>
  <c r="K515" i="1"/>
  <c r="I515" i="1" s="1"/>
  <c r="P515" i="1" s="1"/>
  <c r="K514" i="1"/>
  <c r="I514" i="1" s="1"/>
  <c r="P514" i="1" s="1"/>
  <c r="K513" i="1"/>
  <c r="I513" i="1" s="1"/>
  <c r="P513" i="1" s="1"/>
  <c r="K512" i="1"/>
  <c r="I512" i="1" s="1"/>
  <c r="P512" i="1" s="1"/>
  <c r="K511" i="1"/>
  <c r="I511" i="1" s="1"/>
  <c r="P511" i="1" s="1"/>
  <c r="K510" i="1"/>
  <c r="I510" i="1" s="1"/>
  <c r="P510" i="1" s="1"/>
  <c r="K509" i="1"/>
  <c r="I509" i="1" s="1"/>
  <c r="P509" i="1" s="1"/>
  <c r="K508" i="1"/>
  <c r="I508" i="1" s="1"/>
  <c r="P508" i="1" s="1"/>
  <c r="K507" i="1"/>
  <c r="I507" i="1" s="1"/>
  <c r="P507" i="1" s="1"/>
  <c r="K506" i="1"/>
  <c r="I506" i="1" s="1"/>
  <c r="P506" i="1" s="1"/>
  <c r="K505" i="1"/>
  <c r="I505" i="1" s="1"/>
  <c r="P505" i="1" s="1"/>
  <c r="K504" i="1"/>
  <c r="I504" i="1" s="1"/>
  <c r="P504" i="1" s="1"/>
  <c r="K503" i="1"/>
  <c r="I503" i="1" s="1"/>
  <c r="P503" i="1" s="1"/>
  <c r="K502" i="1"/>
  <c r="I502" i="1" s="1"/>
  <c r="P502" i="1" s="1"/>
  <c r="K501" i="1"/>
  <c r="I501" i="1" s="1"/>
  <c r="P501" i="1" s="1"/>
  <c r="K500" i="1"/>
  <c r="I500" i="1" s="1"/>
  <c r="P500" i="1" s="1"/>
  <c r="K499" i="1"/>
  <c r="I499" i="1" s="1"/>
  <c r="P499" i="1" s="1"/>
  <c r="K498" i="1"/>
  <c r="I498" i="1" s="1"/>
  <c r="P498" i="1" s="1"/>
  <c r="K497" i="1"/>
  <c r="I497" i="1" s="1"/>
  <c r="P497" i="1" s="1"/>
  <c r="K496" i="1"/>
  <c r="I496" i="1" s="1"/>
  <c r="P496" i="1" s="1"/>
  <c r="K495" i="1"/>
  <c r="I495" i="1" s="1"/>
  <c r="P495" i="1" s="1"/>
  <c r="K494" i="1"/>
  <c r="I494" i="1" s="1"/>
  <c r="P494" i="1" s="1"/>
  <c r="K493" i="1"/>
  <c r="I493" i="1" s="1"/>
  <c r="P493" i="1" s="1"/>
  <c r="K492" i="1"/>
  <c r="I492" i="1" s="1"/>
  <c r="P492" i="1" s="1"/>
  <c r="K491" i="1"/>
  <c r="I491" i="1" s="1"/>
  <c r="P491" i="1" s="1"/>
  <c r="K490" i="1"/>
  <c r="I490" i="1" s="1"/>
  <c r="P490" i="1" s="1"/>
  <c r="K489" i="1"/>
  <c r="I489" i="1" s="1"/>
  <c r="P489" i="1" s="1"/>
  <c r="K488" i="1"/>
  <c r="I488" i="1" s="1"/>
  <c r="P488" i="1" s="1"/>
  <c r="K487" i="1"/>
  <c r="I487" i="1" s="1"/>
  <c r="P487" i="1" s="1"/>
  <c r="K486" i="1"/>
  <c r="I486" i="1" s="1"/>
  <c r="P486" i="1" s="1"/>
  <c r="K485" i="1"/>
  <c r="I485" i="1" s="1"/>
  <c r="P485" i="1" s="1"/>
  <c r="K484" i="1"/>
  <c r="I484" i="1" s="1"/>
  <c r="P484" i="1" s="1"/>
  <c r="K483" i="1"/>
  <c r="I483" i="1" s="1"/>
  <c r="P483" i="1" s="1"/>
  <c r="K482" i="1"/>
  <c r="I482" i="1" s="1"/>
  <c r="P482" i="1" s="1"/>
  <c r="K481" i="1"/>
  <c r="I481" i="1" s="1"/>
  <c r="P481" i="1" s="1"/>
  <c r="K480" i="1"/>
  <c r="I480" i="1" s="1"/>
  <c r="P480" i="1" s="1"/>
  <c r="K479" i="1"/>
  <c r="I479" i="1" s="1"/>
  <c r="P479" i="1" s="1"/>
  <c r="K478" i="1"/>
  <c r="I478" i="1" s="1"/>
  <c r="P478" i="1" s="1"/>
  <c r="K477" i="1"/>
  <c r="I477" i="1" s="1"/>
  <c r="P477" i="1" s="1"/>
  <c r="K476" i="1"/>
  <c r="I476" i="1" s="1"/>
  <c r="P476" i="1" s="1"/>
  <c r="K475" i="1"/>
  <c r="I475" i="1" s="1"/>
  <c r="P475" i="1" s="1"/>
  <c r="K474" i="1"/>
  <c r="I474" i="1" s="1"/>
  <c r="P474" i="1" s="1"/>
  <c r="K473" i="1"/>
  <c r="I473" i="1" s="1"/>
  <c r="P473" i="1" s="1"/>
  <c r="K472" i="1"/>
  <c r="I472" i="1" s="1"/>
  <c r="P472" i="1" s="1"/>
  <c r="K471" i="1"/>
  <c r="I471" i="1" s="1"/>
  <c r="P471" i="1" s="1"/>
  <c r="K470" i="1"/>
  <c r="I470" i="1" s="1"/>
  <c r="P470" i="1" s="1"/>
  <c r="K469" i="1"/>
  <c r="I469" i="1" s="1"/>
  <c r="P469" i="1" s="1"/>
  <c r="K468" i="1"/>
  <c r="I468" i="1" s="1"/>
  <c r="P468" i="1" s="1"/>
  <c r="K467" i="1"/>
  <c r="I467" i="1" s="1"/>
  <c r="P467" i="1" s="1"/>
  <c r="K466" i="1"/>
  <c r="I466" i="1" s="1"/>
  <c r="P466" i="1" s="1"/>
  <c r="K465" i="1"/>
  <c r="I465" i="1" s="1"/>
  <c r="P465" i="1" s="1"/>
  <c r="K464" i="1"/>
  <c r="I464" i="1" s="1"/>
  <c r="P464" i="1" s="1"/>
  <c r="K463" i="1"/>
  <c r="I463" i="1" s="1"/>
  <c r="P463" i="1" s="1"/>
  <c r="K462" i="1"/>
  <c r="I462" i="1" s="1"/>
  <c r="P462" i="1" s="1"/>
  <c r="K461" i="1"/>
  <c r="I461" i="1" s="1"/>
  <c r="P461" i="1" s="1"/>
  <c r="K460" i="1"/>
  <c r="I460" i="1" s="1"/>
  <c r="P460" i="1" s="1"/>
  <c r="K459" i="1"/>
  <c r="I459" i="1" s="1"/>
  <c r="P459" i="1" s="1"/>
  <c r="K458" i="1"/>
  <c r="I458" i="1" s="1"/>
  <c r="P458" i="1" s="1"/>
  <c r="K457" i="1"/>
  <c r="I457" i="1" s="1"/>
  <c r="P457" i="1" s="1"/>
  <c r="K456" i="1"/>
  <c r="I456" i="1" s="1"/>
  <c r="P456" i="1" s="1"/>
  <c r="K455" i="1"/>
  <c r="I455" i="1" s="1"/>
  <c r="P455" i="1" s="1"/>
  <c r="K454" i="1"/>
  <c r="I454" i="1" s="1"/>
  <c r="P454" i="1" s="1"/>
  <c r="K453" i="1"/>
  <c r="I453" i="1" s="1"/>
  <c r="P453" i="1" s="1"/>
  <c r="K452" i="1"/>
  <c r="I452" i="1" s="1"/>
  <c r="P452" i="1" s="1"/>
  <c r="K451" i="1"/>
  <c r="I451" i="1" s="1"/>
  <c r="P451" i="1" s="1"/>
  <c r="K450" i="1"/>
  <c r="I450" i="1" s="1"/>
  <c r="P450" i="1" s="1"/>
  <c r="K449" i="1"/>
  <c r="I449" i="1" s="1"/>
  <c r="P449" i="1" s="1"/>
  <c r="K448" i="1"/>
  <c r="I448" i="1" s="1"/>
  <c r="P448" i="1" s="1"/>
  <c r="K447" i="1"/>
  <c r="I447" i="1" s="1"/>
  <c r="P447" i="1" s="1"/>
  <c r="K446" i="1"/>
  <c r="I446" i="1" s="1"/>
  <c r="P446" i="1" s="1"/>
  <c r="K445" i="1"/>
  <c r="I445" i="1" s="1"/>
  <c r="P445" i="1" s="1"/>
  <c r="K444" i="1"/>
  <c r="I444" i="1" s="1"/>
  <c r="P444" i="1" s="1"/>
  <c r="K443" i="1"/>
  <c r="I443" i="1" s="1"/>
  <c r="P443" i="1" s="1"/>
  <c r="K442" i="1"/>
  <c r="I442" i="1" s="1"/>
  <c r="P442" i="1" s="1"/>
  <c r="K441" i="1"/>
  <c r="I441" i="1" s="1"/>
  <c r="P441" i="1" s="1"/>
  <c r="K440" i="1"/>
  <c r="I440" i="1" s="1"/>
  <c r="P440" i="1" s="1"/>
  <c r="K439" i="1"/>
  <c r="I439" i="1" s="1"/>
  <c r="P439" i="1" s="1"/>
  <c r="K438" i="1"/>
  <c r="I438" i="1" s="1"/>
  <c r="P438" i="1" s="1"/>
  <c r="K437" i="1"/>
  <c r="I437" i="1" s="1"/>
  <c r="P437" i="1" s="1"/>
  <c r="K436" i="1"/>
  <c r="I436" i="1" s="1"/>
  <c r="P436" i="1" s="1"/>
  <c r="K435" i="1"/>
  <c r="I435" i="1" s="1"/>
  <c r="P435" i="1" s="1"/>
  <c r="K434" i="1"/>
  <c r="I434" i="1" s="1"/>
  <c r="P434" i="1" s="1"/>
  <c r="K433" i="1"/>
  <c r="I433" i="1" s="1"/>
  <c r="P433" i="1" s="1"/>
  <c r="K432" i="1"/>
  <c r="I432" i="1" s="1"/>
  <c r="P432" i="1" s="1"/>
  <c r="K431" i="1"/>
  <c r="I431" i="1" s="1"/>
  <c r="P431" i="1" s="1"/>
  <c r="K430" i="1"/>
  <c r="I430" i="1" s="1"/>
  <c r="P430" i="1" s="1"/>
  <c r="K429" i="1"/>
  <c r="I429" i="1" s="1"/>
  <c r="P429" i="1" s="1"/>
  <c r="K428" i="1"/>
  <c r="I428" i="1" s="1"/>
  <c r="P428" i="1" s="1"/>
  <c r="K427" i="1"/>
  <c r="I427" i="1" s="1"/>
  <c r="P427" i="1" s="1"/>
  <c r="K426" i="1"/>
  <c r="I426" i="1" s="1"/>
  <c r="P426" i="1" s="1"/>
  <c r="K425" i="1"/>
  <c r="I425" i="1" s="1"/>
  <c r="P425" i="1" s="1"/>
  <c r="K424" i="1"/>
  <c r="I424" i="1" s="1"/>
  <c r="P424" i="1" s="1"/>
  <c r="K423" i="1"/>
  <c r="I423" i="1" s="1"/>
  <c r="P423" i="1" s="1"/>
  <c r="K422" i="1"/>
  <c r="I422" i="1" s="1"/>
  <c r="P422" i="1" s="1"/>
  <c r="K421" i="1"/>
  <c r="I421" i="1" s="1"/>
  <c r="P421" i="1" s="1"/>
  <c r="K420" i="1"/>
  <c r="I420" i="1" s="1"/>
  <c r="P420" i="1" s="1"/>
  <c r="K419" i="1"/>
  <c r="I419" i="1" s="1"/>
  <c r="P419" i="1" s="1"/>
  <c r="K418" i="1"/>
  <c r="I418" i="1" s="1"/>
  <c r="P418" i="1" s="1"/>
  <c r="K417" i="1"/>
  <c r="I417" i="1" s="1"/>
  <c r="P417" i="1" s="1"/>
  <c r="K416" i="1"/>
  <c r="I416" i="1" s="1"/>
  <c r="P416" i="1" s="1"/>
  <c r="K415" i="1"/>
  <c r="I415" i="1" s="1"/>
  <c r="P415" i="1" s="1"/>
  <c r="K414" i="1"/>
  <c r="I414" i="1" s="1"/>
  <c r="P414" i="1" s="1"/>
  <c r="K413" i="1"/>
  <c r="I413" i="1" s="1"/>
  <c r="P413" i="1" s="1"/>
  <c r="K412" i="1"/>
  <c r="I412" i="1" s="1"/>
  <c r="P412" i="1" s="1"/>
  <c r="K411" i="1"/>
  <c r="I411" i="1" s="1"/>
  <c r="P411" i="1" s="1"/>
  <c r="K410" i="1"/>
  <c r="I410" i="1" s="1"/>
  <c r="P410" i="1" s="1"/>
  <c r="K409" i="1"/>
  <c r="I409" i="1" s="1"/>
  <c r="P409" i="1" s="1"/>
  <c r="K408" i="1"/>
  <c r="I408" i="1" s="1"/>
  <c r="P408" i="1" s="1"/>
  <c r="K407" i="1"/>
  <c r="I407" i="1" s="1"/>
  <c r="P407" i="1" s="1"/>
  <c r="K406" i="1"/>
  <c r="I406" i="1" s="1"/>
  <c r="P406" i="1" s="1"/>
  <c r="K405" i="1"/>
  <c r="I405" i="1" s="1"/>
  <c r="P405" i="1" s="1"/>
  <c r="K404" i="1"/>
  <c r="I404" i="1" s="1"/>
  <c r="P404" i="1" s="1"/>
  <c r="K403" i="1"/>
  <c r="I403" i="1" s="1"/>
  <c r="P403" i="1" s="1"/>
  <c r="K402" i="1"/>
  <c r="I402" i="1" s="1"/>
  <c r="P402" i="1" s="1"/>
  <c r="K401" i="1"/>
  <c r="I401" i="1" s="1"/>
  <c r="P401" i="1" s="1"/>
  <c r="K400" i="1"/>
  <c r="I400" i="1" s="1"/>
  <c r="P400" i="1" s="1"/>
  <c r="K399" i="1"/>
  <c r="I399" i="1" s="1"/>
  <c r="P399" i="1" s="1"/>
  <c r="K398" i="1"/>
  <c r="I398" i="1" s="1"/>
  <c r="P398" i="1" s="1"/>
  <c r="K397" i="1"/>
  <c r="I397" i="1" s="1"/>
  <c r="P397" i="1" s="1"/>
  <c r="K396" i="1"/>
  <c r="I396" i="1" s="1"/>
  <c r="P396" i="1" s="1"/>
  <c r="K395" i="1"/>
  <c r="I395" i="1" s="1"/>
  <c r="P395" i="1" s="1"/>
  <c r="K394" i="1"/>
  <c r="I394" i="1" s="1"/>
  <c r="P394" i="1" s="1"/>
  <c r="K393" i="1"/>
  <c r="I393" i="1" s="1"/>
  <c r="P393" i="1" s="1"/>
  <c r="K392" i="1"/>
  <c r="I392" i="1" s="1"/>
  <c r="P392" i="1" s="1"/>
  <c r="K391" i="1"/>
  <c r="I391" i="1" s="1"/>
  <c r="P391" i="1" s="1"/>
  <c r="K390" i="1"/>
  <c r="I390" i="1" s="1"/>
  <c r="P390" i="1" s="1"/>
  <c r="K389" i="1"/>
  <c r="I389" i="1" s="1"/>
  <c r="P389" i="1" s="1"/>
  <c r="K388" i="1"/>
  <c r="I388" i="1" s="1"/>
  <c r="P388" i="1" s="1"/>
  <c r="K387" i="1"/>
  <c r="I387" i="1" s="1"/>
  <c r="P387" i="1" s="1"/>
  <c r="K386" i="1"/>
  <c r="I386" i="1" s="1"/>
  <c r="P386" i="1" s="1"/>
  <c r="K385" i="1"/>
  <c r="I385" i="1" s="1"/>
  <c r="P385" i="1" s="1"/>
  <c r="K384" i="1"/>
  <c r="I384" i="1" s="1"/>
  <c r="P384" i="1" s="1"/>
  <c r="K383" i="1"/>
  <c r="I383" i="1" s="1"/>
  <c r="P383" i="1" s="1"/>
  <c r="K382" i="1"/>
  <c r="I382" i="1" s="1"/>
  <c r="P382" i="1" s="1"/>
  <c r="K381" i="1"/>
  <c r="I381" i="1" s="1"/>
  <c r="P381" i="1" s="1"/>
  <c r="K380" i="1"/>
  <c r="I380" i="1" s="1"/>
  <c r="P380" i="1" s="1"/>
  <c r="K379" i="1"/>
  <c r="I379" i="1" s="1"/>
  <c r="P379" i="1" s="1"/>
  <c r="K378" i="1"/>
  <c r="I378" i="1" s="1"/>
  <c r="P378" i="1" s="1"/>
  <c r="K377" i="1"/>
  <c r="I377" i="1" s="1"/>
  <c r="P377" i="1" s="1"/>
  <c r="K376" i="1"/>
  <c r="I376" i="1" s="1"/>
  <c r="P376" i="1" s="1"/>
  <c r="K375" i="1"/>
  <c r="I375" i="1" s="1"/>
  <c r="P375" i="1" s="1"/>
  <c r="K374" i="1"/>
  <c r="I374" i="1" s="1"/>
  <c r="P374" i="1" s="1"/>
  <c r="K373" i="1"/>
  <c r="I373" i="1" s="1"/>
  <c r="P373" i="1" s="1"/>
  <c r="K372" i="1"/>
  <c r="I372" i="1" s="1"/>
  <c r="P372" i="1" s="1"/>
  <c r="K371" i="1"/>
  <c r="I371" i="1" s="1"/>
  <c r="P371" i="1" s="1"/>
  <c r="K370" i="1"/>
  <c r="I370" i="1" s="1"/>
  <c r="P370" i="1" s="1"/>
  <c r="K369" i="1"/>
  <c r="I369" i="1" s="1"/>
  <c r="P369" i="1" s="1"/>
  <c r="K368" i="1"/>
  <c r="I368" i="1" s="1"/>
  <c r="P368" i="1" s="1"/>
  <c r="K367" i="1"/>
  <c r="I367" i="1" s="1"/>
  <c r="P367" i="1" s="1"/>
  <c r="K366" i="1"/>
  <c r="I366" i="1" s="1"/>
  <c r="P366" i="1" s="1"/>
  <c r="K365" i="1"/>
  <c r="I365" i="1" s="1"/>
  <c r="P365" i="1" s="1"/>
  <c r="K364" i="1"/>
  <c r="I364" i="1" s="1"/>
  <c r="P364" i="1" s="1"/>
  <c r="K363" i="1"/>
  <c r="I363" i="1" s="1"/>
  <c r="P363" i="1" s="1"/>
  <c r="K362" i="1"/>
  <c r="I362" i="1" s="1"/>
  <c r="P362" i="1" s="1"/>
  <c r="K361" i="1"/>
  <c r="I361" i="1" s="1"/>
  <c r="P361" i="1" s="1"/>
  <c r="K360" i="1"/>
  <c r="I360" i="1" s="1"/>
  <c r="P360" i="1" s="1"/>
  <c r="K359" i="1"/>
  <c r="I359" i="1" s="1"/>
  <c r="P359" i="1" s="1"/>
  <c r="K358" i="1"/>
  <c r="I358" i="1" s="1"/>
  <c r="P358" i="1" s="1"/>
  <c r="K357" i="1"/>
  <c r="I357" i="1" s="1"/>
  <c r="P357" i="1" s="1"/>
  <c r="K356" i="1"/>
  <c r="I356" i="1" s="1"/>
  <c r="P356" i="1" s="1"/>
  <c r="K355" i="1"/>
  <c r="I355" i="1" s="1"/>
  <c r="P355" i="1" s="1"/>
  <c r="K354" i="1"/>
  <c r="I354" i="1" s="1"/>
  <c r="P354" i="1" s="1"/>
  <c r="K353" i="1"/>
  <c r="I353" i="1" s="1"/>
  <c r="P353" i="1" s="1"/>
  <c r="K352" i="1"/>
  <c r="I352" i="1" s="1"/>
  <c r="P352" i="1" s="1"/>
  <c r="K351" i="1"/>
  <c r="I351" i="1" s="1"/>
  <c r="P351" i="1" s="1"/>
  <c r="K350" i="1"/>
  <c r="I350" i="1" s="1"/>
  <c r="P350" i="1" s="1"/>
  <c r="K349" i="1"/>
  <c r="I349" i="1" s="1"/>
  <c r="P349" i="1" s="1"/>
  <c r="K348" i="1"/>
  <c r="I348" i="1" s="1"/>
  <c r="P348" i="1" s="1"/>
  <c r="K347" i="1"/>
  <c r="I347" i="1" s="1"/>
  <c r="P347" i="1" s="1"/>
  <c r="K346" i="1"/>
  <c r="I346" i="1" s="1"/>
  <c r="P346" i="1" s="1"/>
  <c r="K345" i="1"/>
  <c r="I345" i="1" s="1"/>
  <c r="P345" i="1" s="1"/>
  <c r="K344" i="1"/>
  <c r="I344" i="1" s="1"/>
  <c r="P344" i="1" s="1"/>
  <c r="K343" i="1"/>
  <c r="I343" i="1" s="1"/>
  <c r="P343" i="1" s="1"/>
  <c r="K342" i="1"/>
  <c r="I342" i="1" s="1"/>
  <c r="P342" i="1" s="1"/>
  <c r="K341" i="1"/>
  <c r="I341" i="1" s="1"/>
  <c r="P341" i="1" s="1"/>
  <c r="K340" i="1"/>
  <c r="I340" i="1" s="1"/>
  <c r="P340" i="1" s="1"/>
  <c r="K339" i="1"/>
  <c r="I339" i="1" s="1"/>
  <c r="P339" i="1" s="1"/>
  <c r="K338" i="1"/>
  <c r="I338" i="1" s="1"/>
  <c r="P338" i="1" s="1"/>
  <c r="K337" i="1"/>
  <c r="I337" i="1" s="1"/>
  <c r="P337" i="1" s="1"/>
  <c r="K336" i="1"/>
  <c r="I336" i="1" s="1"/>
  <c r="P336" i="1" s="1"/>
  <c r="K335" i="1"/>
  <c r="I335" i="1" s="1"/>
  <c r="P335" i="1" s="1"/>
  <c r="K334" i="1"/>
  <c r="I334" i="1" s="1"/>
  <c r="P334" i="1" s="1"/>
  <c r="K333" i="1"/>
  <c r="I333" i="1" s="1"/>
  <c r="P333" i="1" s="1"/>
  <c r="K332" i="1"/>
  <c r="I332" i="1" s="1"/>
  <c r="P332" i="1" s="1"/>
  <c r="K331" i="1"/>
  <c r="I331" i="1" s="1"/>
  <c r="P331" i="1" s="1"/>
  <c r="K330" i="1"/>
  <c r="I330" i="1" s="1"/>
  <c r="P330" i="1" s="1"/>
  <c r="K329" i="1"/>
  <c r="I329" i="1" s="1"/>
  <c r="P329" i="1" s="1"/>
  <c r="K328" i="1"/>
  <c r="I328" i="1" s="1"/>
  <c r="P328" i="1" s="1"/>
  <c r="K327" i="1"/>
  <c r="I327" i="1" s="1"/>
  <c r="P327" i="1" s="1"/>
  <c r="K326" i="1"/>
  <c r="I326" i="1" s="1"/>
  <c r="P326" i="1" s="1"/>
  <c r="K325" i="1"/>
  <c r="I325" i="1" s="1"/>
  <c r="P325" i="1" s="1"/>
  <c r="K324" i="1"/>
  <c r="I324" i="1" s="1"/>
  <c r="P324" i="1" s="1"/>
  <c r="K323" i="1"/>
  <c r="I323" i="1" s="1"/>
  <c r="P323" i="1" s="1"/>
  <c r="K322" i="1"/>
  <c r="I322" i="1" s="1"/>
  <c r="P322" i="1" s="1"/>
  <c r="K321" i="1"/>
  <c r="I321" i="1" s="1"/>
  <c r="P321" i="1" s="1"/>
  <c r="K320" i="1"/>
  <c r="I320" i="1" s="1"/>
  <c r="P320" i="1" s="1"/>
  <c r="K319" i="1"/>
  <c r="I319" i="1" s="1"/>
  <c r="P319" i="1" s="1"/>
  <c r="K318" i="1"/>
  <c r="I318" i="1" s="1"/>
  <c r="P318" i="1" s="1"/>
  <c r="K317" i="1"/>
  <c r="I317" i="1" s="1"/>
  <c r="P317" i="1" s="1"/>
  <c r="K316" i="1"/>
  <c r="I316" i="1" s="1"/>
  <c r="P316" i="1" s="1"/>
  <c r="K315" i="1"/>
  <c r="I315" i="1" s="1"/>
  <c r="P315" i="1" s="1"/>
  <c r="K314" i="1"/>
  <c r="I314" i="1" s="1"/>
  <c r="P314" i="1" s="1"/>
  <c r="K313" i="1"/>
  <c r="I313" i="1" s="1"/>
  <c r="P313" i="1" s="1"/>
  <c r="K312" i="1"/>
  <c r="I312" i="1" s="1"/>
  <c r="P312" i="1" s="1"/>
  <c r="K311" i="1"/>
  <c r="I311" i="1" s="1"/>
  <c r="P311" i="1" s="1"/>
  <c r="K310" i="1"/>
  <c r="I310" i="1" s="1"/>
  <c r="P310" i="1" s="1"/>
  <c r="K309" i="1"/>
  <c r="I309" i="1" s="1"/>
  <c r="P309" i="1" s="1"/>
  <c r="K308" i="1"/>
  <c r="I308" i="1" s="1"/>
  <c r="P308" i="1" s="1"/>
  <c r="K307" i="1"/>
  <c r="I307" i="1" s="1"/>
  <c r="P307" i="1" s="1"/>
  <c r="K306" i="1"/>
  <c r="I306" i="1" s="1"/>
  <c r="P306" i="1" s="1"/>
  <c r="K305" i="1"/>
  <c r="I305" i="1" s="1"/>
  <c r="P305" i="1" s="1"/>
  <c r="K304" i="1"/>
  <c r="I304" i="1" s="1"/>
  <c r="P304" i="1" s="1"/>
  <c r="K303" i="1"/>
  <c r="I303" i="1" s="1"/>
  <c r="P303" i="1" s="1"/>
  <c r="K302" i="1"/>
  <c r="I302" i="1" s="1"/>
  <c r="P302" i="1" s="1"/>
  <c r="K301" i="1"/>
  <c r="I301" i="1" s="1"/>
  <c r="P301" i="1" s="1"/>
  <c r="K300" i="1"/>
  <c r="I300" i="1" s="1"/>
  <c r="P300" i="1" s="1"/>
  <c r="K299" i="1"/>
  <c r="I299" i="1" s="1"/>
  <c r="P299" i="1" s="1"/>
  <c r="K298" i="1"/>
  <c r="I298" i="1" s="1"/>
  <c r="P298" i="1" s="1"/>
  <c r="K297" i="1"/>
  <c r="I297" i="1" s="1"/>
  <c r="P297" i="1" s="1"/>
  <c r="K296" i="1"/>
  <c r="I296" i="1" s="1"/>
  <c r="P296" i="1" s="1"/>
  <c r="K295" i="1"/>
  <c r="I295" i="1" s="1"/>
  <c r="P295" i="1" s="1"/>
  <c r="K294" i="1"/>
  <c r="I294" i="1" s="1"/>
  <c r="P294" i="1" s="1"/>
  <c r="K293" i="1"/>
  <c r="I293" i="1" s="1"/>
  <c r="P293" i="1" s="1"/>
  <c r="K292" i="1"/>
  <c r="I292" i="1" s="1"/>
  <c r="P292" i="1" s="1"/>
  <c r="K291" i="1"/>
  <c r="I291" i="1" s="1"/>
  <c r="P291" i="1" s="1"/>
  <c r="K290" i="1"/>
  <c r="I290" i="1" s="1"/>
  <c r="P290" i="1" s="1"/>
  <c r="K289" i="1"/>
  <c r="I289" i="1" s="1"/>
  <c r="P289" i="1" s="1"/>
  <c r="K288" i="1"/>
  <c r="I288" i="1" s="1"/>
  <c r="P288" i="1" s="1"/>
  <c r="K287" i="1"/>
  <c r="I287" i="1" s="1"/>
  <c r="P287" i="1" s="1"/>
  <c r="K286" i="1"/>
  <c r="I286" i="1" s="1"/>
  <c r="P286" i="1" s="1"/>
  <c r="K285" i="1"/>
  <c r="I285" i="1" s="1"/>
  <c r="P285" i="1" s="1"/>
  <c r="K284" i="1"/>
  <c r="I284" i="1" s="1"/>
  <c r="P284" i="1" s="1"/>
  <c r="K283" i="1"/>
  <c r="I283" i="1" s="1"/>
  <c r="P283" i="1" s="1"/>
  <c r="K282" i="1"/>
  <c r="I282" i="1" s="1"/>
  <c r="P282" i="1" s="1"/>
  <c r="K281" i="1"/>
  <c r="I281" i="1" s="1"/>
  <c r="P281" i="1" s="1"/>
  <c r="K280" i="1"/>
  <c r="I280" i="1" s="1"/>
  <c r="P280" i="1" s="1"/>
  <c r="K279" i="1"/>
  <c r="I279" i="1" s="1"/>
  <c r="P279" i="1" s="1"/>
  <c r="K278" i="1"/>
  <c r="I278" i="1" s="1"/>
  <c r="P278" i="1" s="1"/>
  <c r="K277" i="1"/>
  <c r="I277" i="1" s="1"/>
  <c r="P277" i="1" s="1"/>
  <c r="K276" i="1"/>
  <c r="I276" i="1" s="1"/>
  <c r="P276" i="1" s="1"/>
  <c r="K275" i="1"/>
  <c r="I275" i="1" s="1"/>
  <c r="P275" i="1" s="1"/>
  <c r="K274" i="1"/>
  <c r="I274" i="1" s="1"/>
  <c r="P274" i="1" s="1"/>
  <c r="K273" i="1"/>
  <c r="I273" i="1" s="1"/>
  <c r="P273" i="1" s="1"/>
  <c r="K272" i="1"/>
  <c r="I272" i="1" s="1"/>
  <c r="P272" i="1" s="1"/>
  <c r="K271" i="1"/>
  <c r="I271" i="1" s="1"/>
  <c r="P271" i="1" s="1"/>
  <c r="K270" i="1"/>
  <c r="I270" i="1" s="1"/>
  <c r="P270" i="1" s="1"/>
  <c r="K269" i="1"/>
  <c r="I269" i="1" s="1"/>
  <c r="P269" i="1" s="1"/>
  <c r="K268" i="1"/>
  <c r="I268" i="1" s="1"/>
  <c r="P268" i="1" s="1"/>
  <c r="K267" i="1"/>
  <c r="I267" i="1" s="1"/>
  <c r="P267" i="1" s="1"/>
  <c r="K266" i="1"/>
  <c r="I266" i="1" s="1"/>
  <c r="P266" i="1" s="1"/>
  <c r="K265" i="1"/>
  <c r="I265" i="1" s="1"/>
  <c r="P265" i="1" s="1"/>
  <c r="K264" i="1"/>
  <c r="I264" i="1" s="1"/>
  <c r="P264" i="1" s="1"/>
  <c r="K263" i="1"/>
  <c r="I263" i="1" s="1"/>
  <c r="P263" i="1" s="1"/>
  <c r="K262" i="1"/>
  <c r="I262" i="1" s="1"/>
  <c r="P262" i="1" s="1"/>
  <c r="K261" i="1"/>
  <c r="I261" i="1" s="1"/>
  <c r="P261" i="1" s="1"/>
  <c r="K260" i="1"/>
  <c r="I260" i="1" s="1"/>
  <c r="P260" i="1" s="1"/>
  <c r="K259" i="1"/>
  <c r="I259" i="1" s="1"/>
  <c r="P259" i="1" s="1"/>
  <c r="K258" i="1"/>
  <c r="I258" i="1" s="1"/>
  <c r="P258" i="1" s="1"/>
  <c r="K257" i="1"/>
  <c r="I257" i="1" s="1"/>
  <c r="P257" i="1" s="1"/>
  <c r="K256" i="1"/>
  <c r="I256" i="1" s="1"/>
  <c r="P256" i="1" s="1"/>
  <c r="K255" i="1"/>
  <c r="I255" i="1" s="1"/>
  <c r="P255" i="1" s="1"/>
  <c r="K254" i="1"/>
  <c r="I254" i="1" s="1"/>
  <c r="P254" i="1" s="1"/>
  <c r="K253" i="1"/>
  <c r="I253" i="1" s="1"/>
  <c r="P253" i="1" s="1"/>
  <c r="K252" i="1"/>
  <c r="I252" i="1" s="1"/>
  <c r="P252" i="1" s="1"/>
  <c r="K251" i="1"/>
  <c r="I251" i="1" s="1"/>
  <c r="P251" i="1" s="1"/>
  <c r="K250" i="1"/>
  <c r="I250" i="1" s="1"/>
  <c r="P250" i="1" s="1"/>
  <c r="K249" i="1"/>
  <c r="I249" i="1" s="1"/>
  <c r="P249" i="1" s="1"/>
  <c r="K248" i="1"/>
  <c r="I248" i="1" s="1"/>
  <c r="P248" i="1" s="1"/>
  <c r="K247" i="1"/>
  <c r="I247" i="1" s="1"/>
  <c r="P247" i="1" s="1"/>
  <c r="K246" i="1"/>
  <c r="I246" i="1" s="1"/>
  <c r="P246" i="1" s="1"/>
  <c r="K245" i="1"/>
  <c r="I245" i="1" s="1"/>
  <c r="P245" i="1" s="1"/>
  <c r="K244" i="1"/>
  <c r="I244" i="1" s="1"/>
  <c r="P244" i="1" s="1"/>
  <c r="K243" i="1"/>
  <c r="I243" i="1" s="1"/>
  <c r="P243" i="1" s="1"/>
  <c r="K242" i="1"/>
  <c r="I242" i="1" s="1"/>
  <c r="P242" i="1" s="1"/>
  <c r="K241" i="1"/>
  <c r="I241" i="1" s="1"/>
  <c r="P241" i="1" s="1"/>
  <c r="K240" i="1"/>
  <c r="I240" i="1" s="1"/>
  <c r="P240" i="1" s="1"/>
  <c r="K239" i="1"/>
  <c r="I239" i="1" s="1"/>
  <c r="P239" i="1" s="1"/>
  <c r="K238" i="1"/>
  <c r="I238" i="1" s="1"/>
  <c r="P238" i="1" s="1"/>
  <c r="K237" i="1"/>
  <c r="I237" i="1" s="1"/>
  <c r="P237" i="1" s="1"/>
  <c r="K236" i="1"/>
  <c r="I236" i="1" s="1"/>
  <c r="P236" i="1" s="1"/>
  <c r="K235" i="1"/>
  <c r="I235" i="1" s="1"/>
  <c r="P235" i="1" s="1"/>
  <c r="K234" i="1"/>
  <c r="I234" i="1" s="1"/>
  <c r="P234" i="1" s="1"/>
  <c r="K233" i="1"/>
  <c r="I233" i="1" s="1"/>
  <c r="P233" i="1" s="1"/>
  <c r="K232" i="1"/>
  <c r="I232" i="1" s="1"/>
  <c r="P232" i="1" s="1"/>
  <c r="K231" i="1"/>
  <c r="I231" i="1" s="1"/>
  <c r="P231" i="1" s="1"/>
  <c r="K230" i="1"/>
  <c r="I230" i="1" s="1"/>
  <c r="P230" i="1" s="1"/>
  <c r="K229" i="1"/>
  <c r="I229" i="1" s="1"/>
  <c r="P229" i="1" s="1"/>
  <c r="K228" i="1"/>
  <c r="I228" i="1" s="1"/>
  <c r="P228" i="1" s="1"/>
  <c r="K227" i="1"/>
  <c r="I227" i="1" s="1"/>
  <c r="P227" i="1" s="1"/>
  <c r="K226" i="1"/>
  <c r="I226" i="1" s="1"/>
  <c r="P226" i="1" s="1"/>
  <c r="K225" i="1"/>
  <c r="I225" i="1" s="1"/>
  <c r="P225" i="1" s="1"/>
  <c r="K224" i="1"/>
  <c r="I224" i="1" s="1"/>
  <c r="P224" i="1" s="1"/>
  <c r="K223" i="1"/>
  <c r="I223" i="1" s="1"/>
  <c r="P223" i="1" s="1"/>
  <c r="K222" i="1"/>
  <c r="I222" i="1" s="1"/>
  <c r="P222" i="1" s="1"/>
  <c r="K221" i="1"/>
  <c r="I221" i="1" s="1"/>
  <c r="P221" i="1" s="1"/>
  <c r="K220" i="1"/>
  <c r="I220" i="1" s="1"/>
  <c r="P220" i="1" s="1"/>
  <c r="K219" i="1"/>
  <c r="I219" i="1" s="1"/>
  <c r="P219" i="1" s="1"/>
  <c r="K218" i="1"/>
  <c r="I218" i="1" s="1"/>
  <c r="P218" i="1" s="1"/>
  <c r="K217" i="1"/>
  <c r="I217" i="1" s="1"/>
  <c r="P217" i="1" s="1"/>
  <c r="K216" i="1"/>
  <c r="I216" i="1" s="1"/>
  <c r="P216" i="1" s="1"/>
  <c r="K215" i="1"/>
  <c r="I215" i="1" s="1"/>
  <c r="P215" i="1" s="1"/>
  <c r="K214" i="1"/>
  <c r="I214" i="1" s="1"/>
  <c r="P214" i="1" s="1"/>
  <c r="K213" i="1"/>
  <c r="I213" i="1" s="1"/>
  <c r="P213" i="1" s="1"/>
  <c r="K212" i="1"/>
  <c r="I212" i="1" s="1"/>
  <c r="P212" i="1" s="1"/>
  <c r="K211" i="1"/>
  <c r="I211" i="1" s="1"/>
  <c r="P211" i="1" s="1"/>
  <c r="K210" i="1"/>
  <c r="I210" i="1" s="1"/>
  <c r="P210" i="1" s="1"/>
  <c r="K209" i="1"/>
  <c r="I209" i="1" s="1"/>
  <c r="P209" i="1" s="1"/>
  <c r="K208" i="1"/>
  <c r="I208" i="1" s="1"/>
  <c r="P208" i="1" s="1"/>
  <c r="K207" i="1"/>
  <c r="I207" i="1" s="1"/>
  <c r="P207" i="1" s="1"/>
  <c r="K206" i="1"/>
  <c r="I206" i="1" s="1"/>
  <c r="P206" i="1" s="1"/>
  <c r="K205" i="1"/>
  <c r="I205" i="1" s="1"/>
  <c r="P205" i="1" s="1"/>
  <c r="K204" i="1"/>
  <c r="I204" i="1" s="1"/>
  <c r="P204" i="1" s="1"/>
  <c r="K203" i="1"/>
  <c r="I203" i="1" s="1"/>
  <c r="P203" i="1" s="1"/>
  <c r="K202" i="1"/>
  <c r="I202" i="1" s="1"/>
  <c r="P202" i="1" s="1"/>
  <c r="K201" i="1"/>
  <c r="I201" i="1" s="1"/>
  <c r="P201" i="1" s="1"/>
  <c r="K200" i="1"/>
  <c r="I200" i="1" s="1"/>
  <c r="P200" i="1" s="1"/>
  <c r="K199" i="1"/>
  <c r="I199" i="1" s="1"/>
  <c r="P199" i="1" s="1"/>
  <c r="K198" i="1"/>
  <c r="I198" i="1" s="1"/>
  <c r="P198" i="1" s="1"/>
  <c r="K197" i="1"/>
  <c r="I197" i="1" s="1"/>
  <c r="P197" i="1" s="1"/>
  <c r="K196" i="1"/>
  <c r="I196" i="1" s="1"/>
  <c r="P196" i="1" s="1"/>
  <c r="K195" i="1"/>
  <c r="I195" i="1" s="1"/>
  <c r="P195" i="1" s="1"/>
  <c r="K194" i="1"/>
  <c r="I194" i="1" s="1"/>
  <c r="P194" i="1" s="1"/>
  <c r="K193" i="1"/>
  <c r="I193" i="1" s="1"/>
  <c r="P193" i="1" s="1"/>
  <c r="K192" i="1"/>
  <c r="I192" i="1" s="1"/>
  <c r="P192" i="1" s="1"/>
  <c r="K191" i="1"/>
  <c r="I191" i="1" s="1"/>
  <c r="P191" i="1" s="1"/>
  <c r="K190" i="1"/>
  <c r="I190" i="1" s="1"/>
  <c r="P190" i="1" s="1"/>
  <c r="K189" i="1"/>
  <c r="I189" i="1" s="1"/>
  <c r="P189" i="1" s="1"/>
  <c r="K188" i="1"/>
  <c r="I188" i="1" s="1"/>
  <c r="P188" i="1" s="1"/>
  <c r="K187" i="1"/>
  <c r="I187" i="1" s="1"/>
  <c r="P187" i="1" s="1"/>
  <c r="K186" i="1"/>
  <c r="I186" i="1" s="1"/>
  <c r="P186" i="1" s="1"/>
  <c r="K185" i="1"/>
  <c r="I185" i="1" s="1"/>
  <c r="P185" i="1" s="1"/>
  <c r="K184" i="1"/>
  <c r="I184" i="1" s="1"/>
  <c r="P184" i="1" s="1"/>
  <c r="K183" i="1"/>
  <c r="I183" i="1" s="1"/>
  <c r="P183" i="1" s="1"/>
  <c r="K182" i="1"/>
  <c r="I182" i="1" s="1"/>
  <c r="P182" i="1" s="1"/>
  <c r="K181" i="1"/>
  <c r="I181" i="1" s="1"/>
  <c r="P181" i="1" s="1"/>
  <c r="K180" i="1"/>
  <c r="I180" i="1" s="1"/>
  <c r="P180" i="1" s="1"/>
  <c r="K179" i="1"/>
  <c r="I179" i="1" s="1"/>
  <c r="P179" i="1" s="1"/>
  <c r="K178" i="1"/>
  <c r="I178" i="1" s="1"/>
  <c r="P178" i="1" s="1"/>
  <c r="K177" i="1"/>
  <c r="I177" i="1" s="1"/>
  <c r="P177" i="1" s="1"/>
  <c r="K176" i="1"/>
  <c r="I176" i="1" s="1"/>
  <c r="P176" i="1" s="1"/>
  <c r="K175" i="1"/>
  <c r="I175" i="1" s="1"/>
  <c r="P175" i="1" s="1"/>
  <c r="K174" i="1"/>
  <c r="I174" i="1" s="1"/>
  <c r="P174" i="1" s="1"/>
  <c r="K173" i="1"/>
  <c r="I173" i="1" s="1"/>
  <c r="P173" i="1" s="1"/>
  <c r="K172" i="1"/>
  <c r="I172" i="1" s="1"/>
  <c r="P172" i="1" s="1"/>
  <c r="K171" i="1"/>
  <c r="I171" i="1" s="1"/>
  <c r="P171" i="1" s="1"/>
  <c r="K170" i="1"/>
  <c r="I170" i="1" s="1"/>
  <c r="P170" i="1" s="1"/>
  <c r="K169" i="1"/>
  <c r="I169" i="1" s="1"/>
  <c r="P169" i="1" s="1"/>
  <c r="K168" i="1"/>
  <c r="I168" i="1" s="1"/>
  <c r="P168" i="1" s="1"/>
  <c r="K167" i="1"/>
  <c r="I167" i="1" s="1"/>
  <c r="P167" i="1" s="1"/>
  <c r="K166" i="1"/>
  <c r="I166" i="1" s="1"/>
  <c r="P166" i="1" s="1"/>
  <c r="K165" i="1"/>
  <c r="I165" i="1" s="1"/>
  <c r="P165" i="1" s="1"/>
  <c r="K164" i="1"/>
  <c r="I164" i="1" s="1"/>
  <c r="P164" i="1" s="1"/>
  <c r="K163" i="1"/>
  <c r="I163" i="1" s="1"/>
  <c r="P163" i="1" s="1"/>
  <c r="K162" i="1"/>
  <c r="I162" i="1" s="1"/>
  <c r="P162" i="1" s="1"/>
  <c r="K161" i="1"/>
  <c r="I161" i="1" s="1"/>
  <c r="P161" i="1" s="1"/>
  <c r="K160" i="1"/>
  <c r="I160" i="1" s="1"/>
  <c r="P160" i="1" s="1"/>
  <c r="K159" i="1"/>
  <c r="I159" i="1" s="1"/>
  <c r="P159" i="1" s="1"/>
  <c r="K158" i="1"/>
  <c r="I158" i="1" s="1"/>
  <c r="P158" i="1" s="1"/>
  <c r="K157" i="1"/>
  <c r="I157" i="1" s="1"/>
  <c r="P157" i="1" s="1"/>
  <c r="K156" i="1"/>
  <c r="I156" i="1" s="1"/>
  <c r="P156" i="1" s="1"/>
  <c r="K155" i="1"/>
  <c r="I155" i="1" s="1"/>
  <c r="P155" i="1" s="1"/>
  <c r="K154" i="1"/>
  <c r="I154" i="1" s="1"/>
  <c r="P154" i="1" s="1"/>
  <c r="K153" i="1"/>
  <c r="I153" i="1" s="1"/>
  <c r="P153" i="1" s="1"/>
  <c r="K152" i="1"/>
  <c r="I152" i="1" s="1"/>
  <c r="P152" i="1" s="1"/>
  <c r="K151" i="1"/>
  <c r="I151" i="1" s="1"/>
  <c r="P151" i="1" s="1"/>
  <c r="K150" i="1"/>
  <c r="I150" i="1" s="1"/>
  <c r="P150" i="1" s="1"/>
  <c r="K149" i="1"/>
  <c r="I149" i="1" s="1"/>
  <c r="P149" i="1" s="1"/>
  <c r="K148" i="1"/>
  <c r="I148" i="1" s="1"/>
  <c r="P148" i="1" s="1"/>
  <c r="K147" i="1"/>
  <c r="I147" i="1" s="1"/>
  <c r="P147" i="1" s="1"/>
  <c r="K146" i="1"/>
  <c r="I146" i="1" s="1"/>
  <c r="P146" i="1" s="1"/>
  <c r="K145" i="1"/>
  <c r="I145" i="1" s="1"/>
  <c r="P145" i="1" s="1"/>
  <c r="K144" i="1"/>
  <c r="I144" i="1" s="1"/>
  <c r="P144" i="1" s="1"/>
  <c r="K143" i="1"/>
  <c r="I143" i="1" s="1"/>
  <c r="P143" i="1" s="1"/>
  <c r="K142" i="1"/>
  <c r="I142" i="1" s="1"/>
  <c r="P142" i="1" s="1"/>
  <c r="K141" i="1"/>
  <c r="I141" i="1" s="1"/>
  <c r="P141" i="1" s="1"/>
  <c r="K140" i="1"/>
  <c r="I140" i="1" s="1"/>
  <c r="P140" i="1" s="1"/>
  <c r="K139" i="1"/>
  <c r="I139" i="1" s="1"/>
  <c r="P139" i="1" s="1"/>
  <c r="K138" i="1"/>
  <c r="I138" i="1" s="1"/>
  <c r="P138" i="1" s="1"/>
  <c r="K137" i="1"/>
  <c r="I137" i="1" s="1"/>
  <c r="P137" i="1" s="1"/>
  <c r="K136" i="1"/>
  <c r="I136" i="1" s="1"/>
  <c r="P136" i="1" s="1"/>
  <c r="K135" i="1"/>
  <c r="I135" i="1" s="1"/>
  <c r="P135" i="1" s="1"/>
  <c r="K134" i="1"/>
  <c r="I134" i="1" s="1"/>
  <c r="P134" i="1" s="1"/>
  <c r="K133" i="1"/>
  <c r="I133" i="1" s="1"/>
  <c r="P133" i="1" s="1"/>
  <c r="K132" i="1"/>
  <c r="I132" i="1" s="1"/>
  <c r="P132" i="1" s="1"/>
  <c r="K131" i="1"/>
  <c r="I131" i="1" s="1"/>
  <c r="P131" i="1" s="1"/>
  <c r="K130" i="1"/>
  <c r="I130" i="1" s="1"/>
  <c r="P130" i="1" s="1"/>
  <c r="K129" i="1"/>
  <c r="I129" i="1" s="1"/>
  <c r="P129" i="1" s="1"/>
  <c r="K128" i="1"/>
  <c r="I128" i="1" s="1"/>
  <c r="P128" i="1" s="1"/>
  <c r="K127" i="1"/>
  <c r="I127" i="1" s="1"/>
  <c r="P127" i="1" s="1"/>
  <c r="K126" i="1"/>
  <c r="I126" i="1" s="1"/>
  <c r="P126" i="1" s="1"/>
  <c r="K125" i="1"/>
  <c r="I125" i="1" s="1"/>
  <c r="P125" i="1" s="1"/>
  <c r="K124" i="1"/>
  <c r="I124" i="1" s="1"/>
  <c r="P124" i="1" s="1"/>
  <c r="K123" i="1"/>
  <c r="I123" i="1" s="1"/>
  <c r="P123" i="1" s="1"/>
  <c r="K122" i="1"/>
  <c r="I122" i="1" s="1"/>
  <c r="P122" i="1" s="1"/>
  <c r="K121" i="1"/>
  <c r="I121" i="1" s="1"/>
  <c r="P121" i="1" s="1"/>
  <c r="K120" i="1"/>
  <c r="I120" i="1" s="1"/>
  <c r="P120" i="1" s="1"/>
  <c r="K119" i="1"/>
  <c r="I119" i="1" s="1"/>
  <c r="P119" i="1" s="1"/>
  <c r="K118" i="1"/>
  <c r="I118" i="1" s="1"/>
  <c r="P118" i="1" s="1"/>
  <c r="K117" i="1"/>
  <c r="I117" i="1" s="1"/>
  <c r="P117" i="1" s="1"/>
  <c r="K116" i="1"/>
  <c r="I116" i="1" s="1"/>
  <c r="P116" i="1" s="1"/>
  <c r="K115" i="1"/>
  <c r="I115" i="1" s="1"/>
  <c r="P115" i="1" s="1"/>
  <c r="K114" i="1"/>
  <c r="I114" i="1" s="1"/>
  <c r="P114" i="1" s="1"/>
  <c r="K113" i="1"/>
  <c r="I113" i="1" s="1"/>
  <c r="P113" i="1" s="1"/>
  <c r="K112" i="1"/>
  <c r="I112" i="1" s="1"/>
  <c r="P112" i="1" s="1"/>
  <c r="K111" i="1"/>
  <c r="I111" i="1" s="1"/>
  <c r="P111" i="1" s="1"/>
  <c r="K110" i="1"/>
  <c r="I110" i="1" s="1"/>
  <c r="P110" i="1" s="1"/>
  <c r="K109" i="1"/>
  <c r="I109" i="1" s="1"/>
  <c r="P109" i="1" s="1"/>
  <c r="K108" i="1"/>
  <c r="I108" i="1" s="1"/>
  <c r="P108" i="1" s="1"/>
  <c r="K107" i="1"/>
  <c r="I107" i="1" s="1"/>
  <c r="P107" i="1" s="1"/>
  <c r="K106" i="1"/>
  <c r="I106" i="1" s="1"/>
  <c r="P106" i="1" s="1"/>
  <c r="K105" i="1"/>
  <c r="I105" i="1" s="1"/>
  <c r="P105" i="1" s="1"/>
  <c r="K104" i="1"/>
  <c r="I104" i="1" s="1"/>
  <c r="P104" i="1" s="1"/>
  <c r="K103" i="1"/>
  <c r="I103" i="1" s="1"/>
  <c r="P103" i="1" s="1"/>
  <c r="K102" i="1"/>
  <c r="I102" i="1" s="1"/>
  <c r="P102" i="1" s="1"/>
  <c r="K101" i="1"/>
  <c r="I101" i="1" s="1"/>
  <c r="P101" i="1" s="1"/>
  <c r="K100" i="1"/>
  <c r="I100" i="1" s="1"/>
  <c r="P100" i="1" s="1"/>
  <c r="K99" i="1"/>
  <c r="I99" i="1" s="1"/>
  <c r="P99" i="1" s="1"/>
  <c r="K98" i="1"/>
  <c r="I98" i="1" s="1"/>
  <c r="P98" i="1" s="1"/>
  <c r="K97" i="1"/>
  <c r="I97" i="1" s="1"/>
  <c r="P97" i="1" s="1"/>
  <c r="K96" i="1"/>
  <c r="I96" i="1" s="1"/>
  <c r="P96" i="1" s="1"/>
  <c r="K95" i="1"/>
  <c r="I95" i="1" s="1"/>
  <c r="P95" i="1" s="1"/>
  <c r="K94" i="1"/>
  <c r="I94" i="1" s="1"/>
  <c r="P94" i="1" s="1"/>
  <c r="K93" i="1"/>
  <c r="I93" i="1" s="1"/>
  <c r="P93" i="1" s="1"/>
  <c r="K92" i="1"/>
  <c r="I92" i="1" s="1"/>
  <c r="P92" i="1" s="1"/>
  <c r="K91" i="1"/>
  <c r="I91" i="1" s="1"/>
  <c r="P91" i="1" s="1"/>
  <c r="K90" i="1"/>
  <c r="I90" i="1" s="1"/>
  <c r="P90" i="1" s="1"/>
  <c r="K89" i="1"/>
  <c r="I89" i="1" s="1"/>
  <c r="P89" i="1" s="1"/>
  <c r="K88" i="1"/>
  <c r="I88" i="1" s="1"/>
  <c r="P88" i="1" s="1"/>
  <c r="K87" i="1"/>
  <c r="I87" i="1" s="1"/>
  <c r="P87" i="1" s="1"/>
  <c r="K86" i="1"/>
  <c r="I86" i="1" s="1"/>
  <c r="P86" i="1" s="1"/>
  <c r="K85" i="1"/>
  <c r="I85" i="1" s="1"/>
  <c r="P85" i="1" s="1"/>
  <c r="K84" i="1"/>
  <c r="I84" i="1" s="1"/>
  <c r="P84" i="1" s="1"/>
  <c r="K83" i="1"/>
  <c r="I83" i="1" s="1"/>
  <c r="P83" i="1" s="1"/>
  <c r="K82" i="1"/>
  <c r="I82" i="1" s="1"/>
  <c r="P82" i="1" s="1"/>
  <c r="K81" i="1"/>
  <c r="I81" i="1" s="1"/>
  <c r="P81" i="1" s="1"/>
  <c r="K80" i="1"/>
  <c r="I80" i="1" s="1"/>
  <c r="P80" i="1" s="1"/>
  <c r="K79" i="1"/>
  <c r="I79" i="1" s="1"/>
  <c r="P79" i="1" s="1"/>
  <c r="K78" i="1"/>
  <c r="I78" i="1" s="1"/>
  <c r="P78" i="1" s="1"/>
  <c r="K77" i="1"/>
  <c r="I77" i="1" s="1"/>
  <c r="P77" i="1" s="1"/>
  <c r="K76" i="1"/>
  <c r="I76" i="1" s="1"/>
  <c r="P76" i="1" s="1"/>
  <c r="K75" i="1"/>
  <c r="I75" i="1" s="1"/>
  <c r="P75" i="1" s="1"/>
  <c r="K74" i="1"/>
  <c r="I74" i="1" s="1"/>
  <c r="P74" i="1" s="1"/>
  <c r="K73" i="1"/>
  <c r="I73" i="1" s="1"/>
  <c r="P73" i="1" s="1"/>
  <c r="K72" i="1"/>
  <c r="I72" i="1" s="1"/>
  <c r="P72" i="1" s="1"/>
  <c r="K71" i="1"/>
  <c r="I71" i="1" s="1"/>
  <c r="P71" i="1" s="1"/>
  <c r="K70" i="1"/>
  <c r="I70" i="1" s="1"/>
  <c r="P70" i="1" s="1"/>
  <c r="K69" i="1"/>
  <c r="I69" i="1" s="1"/>
  <c r="P69" i="1" s="1"/>
  <c r="K68" i="1"/>
  <c r="I68" i="1" s="1"/>
  <c r="P68" i="1" s="1"/>
  <c r="K67" i="1"/>
  <c r="I67" i="1" s="1"/>
  <c r="P67" i="1" s="1"/>
  <c r="K66" i="1"/>
  <c r="I66" i="1" s="1"/>
  <c r="P66" i="1" s="1"/>
  <c r="K65" i="1"/>
  <c r="I65" i="1" s="1"/>
  <c r="P65" i="1" s="1"/>
  <c r="K64" i="1"/>
  <c r="I64" i="1" s="1"/>
  <c r="P64" i="1" s="1"/>
  <c r="K63" i="1"/>
  <c r="I63" i="1" s="1"/>
  <c r="P63" i="1" s="1"/>
  <c r="K62" i="1"/>
  <c r="I62" i="1" s="1"/>
  <c r="P62" i="1" s="1"/>
  <c r="K61" i="1"/>
  <c r="I61" i="1" s="1"/>
  <c r="P61" i="1" s="1"/>
  <c r="K60" i="1"/>
  <c r="I60" i="1" s="1"/>
  <c r="P60" i="1" s="1"/>
  <c r="K59" i="1"/>
  <c r="I59" i="1" s="1"/>
  <c r="P59" i="1" s="1"/>
  <c r="K58" i="1"/>
  <c r="I58" i="1" s="1"/>
  <c r="P58" i="1" s="1"/>
  <c r="K57" i="1"/>
  <c r="I57" i="1" s="1"/>
  <c r="P57" i="1" s="1"/>
  <c r="K56" i="1"/>
  <c r="I56" i="1" s="1"/>
  <c r="P56" i="1" s="1"/>
  <c r="K55" i="1"/>
  <c r="I55" i="1" s="1"/>
  <c r="P55" i="1" s="1"/>
  <c r="K54" i="1"/>
  <c r="I54" i="1" s="1"/>
  <c r="P54" i="1" s="1"/>
  <c r="K53" i="1"/>
  <c r="I53" i="1" s="1"/>
  <c r="P53" i="1" s="1"/>
  <c r="K52" i="1"/>
  <c r="I52" i="1" s="1"/>
  <c r="P52" i="1" s="1"/>
  <c r="K51" i="1"/>
  <c r="I51" i="1" s="1"/>
  <c r="P51" i="1" s="1"/>
  <c r="K50" i="1"/>
  <c r="I50" i="1" s="1"/>
  <c r="P50" i="1" s="1"/>
  <c r="K49" i="1"/>
  <c r="I49" i="1" s="1"/>
  <c r="P49" i="1" s="1"/>
  <c r="K48" i="1"/>
  <c r="I48" i="1" s="1"/>
  <c r="P48" i="1" s="1"/>
  <c r="K47" i="1"/>
  <c r="I47" i="1" s="1"/>
  <c r="P47" i="1" s="1"/>
  <c r="K46" i="1"/>
  <c r="I46" i="1" s="1"/>
  <c r="P46" i="1" s="1"/>
  <c r="K45" i="1"/>
  <c r="I45" i="1" s="1"/>
  <c r="P45" i="1" s="1"/>
  <c r="K44" i="1"/>
  <c r="I44" i="1" s="1"/>
  <c r="P44" i="1" s="1"/>
  <c r="K43" i="1"/>
  <c r="I43" i="1" s="1"/>
  <c r="P43" i="1" s="1"/>
  <c r="K42" i="1"/>
  <c r="I42" i="1" s="1"/>
  <c r="P42" i="1" s="1"/>
  <c r="K41" i="1"/>
  <c r="I41" i="1" s="1"/>
  <c r="P41" i="1" s="1"/>
  <c r="K40" i="1"/>
  <c r="I40" i="1" s="1"/>
  <c r="P40" i="1" s="1"/>
  <c r="K39" i="1"/>
  <c r="I39" i="1" s="1"/>
  <c r="P39" i="1" s="1"/>
  <c r="K38" i="1"/>
  <c r="I38" i="1" s="1"/>
  <c r="P38" i="1" s="1"/>
  <c r="K37" i="1"/>
  <c r="I37" i="1" s="1"/>
  <c r="P37" i="1" s="1"/>
  <c r="K36" i="1"/>
  <c r="I36" i="1" s="1"/>
  <c r="P36" i="1" s="1"/>
  <c r="K35" i="1"/>
  <c r="I35" i="1" s="1"/>
  <c r="P35" i="1" s="1"/>
  <c r="K34" i="1"/>
  <c r="I34" i="1" s="1"/>
  <c r="P34" i="1" s="1"/>
  <c r="K33" i="1"/>
  <c r="I33" i="1" s="1"/>
  <c r="P33" i="1" s="1"/>
  <c r="K32" i="1"/>
  <c r="I32" i="1" s="1"/>
  <c r="P32" i="1" s="1"/>
  <c r="K31" i="1"/>
  <c r="I31" i="1" s="1"/>
  <c r="P31" i="1" s="1"/>
  <c r="K30" i="1"/>
  <c r="I30" i="1" s="1"/>
  <c r="P30" i="1" s="1"/>
  <c r="K29" i="1"/>
  <c r="I29" i="1" s="1"/>
  <c r="P29" i="1" s="1"/>
  <c r="K28" i="1"/>
  <c r="I28" i="1" s="1"/>
  <c r="P28" i="1" s="1"/>
  <c r="K27" i="1"/>
  <c r="I27" i="1" s="1"/>
  <c r="P27" i="1" s="1"/>
  <c r="K26" i="1"/>
  <c r="I26" i="1" s="1"/>
  <c r="P26" i="1" s="1"/>
  <c r="K25" i="1"/>
  <c r="I25" i="1" s="1"/>
  <c r="P25" i="1" s="1"/>
  <c r="K24" i="1"/>
  <c r="I24" i="1" s="1"/>
  <c r="P24" i="1" s="1"/>
  <c r="K23" i="1"/>
  <c r="I23" i="1" s="1"/>
  <c r="P23" i="1" s="1"/>
  <c r="K22" i="1"/>
  <c r="I22" i="1" s="1"/>
  <c r="P22" i="1" s="1"/>
  <c r="K21" i="1"/>
  <c r="I21" i="1" s="1"/>
  <c r="P21" i="1" s="1"/>
  <c r="K20" i="1"/>
  <c r="I20" i="1" s="1"/>
  <c r="P20" i="1" s="1"/>
  <c r="K19" i="1"/>
  <c r="I19" i="1" s="1"/>
  <c r="P19" i="1" s="1"/>
  <c r="K18" i="1"/>
  <c r="I18" i="1" s="1"/>
  <c r="P18" i="1" s="1"/>
  <c r="K17" i="1"/>
  <c r="I17" i="1" s="1"/>
  <c r="P17" i="1" s="1"/>
  <c r="K16" i="1"/>
  <c r="I16" i="1" s="1"/>
  <c r="P16" i="1" s="1"/>
  <c r="K15" i="1"/>
  <c r="I15" i="1" s="1"/>
  <c r="P15" i="1" s="1"/>
  <c r="K14" i="1"/>
  <c r="I14" i="1" s="1"/>
  <c r="P14" i="1" s="1"/>
  <c r="K13" i="1"/>
  <c r="I13" i="1" s="1"/>
  <c r="P13" i="1" s="1"/>
  <c r="K12" i="1"/>
  <c r="I12" i="1" s="1"/>
  <c r="P12" i="1" s="1"/>
  <c r="K11" i="1"/>
  <c r="I11" i="1" s="1"/>
  <c r="P11" i="1" s="1"/>
  <c r="K10" i="1"/>
  <c r="I10" i="1" s="1"/>
  <c r="P10" i="1" s="1"/>
  <c r="K9" i="1"/>
  <c r="I9" i="1" s="1"/>
  <c r="P9" i="1" s="1"/>
  <c r="K8" i="1"/>
  <c r="I8" i="1" s="1"/>
  <c r="P8" i="1" s="1"/>
  <c r="K7" i="1"/>
  <c r="I7" i="1" s="1"/>
  <c r="P7" i="1" s="1"/>
  <c r="K6" i="1"/>
  <c r="I6" i="1" s="1"/>
  <c r="P6" i="1" s="1"/>
  <c r="K5" i="1"/>
  <c r="I5" i="1" s="1"/>
  <c r="P5" i="1" s="1"/>
  <c r="K4" i="1"/>
  <c r="I4" i="1" s="1"/>
  <c r="P4" i="1" s="1"/>
  <c r="K3" i="1"/>
  <c r="I3" i="1" s="1"/>
  <c r="P3" i="1" s="1"/>
  <c r="K2" i="1"/>
  <c r="I2" i="1" s="1"/>
  <c r="P2" i="1" s="1"/>
  <c r="K1" i="1"/>
  <c r="I1" i="1" s="1"/>
  <c r="P1" i="1" s="1"/>
</calcChain>
</file>

<file path=xl/sharedStrings.xml><?xml version="1.0" encoding="utf-8"?>
<sst xmlns="http://schemas.openxmlformats.org/spreadsheetml/2006/main" count="11" uniqueCount="11">
  <si>
    <t>E: 444 - total</t>
  </si>
  <si>
    <t>C: energy</t>
  </si>
  <si>
    <t>F: 445 - elastic</t>
  </si>
  <si>
    <t>G: 446 - inelastic</t>
  </si>
  <si>
    <t>H: 447 - disappearance</t>
  </si>
  <si>
    <t>I: other from difference</t>
  </si>
  <si>
    <t>K: discrete sum</t>
  </si>
  <si>
    <t>M: 445 - elastic fraction</t>
  </si>
  <si>
    <t>N: 446 - inelastic fraction</t>
  </si>
  <si>
    <t>O: 447 - disappearance fraction</t>
  </si>
  <si>
    <t>P: other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</si>
</sst>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10A7-866D-48D6-BB3A-8A84F1365D85}">
  <dimension ref="A1:P770"/>
  <sheetViews>
    <sheetView tabSelected="1" workbookViewId="0">
      <selection activeCell="O1" sqref="O1:O1048576"/>
    </sheetView>
  </sheetViews>
  <sheetFormatPr defaultRowHeight="14.5" x14ac:dyDescent="0.35"/>
  <cols>
    <col min="1" max="1" width="23.1796875" customWidth="1"/>
    <col min="3" max="3" width="12.36328125" style="1" bestFit="1" customWidth="1"/>
    <col min="9" max="9" width="13.6328125" customWidth="1"/>
    <col min="11" max="11" width="12.6328125" bestFit="1" customWidth="1"/>
    <col min="13" max="14" width="12" bestFit="1" customWidth="1"/>
    <col min="15" max="15" width="12.36328125" bestFit="1" customWidth="1"/>
    <col min="16" max="16" width="12.6328125" bestFit="1" customWidth="1"/>
  </cols>
  <sheetData>
    <row r="1" spans="1:16" x14ac:dyDescent="0.35">
      <c r="A1" t="s">
        <v>1</v>
      </c>
      <c r="C1" s="1">
        <v>1.025E-10</v>
      </c>
      <c r="E1" s="2">
        <v>956.42</v>
      </c>
      <c r="F1" s="2">
        <v>1.9508E-5</v>
      </c>
      <c r="G1" s="2">
        <v>1E-35</v>
      </c>
      <c r="H1" s="2">
        <v>956.42</v>
      </c>
      <c r="I1" s="1">
        <f>$E1-$K1</f>
        <v>-1.9508000036694284E-5</v>
      </c>
      <c r="K1" s="1">
        <f>$F1+$G1+$H1</f>
        <v>956.420019508</v>
      </c>
      <c r="M1" s="1">
        <f>MAX(0,$F1/$E1)</f>
        <v>2.039689676083729E-8</v>
      </c>
      <c r="N1" s="1">
        <f>MAX(0,$G1/$E1)</f>
        <v>1.0455657556303717E-38</v>
      </c>
      <c r="O1" s="1">
        <f>MAX(0,$H1/$E1)</f>
        <v>1</v>
      </c>
      <c r="P1" s="1">
        <f>MAX(0,$I1/$E1)</f>
        <v>0</v>
      </c>
    </row>
    <row r="2" spans="1:16" x14ac:dyDescent="0.35">
      <c r="A2" t="s">
        <v>0</v>
      </c>
      <c r="C2" s="1">
        <v>1.075E-10</v>
      </c>
      <c r="E2" s="2">
        <v>2305.6</v>
      </c>
      <c r="F2" s="2">
        <v>5.0995999999999998E-5</v>
      </c>
      <c r="G2" s="2">
        <v>1E-35</v>
      </c>
      <c r="H2" s="2">
        <v>2305.6</v>
      </c>
      <c r="I2" s="1">
        <f t="shared" ref="I2:I65" si="0">$E2-$K2</f>
        <v>-5.0996000027225818E-5</v>
      </c>
      <c r="K2" s="1">
        <f t="shared" ref="K2:K65" si="1">$F2+$G2+$H2</f>
        <v>2305.6000509959999</v>
      </c>
      <c r="M2" s="1">
        <f t="shared" ref="M2:M65" si="2">MAX(0,$F2/$E2)</f>
        <v>2.2118320610687024E-8</v>
      </c>
      <c r="N2" s="1">
        <f t="shared" ref="N2:N65" si="3">MAX(0,$G2/$E2)</f>
        <v>4.3372657876474674E-39</v>
      </c>
      <c r="O2" s="1">
        <f t="shared" ref="O2:O65" si="4">MAX(0,$H2/$E2)</f>
        <v>1</v>
      </c>
      <c r="P2" s="1">
        <f t="shared" ref="P2:P65" si="5">MAX(0,$I2/$E2)</f>
        <v>0</v>
      </c>
    </row>
    <row r="3" spans="1:16" x14ac:dyDescent="0.35">
      <c r="A3" t="s">
        <v>2</v>
      </c>
      <c r="C3" s="1">
        <v>1.125E-10</v>
      </c>
      <c r="E3" s="2">
        <v>2261.1</v>
      </c>
      <c r="F3" s="2">
        <v>5.2373999999999997E-5</v>
      </c>
      <c r="G3" s="2">
        <v>1E-35</v>
      </c>
      <c r="H3" s="2">
        <v>2261.1</v>
      </c>
      <c r="I3" s="1">
        <f t="shared" si="0"/>
        <v>-5.237400000623893E-5</v>
      </c>
      <c r="K3" s="1">
        <f t="shared" si="1"/>
        <v>2261.1000523739999</v>
      </c>
      <c r="M3" s="1">
        <f t="shared" si="2"/>
        <v>2.3163062226350007E-8</v>
      </c>
      <c r="N3" s="1">
        <f t="shared" si="3"/>
        <v>4.4226261554110835E-39</v>
      </c>
      <c r="O3" s="1">
        <f t="shared" si="4"/>
        <v>1</v>
      </c>
      <c r="P3" s="1">
        <f t="shared" si="5"/>
        <v>0</v>
      </c>
    </row>
    <row r="4" spans="1:16" x14ac:dyDescent="0.35">
      <c r="A4" t="s">
        <v>3</v>
      </c>
      <c r="C4" s="1">
        <v>1.1750000000000001E-10</v>
      </c>
      <c r="E4" s="2">
        <v>2219.6</v>
      </c>
      <c r="F4" s="2">
        <v>5.3736000000000002E-5</v>
      </c>
      <c r="G4" s="2">
        <v>1E-35</v>
      </c>
      <c r="H4" s="2">
        <v>2219.6</v>
      </c>
      <c r="I4" s="1">
        <f t="shared" si="0"/>
        <v>-5.3736000154458452E-5</v>
      </c>
      <c r="K4" s="1">
        <f t="shared" si="1"/>
        <v>2219.6000537360001</v>
      </c>
      <c r="M4" s="1">
        <f t="shared" si="2"/>
        <v>2.4209767525680305E-8</v>
      </c>
      <c r="N4" s="1">
        <f t="shared" si="3"/>
        <v>4.5053162732023793E-39</v>
      </c>
      <c r="O4" s="1">
        <f t="shared" si="4"/>
        <v>1</v>
      </c>
      <c r="P4" s="1">
        <f t="shared" si="5"/>
        <v>0</v>
      </c>
    </row>
    <row r="5" spans="1:16" x14ac:dyDescent="0.35">
      <c r="A5" t="s">
        <v>4</v>
      </c>
      <c r="C5" s="1">
        <v>1.2375000000000001E-10</v>
      </c>
      <c r="E5" s="2">
        <v>2171.5</v>
      </c>
      <c r="F5" s="2">
        <v>5.5420000000000001E-5</v>
      </c>
      <c r="G5" s="2">
        <v>1E-35</v>
      </c>
      <c r="H5" s="2">
        <v>2171.5</v>
      </c>
      <c r="I5" s="1">
        <f t="shared" si="0"/>
        <v>-5.5420000080630416E-5</v>
      </c>
      <c r="K5" s="1">
        <f t="shared" si="1"/>
        <v>2171.5000554200001</v>
      </c>
      <c r="M5" s="1">
        <f t="shared" si="2"/>
        <v>2.5521528897075753E-8</v>
      </c>
      <c r="N5" s="1">
        <f t="shared" si="3"/>
        <v>4.6051116739580933E-39</v>
      </c>
      <c r="O5" s="1">
        <f t="shared" si="4"/>
        <v>1</v>
      </c>
      <c r="P5" s="1">
        <f t="shared" si="5"/>
        <v>0</v>
      </c>
    </row>
    <row r="6" spans="1:16" x14ac:dyDescent="0.35">
      <c r="A6" t="s">
        <v>5</v>
      </c>
      <c r="C6" s="1">
        <v>1.3125000000000001E-10</v>
      </c>
      <c r="E6" s="2">
        <v>2118.8000000000002</v>
      </c>
      <c r="F6" s="2">
        <v>5.7404999999999997E-5</v>
      </c>
      <c r="G6" s="2">
        <v>1E-35</v>
      </c>
      <c r="H6" s="2">
        <v>2118.8000000000002</v>
      </c>
      <c r="I6" s="1">
        <f t="shared" si="0"/>
        <v>-5.7405000006838236E-5</v>
      </c>
      <c r="K6" s="1">
        <f t="shared" si="1"/>
        <v>2118.8000574050002</v>
      </c>
      <c r="M6" s="1">
        <f t="shared" si="2"/>
        <v>2.7093165942986593E-8</v>
      </c>
      <c r="N6" s="1">
        <f t="shared" si="3"/>
        <v>4.7196526335661691E-39</v>
      </c>
      <c r="O6" s="1">
        <f t="shared" si="4"/>
        <v>1</v>
      </c>
      <c r="P6" s="1">
        <f t="shared" si="5"/>
        <v>0</v>
      </c>
    </row>
    <row r="7" spans="1:16" x14ac:dyDescent="0.35">
      <c r="C7" s="1">
        <v>1.3875000000000001E-10</v>
      </c>
      <c r="E7" s="2">
        <v>2070.4</v>
      </c>
      <c r="F7" s="2">
        <v>5.9363000000000001E-5</v>
      </c>
      <c r="G7" s="2">
        <v>1E-35</v>
      </c>
      <c r="H7" s="2">
        <v>2070.4</v>
      </c>
      <c r="I7" s="1">
        <f t="shared" si="0"/>
        <v>-5.9363000218581874E-5</v>
      </c>
      <c r="K7" s="1">
        <f t="shared" si="1"/>
        <v>2070.4000593630003</v>
      </c>
      <c r="M7" s="1">
        <f t="shared" si="2"/>
        <v>2.8672237248840803E-8</v>
      </c>
      <c r="N7" s="1">
        <f t="shared" si="3"/>
        <v>4.8299845440494588E-39</v>
      </c>
      <c r="O7" s="1">
        <f t="shared" si="4"/>
        <v>1</v>
      </c>
      <c r="P7" s="1">
        <f t="shared" si="5"/>
        <v>0</v>
      </c>
    </row>
    <row r="8" spans="1:16" x14ac:dyDescent="0.35">
      <c r="A8" t="s">
        <v>6</v>
      </c>
      <c r="C8" s="1">
        <v>1.4625000000000001E-10</v>
      </c>
      <c r="E8" s="2">
        <v>2026.1</v>
      </c>
      <c r="F8" s="2">
        <v>6.1294E-5</v>
      </c>
      <c r="G8" s="2">
        <v>1E-35</v>
      </c>
      <c r="H8" s="2">
        <v>2026.1</v>
      </c>
      <c r="I8" s="1">
        <f t="shared" si="0"/>
        <v>-6.1294000033740303E-5</v>
      </c>
      <c r="K8" s="1">
        <f t="shared" si="1"/>
        <v>2026.1000612939999</v>
      </c>
      <c r="M8" s="1">
        <f t="shared" si="2"/>
        <v>3.025220867676818E-8</v>
      </c>
      <c r="N8" s="1">
        <f t="shared" si="3"/>
        <v>4.9355905434085192E-39</v>
      </c>
      <c r="O8" s="1">
        <f t="shared" si="4"/>
        <v>1</v>
      </c>
      <c r="P8" s="1">
        <f t="shared" si="5"/>
        <v>0</v>
      </c>
    </row>
    <row r="9" spans="1:16" x14ac:dyDescent="0.35">
      <c r="C9" s="1">
        <v>1.5500000000000001E-10</v>
      </c>
      <c r="E9" s="2">
        <v>1978.7</v>
      </c>
      <c r="F9" s="2">
        <v>6.3522999999999995E-5</v>
      </c>
      <c r="G9" s="2">
        <v>1E-35</v>
      </c>
      <c r="H9" s="2">
        <v>1978.7</v>
      </c>
      <c r="I9" s="1">
        <f t="shared" si="0"/>
        <v>-6.3523000108034466E-5</v>
      </c>
      <c r="K9" s="1">
        <f t="shared" si="1"/>
        <v>1978.7000635230002</v>
      </c>
      <c r="M9" s="1">
        <f t="shared" si="2"/>
        <v>3.2103401223025216E-8</v>
      </c>
      <c r="N9" s="1">
        <f t="shared" si="3"/>
        <v>5.0538232172638602E-39</v>
      </c>
      <c r="O9" s="1">
        <f t="shared" si="4"/>
        <v>1</v>
      </c>
      <c r="P9" s="1">
        <f t="shared" si="5"/>
        <v>0</v>
      </c>
    </row>
    <row r="10" spans="1:16" x14ac:dyDescent="0.35">
      <c r="A10" t="s">
        <v>7</v>
      </c>
      <c r="C10" s="1">
        <v>1.65E-10</v>
      </c>
      <c r="E10" s="2">
        <v>1929.5</v>
      </c>
      <c r="F10" s="2">
        <v>6.6029000000000001E-5</v>
      </c>
      <c r="G10" s="2">
        <v>1E-35</v>
      </c>
      <c r="H10" s="2">
        <v>1929.5</v>
      </c>
      <c r="I10" s="1">
        <f t="shared" si="0"/>
        <v>-6.602899998142675E-5</v>
      </c>
      <c r="K10" s="1">
        <f t="shared" si="1"/>
        <v>1929.500066029</v>
      </c>
      <c r="M10" s="1">
        <f t="shared" si="2"/>
        <v>3.4220782586162221E-8</v>
      </c>
      <c r="N10" s="1">
        <f t="shared" si="3"/>
        <v>5.1826898160145116E-39</v>
      </c>
      <c r="O10" s="1">
        <f t="shared" si="4"/>
        <v>1</v>
      </c>
      <c r="P10" s="1">
        <f t="shared" si="5"/>
        <v>0</v>
      </c>
    </row>
    <row r="11" spans="1:16" x14ac:dyDescent="0.35">
      <c r="A11" t="s">
        <v>8</v>
      </c>
      <c r="C11" s="1">
        <v>1.7499999999999999E-10</v>
      </c>
      <c r="E11" s="2">
        <v>1885</v>
      </c>
      <c r="F11" s="2">
        <v>6.8501E-5</v>
      </c>
      <c r="G11" s="2">
        <v>1E-35</v>
      </c>
      <c r="H11" s="2">
        <v>1885</v>
      </c>
      <c r="I11" s="1">
        <f t="shared" si="0"/>
        <v>-6.8500999987008981E-5</v>
      </c>
      <c r="K11" s="1">
        <f t="shared" si="1"/>
        <v>1885.000068501</v>
      </c>
      <c r="M11" s="1">
        <f t="shared" si="2"/>
        <v>3.6340053050397878E-8</v>
      </c>
      <c r="N11" s="1">
        <f t="shared" si="3"/>
        <v>5.3050397877984083E-39</v>
      </c>
      <c r="O11" s="1">
        <f t="shared" si="4"/>
        <v>1</v>
      </c>
      <c r="P11" s="1">
        <f t="shared" si="5"/>
        <v>0</v>
      </c>
    </row>
    <row r="12" spans="1:16" x14ac:dyDescent="0.35">
      <c r="A12" t="s">
        <v>9</v>
      </c>
      <c r="C12" s="1">
        <v>1.8500000000000001E-10</v>
      </c>
      <c r="E12" s="2">
        <v>1844.3</v>
      </c>
      <c r="F12" s="2">
        <v>7.0945000000000006E-5</v>
      </c>
      <c r="G12" s="2">
        <v>1E-35</v>
      </c>
      <c r="H12" s="2">
        <v>1844.3</v>
      </c>
      <c r="I12" s="1">
        <f t="shared" si="0"/>
        <v>-7.0945000061328756E-5</v>
      </c>
      <c r="K12" s="1">
        <f t="shared" si="1"/>
        <v>1844.300070945</v>
      </c>
      <c r="M12" s="1">
        <f t="shared" si="2"/>
        <v>3.8467169115653641E-8</v>
      </c>
      <c r="N12" s="1">
        <f t="shared" si="3"/>
        <v>5.4221113701675433E-39</v>
      </c>
      <c r="O12" s="1">
        <f t="shared" si="4"/>
        <v>1</v>
      </c>
      <c r="P12" s="1">
        <f t="shared" si="5"/>
        <v>0</v>
      </c>
    </row>
    <row r="13" spans="1:16" x14ac:dyDescent="0.35">
      <c r="A13" t="s">
        <v>10</v>
      </c>
      <c r="C13" s="1">
        <v>1.95E-10</v>
      </c>
      <c r="E13" s="2">
        <v>1807</v>
      </c>
      <c r="F13" s="2">
        <v>7.3362000000000007E-5</v>
      </c>
      <c r="G13" s="2">
        <v>1E-35</v>
      </c>
      <c r="H13" s="2">
        <v>1807</v>
      </c>
      <c r="I13" s="1">
        <f t="shared" si="0"/>
        <v>-7.3361999966436997E-5</v>
      </c>
      <c r="K13" s="1">
        <f t="shared" si="1"/>
        <v>1807.000073362</v>
      </c>
      <c r="M13" s="1">
        <f t="shared" si="2"/>
        <v>4.059878251245158E-8</v>
      </c>
      <c r="N13" s="1">
        <f t="shared" si="3"/>
        <v>5.5340343110127285E-39</v>
      </c>
      <c r="O13" s="1">
        <f t="shared" si="4"/>
        <v>1</v>
      </c>
      <c r="P13" s="1">
        <f t="shared" si="5"/>
        <v>0</v>
      </c>
    </row>
    <row r="14" spans="1:16" x14ac:dyDescent="0.35">
      <c r="C14" s="1">
        <v>2.0499999999999999E-10</v>
      </c>
      <c r="E14" s="2">
        <v>1772.8</v>
      </c>
      <c r="F14" s="2">
        <v>7.5753999999999993E-5</v>
      </c>
      <c r="G14" s="2">
        <v>1E-35</v>
      </c>
      <c r="H14" s="2">
        <v>1772.8</v>
      </c>
      <c r="I14" s="1">
        <f t="shared" si="0"/>
        <v>-7.575399990855658E-5</v>
      </c>
      <c r="K14" s="1">
        <f t="shared" si="1"/>
        <v>1772.8000757539999</v>
      </c>
      <c r="M14" s="1">
        <f t="shared" si="2"/>
        <v>4.2731272563176895E-8</v>
      </c>
      <c r="N14" s="1">
        <f t="shared" si="3"/>
        <v>5.6407942238267148E-39</v>
      </c>
      <c r="O14" s="1">
        <f t="shared" si="4"/>
        <v>1</v>
      </c>
      <c r="P14" s="1">
        <f t="shared" si="5"/>
        <v>0</v>
      </c>
    </row>
    <row r="15" spans="1:16" x14ac:dyDescent="0.35">
      <c r="C15" s="1">
        <v>2.1500000000000001E-10</v>
      </c>
      <c r="E15" s="2">
        <v>1741.2</v>
      </c>
      <c r="F15" s="2">
        <v>7.8126000000000004E-5</v>
      </c>
      <c r="G15" s="2">
        <v>1E-35</v>
      </c>
      <c r="H15" s="2">
        <v>1741.2</v>
      </c>
      <c r="I15" s="1">
        <f t="shared" si="0"/>
        <v>-7.8126000062184175E-5</v>
      </c>
      <c r="K15" s="1">
        <f t="shared" si="1"/>
        <v>1741.2000781260001</v>
      </c>
      <c r="M15" s="1">
        <f t="shared" si="2"/>
        <v>4.4869055823569953E-8</v>
      </c>
      <c r="N15" s="1">
        <f t="shared" si="3"/>
        <v>5.7431656328968526E-39</v>
      </c>
      <c r="O15" s="1">
        <f t="shared" si="4"/>
        <v>1</v>
      </c>
      <c r="P15" s="1">
        <f t="shared" si="5"/>
        <v>0</v>
      </c>
    </row>
    <row r="16" spans="1:16" x14ac:dyDescent="0.35">
      <c r="C16" s="1">
        <v>2.25E-10</v>
      </c>
      <c r="E16" s="2">
        <v>1711.8</v>
      </c>
      <c r="F16" s="2">
        <v>8.0479E-5</v>
      </c>
      <c r="G16" s="2">
        <v>1E-35</v>
      </c>
      <c r="H16" s="2">
        <v>1711.8</v>
      </c>
      <c r="I16" s="1">
        <f t="shared" si="0"/>
        <v>-8.0478999961997033E-5</v>
      </c>
      <c r="K16" s="1">
        <f t="shared" si="1"/>
        <v>1711.8000804789999</v>
      </c>
      <c r="M16" s="1">
        <f t="shared" si="2"/>
        <v>4.7014254001635708E-8</v>
      </c>
      <c r="N16" s="1">
        <f t="shared" si="3"/>
        <v>5.8418039490594701E-39</v>
      </c>
      <c r="O16" s="1">
        <f t="shared" si="4"/>
        <v>1</v>
      </c>
      <c r="P16" s="1">
        <f t="shared" si="5"/>
        <v>0</v>
      </c>
    </row>
    <row r="17" spans="3:16" x14ac:dyDescent="0.35">
      <c r="C17" s="1">
        <v>2.3500000000000002E-10</v>
      </c>
      <c r="E17" s="2">
        <v>1684.5</v>
      </c>
      <c r="F17" s="2">
        <v>8.2814999999999999E-5</v>
      </c>
      <c r="G17" s="2">
        <v>1E-35</v>
      </c>
      <c r="H17" s="2">
        <v>1684.5</v>
      </c>
      <c r="I17" s="1">
        <f t="shared" si="0"/>
        <v>-8.2815000041591702E-5</v>
      </c>
      <c r="K17" s="1">
        <f t="shared" si="1"/>
        <v>1684.500082815</v>
      </c>
      <c r="M17" s="1">
        <f t="shared" si="2"/>
        <v>4.9162956366874442E-8</v>
      </c>
      <c r="N17" s="1">
        <f t="shared" si="3"/>
        <v>5.9364796675571391E-39</v>
      </c>
      <c r="O17" s="1">
        <f t="shared" si="4"/>
        <v>1</v>
      </c>
      <c r="P17" s="1">
        <f t="shared" si="5"/>
        <v>0</v>
      </c>
    </row>
    <row r="18" spans="3:16" x14ac:dyDescent="0.35">
      <c r="C18" s="1">
        <v>2.4750000000000002E-10</v>
      </c>
      <c r="E18" s="2">
        <v>1652.9</v>
      </c>
      <c r="F18" s="2">
        <v>8.5721000000000001E-5</v>
      </c>
      <c r="G18" s="2">
        <v>1E-35</v>
      </c>
      <c r="H18" s="2">
        <v>1652.9</v>
      </c>
      <c r="I18" s="1">
        <f t="shared" si="0"/>
        <v>-8.5721000004923553E-5</v>
      </c>
      <c r="K18" s="1">
        <f t="shared" si="1"/>
        <v>1652.9000857210001</v>
      </c>
      <c r="M18" s="1">
        <f t="shared" si="2"/>
        <v>5.1860971625627684E-8</v>
      </c>
      <c r="N18" s="1">
        <f t="shared" si="3"/>
        <v>6.0499727751225116E-39</v>
      </c>
      <c r="O18" s="1">
        <f t="shared" si="4"/>
        <v>1</v>
      </c>
      <c r="P18" s="1">
        <f t="shared" si="5"/>
        <v>0</v>
      </c>
    </row>
    <row r="19" spans="3:16" x14ac:dyDescent="0.35">
      <c r="C19" s="1">
        <v>2.6250000000000002E-10</v>
      </c>
      <c r="E19" s="2">
        <v>1618.3</v>
      </c>
      <c r="F19" s="2">
        <v>8.9167999999999997E-5</v>
      </c>
      <c r="G19" s="2">
        <v>1E-35</v>
      </c>
      <c r="H19" s="2">
        <v>1618.3</v>
      </c>
      <c r="I19" s="1">
        <f t="shared" si="0"/>
        <v>-8.916799993130553E-5</v>
      </c>
      <c r="K19" s="1">
        <f t="shared" si="1"/>
        <v>1618.3000891679999</v>
      </c>
      <c r="M19" s="1">
        <f t="shared" si="2"/>
        <v>5.5099796082308598E-8</v>
      </c>
      <c r="N19" s="1">
        <f t="shared" si="3"/>
        <v>6.1793239819563744E-39</v>
      </c>
      <c r="O19" s="1">
        <f t="shared" si="4"/>
        <v>1</v>
      </c>
      <c r="P19" s="1">
        <f t="shared" si="5"/>
        <v>0</v>
      </c>
    </row>
    <row r="20" spans="3:16" x14ac:dyDescent="0.35">
      <c r="C20" s="1">
        <v>2.7499999999999998E-10</v>
      </c>
      <c r="E20" s="2">
        <v>1591.9</v>
      </c>
      <c r="F20" s="2">
        <v>9.2010999999999997E-5</v>
      </c>
      <c r="G20" s="2">
        <v>1E-35</v>
      </c>
      <c r="H20" s="2">
        <v>1591.9</v>
      </c>
      <c r="I20" s="1">
        <f t="shared" si="0"/>
        <v>-9.2011000106140273E-5</v>
      </c>
      <c r="K20" s="1">
        <f t="shared" si="1"/>
        <v>1591.9000920110002</v>
      </c>
      <c r="M20" s="1">
        <f t="shared" si="2"/>
        <v>5.7799484892267096E-8</v>
      </c>
      <c r="N20" s="1">
        <f t="shared" si="3"/>
        <v>6.2818016207048185E-39</v>
      </c>
      <c r="O20" s="1">
        <f t="shared" si="4"/>
        <v>1</v>
      </c>
      <c r="P20" s="1">
        <f t="shared" si="5"/>
        <v>0</v>
      </c>
    </row>
    <row r="21" spans="3:16" x14ac:dyDescent="0.35">
      <c r="C21" s="1">
        <v>2.8999999999999998E-10</v>
      </c>
      <c r="E21" s="2">
        <v>1562.6</v>
      </c>
      <c r="F21" s="2">
        <v>9.5427999999999995E-5</v>
      </c>
      <c r="G21" s="2">
        <v>1E-35</v>
      </c>
      <c r="H21" s="2">
        <v>1562.6</v>
      </c>
      <c r="I21" s="1">
        <f t="shared" si="0"/>
        <v>-9.5427999895036919E-5</v>
      </c>
      <c r="K21" s="1">
        <f t="shared" si="1"/>
        <v>1562.6000954279998</v>
      </c>
      <c r="M21" s="1">
        <f t="shared" si="2"/>
        <v>6.1070011519262766E-8</v>
      </c>
      <c r="N21" s="1">
        <f t="shared" si="3"/>
        <v>6.3995904262127223E-39</v>
      </c>
      <c r="O21" s="1">
        <f t="shared" si="4"/>
        <v>1</v>
      </c>
      <c r="P21" s="1">
        <f t="shared" si="5"/>
        <v>0</v>
      </c>
    </row>
    <row r="22" spans="3:16" x14ac:dyDescent="0.35">
      <c r="C22" s="1">
        <v>3.1000000000000002E-10</v>
      </c>
      <c r="E22" s="2">
        <v>1527.4</v>
      </c>
      <c r="F22" s="2">
        <v>9.9924000000000001E-5</v>
      </c>
      <c r="G22" s="2">
        <v>1E-35</v>
      </c>
      <c r="H22" s="2">
        <v>1527.4</v>
      </c>
      <c r="I22" s="1">
        <f t="shared" si="0"/>
        <v>-9.992400009650737E-5</v>
      </c>
      <c r="K22" s="1">
        <f t="shared" si="1"/>
        <v>1527.4000999240002</v>
      </c>
      <c r="M22" s="1">
        <f t="shared" si="2"/>
        <v>6.5420976823359958E-8</v>
      </c>
      <c r="N22" s="1">
        <f t="shared" si="3"/>
        <v>6.5470734581642006E-39</v>
      </c>
      <c r="O22" s="1">
        <f t="shared" si="4"/>
        <v>1</v>
      </c>
      <c r="P22" s="1">
        <f t="shared" si="5"/>
        <v>0</v>
      </c>
    </row>
    <row r="23" spans="3:16" x14ac:dyDescent="0.35">
      <c r="C23" s="1">
        <v>3.3E-10</v>
      </c>
      <c r="E23" s="2">
        <v>1495.7</v>
      </c>
      <c r="F23" s="2">
        <v>1.0438999999999999E-4</v>
      </c>
      <c r="G23" s="2">
        <v>1E-35</v>
      </c>
      <c r="H23" s="2">
        <v>1495.7</v>
      </c>
      <c r="I23" s="1">
        <f t="shared" si="0"/>
        <v>-1.0438999993311882E-4</v>
      </c>
      <c r="K23" s="1">
        <f t="shared" si="1"/>
        <v>1495.70010439</v>
      </c>
      <c r="M23" s="1">
        <f t="shared" si="2"/>
        <v>6.979340776893761E-8</v>
      </c>
      <c r="N23" s="1">
        <f t="shared" si="3"/>
        <v>6.6858327204653333E-39</v>
      </c>
      <c r="O23" s="1">
        <f t="shared" si="4"/>
        <v>1</v>
      </c>
      <c r="P23" s="1">
        <f t="shared" si="5"/>
        <v>0</v>
      </c>
    </row>
    <row r="24" spans="3:16" x14ac:dyDescent="0.35">
      <c r="C24" s="1">
        <v>3.4999999999999998E-10</v>
      </c>
      <c r="E24" s="2">
        <v>1467.2</v>
      </c>
      <c r="F24" s="2">
        <v>1.0882000000000001E-4</v>
      </c>
      <c r="G24" s="2">
        <v>1E-35</v>
      </c>
      <c r="H24" s="2">
        <v>1467.2</v>
      </c>
      <c r="I24" s="1">
        <f t="shared" si="0"/>
        <v>-1.0881999992307101E-4</v>
      </c>
      <c r="K24" s="1">
        <f t="shared" si="1"/>
        <v>1467.20010882</v>
      </c>
      <c r="M24" s="1">
        <f t="shared" si="2"/>
        <v>7.4168484187568155E-8</v>
      </c>
      <c r="N24" s="1">
        <f t="shared" si="3"/>
        <v>6.8157033805888769E-39</v>
      </c>
      <c r="O24" s="1">
        <f t="shared" si="4"/>
        <v>1</v>
      </c>
      <c r="P24" s="1">
        <f t="shared" si="5"/>
        <v>0</v>
      </c>
    </row>
    <row r="25" spans="3:16" x14ac:dyDescent="0.35">
      <c r="C25" s="1">
        <v>3.7000000000000001E-10</v>
      </c>
      <c r="E25" s="2">
        <v>1441.3</v>
      </c>
      <c r="F25" s="2">
        <v>1.1323E-4</v>
      </c>
      <c r="G25" s="2">
        <v>1E-35</v>
      </c>
      <c r="H25" s="2">
        <v>1441.3</v>
      </c>
      <c r="I25" s="1">
        <f t="shared" si="0"/>
        <v>-1.1322999989715754E-4</v>
      </c>
      <c r="K25" s="1">
        <f t="shared" si="1"/>
        <v>1441.3001132299999</v>
      </c>
      <c r="M25" s="1">
        <f t="shared" si="2"/>
        <v>7.8561021300215086E-8</v>
      </c>
      <c r="N25" s="1">
        <f t="shared" si="3"/>
        <v>6.938180808991883E-39</v>
      </c>
      <c r="O25" s="1">
        <f t="shared" si="4"/>
        <v>1</v>
      </c>
      <c r="P25" s="1">
        <f t="shared" si="5"/>
        <v>0</v>
      </c>
    </row>
    <row r="26" spans="3:16" x14ac:dyDescent="0.35">
      <c r="C26" s="1">
        <v>3.9E-10</v>
      </c>
      <c r="E26" s="2">
        <v>1417.6</v>
      </c>
      <c r="F26" s="2">
        <v>1.1762E-4</v>
      </c>
      <c r="G26" s="2">
        <v>1E-35</v>
      </c>
      <c r="H26" s="2">
        <v>1417.6</v>
      </c>
      <c r="I26" s="1">
        <f t="shared" si="0"/>
        <v>-1.1762000008275209E-4</v>
      </c>
      <c r="K26" s="1">
        <f t="shared" si="1"/>
        <v>1417.60011762</v>
      </c>
      <c r="M26" s="1">
        <f t="shared" si="2"/>
        <v>8.2971218961625287E-8</v>
      </c>
      <c r="N26" s="1">
        <f t="shared" si="3"/>
        <v>7.0541760722347639E-39</v>
      </c>
      <c r="O26" s="1">
        <f t="shared" si="4"/>
        <v>1</v>
      </c>
      <c r="P26" s="1">
        <f t="shared" si="5"/>
        <v>0</v>
      </c>
    </row>
    <row r="27" spans="3:16" x14ac:dyDescent="0.35">
      <c r="C27" s="1">
        <v>4.1250000000000002E-10</v>
      </c>
      <c r="E27" s="2">
        <v>1393.3</v>
      </c>
      <c r="F27" s="2">
        <v>1.2254E-4</v>
      </c>
      <c r="G27" s="2">
        <v>1E-35</v>
      </c>
      <c r="H27" s="2">
        <v>1393.3</v>
      </c>
      <c r="I27" s="1">
        <f t="shared" si="0"/>
        <v>-1.2253999989297881E-4</v>
      </c>
      <c r="K27" s="1">
        <f t="shared" si="1"/>
        <v>1393.3001225399998</v>
      </c>
      <c r="M27" s="1">
        <f t="shared" si="2"/>
        <v>8.794947247541808E-8</v>
      </c>
      <c r="N27" s="1">
        <f t="shared" si="3"/>
        <v>7.1772051962965621E-39</v>
      </c>
      <c r="O27" s="1">
        <f t="shared" si="4"/>
        <v>1</v>
      </c>
      <c r="P27" s="1">
        <f t="shared" si="5"/>
        <v>0</v>
      </c>
    </row>
    <row r="28" spans="3:16" x14ac:dyDescent="0.35">
      <c r="C28" s="1">
        <v>4.3749999999999999E-10</v>
      </c>
      <c r="E28" s="2">
        <v>1368.7</v>
      </c>
      <c r="F28" s="2">
        <v>1.2798E-4</v>
      </c>
      <c r="G28" s="2">
        <v>1E-35</v>
      </c>
      <c r="H28" s="2">
        <v>1368.7</v>
      </c>
      <c r="I28" s="1">
        <f t="shared" si="0"/>
        <v>-1.2797999988833908E-4</v>
      </c>
      <c r="K28" s="1">
        <f t="shared" si="1"/>
        <v>1368.7001279799999</v>
      </c>
      <c r="M28" s="1">
        <f t="shared" si="2"/>
        <v>9.3504785562942944E-8</v>
      </c>
      <c r="N28" s="1">
        <f t="shared" si="3"/>
        <v>7.3062029663184039E-39</v>
      </c>
      <c r="O28" s="1">
        <f t="shared" si="4"/>
        <v>1</v>
      </c>
      <c r="P28" s="1">
        <f t="shared" si="5"/>
        <v>0</v>
      </c>
    </row>
    <row r="29" spans="3:16" x14ac:dyDescent="0.35">
      <c r="C29" s="1">
        <v>4.6250000000000001E-10</v>
      </c>
      <c r="E29" s="2">
        <v>1346.5</v>
      </c>
      <c r="F29" s="2">
        <v>1.3339E-4</v>
      </c>
      <c r="G29" s="2">
        <v>1E-35</v>
      </c>
      <c r="H29" s="2">
        <v>1346.5</v>
      </c>
      <c r="I29" s="1">
        <f t="shared" si="0"/>
        <v>-1.3338999997358769E-4</v>
      </c>
      <c r="K29" s="1">
        <f t="shared" si="1"/>
        <v>1346.50013339</v>
      </c>
      <c r="M29" s="1">
        <f t="shared" si="2"/>
        <v>9.9064240623839584E-8</v>
      </c>
      <c r="N29" s="1">
        <f t="shared" si="3"/>
        <v>7.4266617155588566E-39</v>
      </c>
      <c r="O29" s="1">
        <f t="shared" si="4"/>
        <v>1</v>
      </c>
      <c r="P29" s="1">
        <f t="shared" si="5"/>
        <v>0</v>
      </c>
    </row>
    <row r="30" spans="3:16" x14ac:dyDescent="0.35">
      <c r="C30" s="1">
        <v>4.8750000000000002E-10</v>
      </c>
      <c r="E30" s="2">
        <v>1326.2</v>
      </c>
      <c r="F30" s="2">
        <v>1.3878999999999999E-4</v>
      </c>
      <c r="G30" s="2">
        <v>1E-35</v>
      </c>
      <c r="H30" s="2">
        <v>1326.2</v>
      </c>
      <c r="I30" s="1">
        <f t="shared" si="0"/>
        <v>-1.3878999993721663E-4</v>
      </c>
      <c r="K30" s="1">
        <f t="shared" si="1"/>
        <v>1326.20013879</v>
      </c>
      <c r="M30" s="1">
        <f t="shared" si="2"/>
        <v>1.0465239028804101E-7</v>
      </c>
      <c r="N30" s="1">
        <f t="shared" si="3"/>
        <v>7.5403408234052171E-39</v>
      </c>
      <c r="O30" s="1">
        <f t="shared" si="4"/>
        <v>1</v>
      </c>
      <c r="P30" s="1">
        <f t="shared" si="5"/>
        <v>0</v>
      </c>
    </row>
    <row r="31" spans="3:16" x14ac:dyDescent="0.35">
      <c r="C31" s="1">
        <v>5.1250000000000004E-10</v>
      </c>
      <c r="E31" s="2">
        <v>1307.5999999999999</v>
      </c>
      <c r="F31" s="2">
        <v>1.4417E-4</v>
      </c>
      <c r="G31" s="2">
        <v>1E-35</v>
      </c>
      <c r="H31" s="2">
        <v>1307.5999999999999</v>
      </c>
      <c r="I31" s="1">
        <f t="shared" si="0"/>
        <v>-1.4417000011235359E-4</v>
      </c>
      <c r="K31" s="1">
        <f t="shared" si="1"/>
        <v>1307.60014417</v>
      </c>
      <c r="M31" s="1">
        <f t="shared" si="2"/>
        <v>1.1025542979504437E-7</v>
      </c>
      <c r="N31" s="1">
        <f t="shared" si="3"/>
        <v>7.6475986540226378E-39</v>
      </c>
      <c r="O31" s="1">
        <f t="shared" si="4"/>
        <v>1</v>
      </c>
      <c r="P31" s="1">
        <f t="shared" si="5"/>
        <v>0</v>
      </c>
    </row>
    <row r="32" spans="3:16" x14ac:dyDescent="0.35">
      <c r="C32" s="1">
        <v>5.3749999999999995E-10</v>
      </c>
      <c r="E32" s="2">
        <v>1290.7</v>
      </c>
      <c r="F32" s="2">
        <v>1.4954000000000001E-4</v>
      </c>
      <c r="G32" s="2">
        <v>1E-35</v>
      </c>
      <c r="H32" s="2">
        <v>1290.7</v>
      </c>
      <c r="I32" s="1">
        <f t="shared" si="0"/>
        <v>-1.495399999384972E-4</v>
      </c>
      <c r="K32" s="1">
        <f t="shared" si="1"/>
        <v>1290.70014954</v>
      </c>
      <c r="M32" s="1">
        <f t="shared" si="2"/>
        <v>1.1585961106376386E-7</v>
      </c>
      <c r="N32" s="1">
        <f t="shared" si="3"/>
        <v>7.7477337878670483E-39</v>
      </c>
      <c r="O32" s="1">
        <f t="shared" si="4"/>
        <v>1</v>
      </c>
      <c r="P32" s="1">
        <f t="shared" si="5"/>
        <v>0</v>
      </c>
    </row>
    <row r="33" spans="3:16" x14ac:dyDescent="0.35">
      <c r="C33" s="1">
        <v>5.6249999999999997E-10</v>
      </c>
      <c r="E33" s="2">
        <v>1274.9000000000001</v>
      </c>
      <c r="F33" s="2">
        <v>1.5489E-4</v>
      </c>
      <c r="G33" s="2">
        <v>1E-35</v>
      </c>
      <c r="H33" s="2">
        <v>1274.9000000000001</v>
      </c>
      <c r="I33" s="1">
        <f t="shared" si="0"/>
        <v>-1.5488999997614883E-4</v>
      </c>
      <c r="K33" s="1">
        <f t="shared" si="1"/>
        <v>1274.9001548900001</v>
      </c>
      <c r="M33" s="1">
        <f t="shared" si="2"/>
        <v>1.2149188171621303E-7</v>
      </c>
      <c r="N33" s="1">
        <f t="shared" si="3"/>
        <v>7.843752451172641E-39</v>
      </c>
      <c r="O33" s="1">
        <f t="shared" si="4"/>
        <v>1</v>
      </c>
      <c r="P33" s="1">
        <f t="shared" si="5"/>
        <v>0</v>
      </c>
    </row>
    <row r="34" spans="3:16" x14ac:dyDescent="0.35">
      <c r="C34" s="1">
        <v>5.8749999999999999E-10</v>
      </c>
      <c r="E34" s="2">
        <v>1260.3</v>
      </c>
      <c r="F34" s="2">
        <v>1.6024E-4</v>
      </c>
      <c r="G34" s="2">
        <v>1E-35</v>
      </c>
      <c r="H34" s="2">
        <v>1260.3</v>
      </c>
      <c r="I34" s="1">
        <f t="shared" si="0"/>
        <v>-1.6024000001380045E-4</v>
      </c>
      <c r="K34" s="1">
        <f t="shared" si="1"/>
        <v>1260.30016024</v>
      </c>
      <c r="M34" s="1">
        <f t="shared" si="2"/>
        <v>1.2714433071490914E-7</v>
      </c>
      <c r="N34" s="1">
        <f t="shared" si="3"/>
        <v>7.9346187415694678E-39</v>
      </c>
      <c r="O34" s="1">
        <f t="shared" si="4"/>
        <v>1</v>
      </c>
      <c r="P34" s="1">
        <f t="shared" si="5"/>
        <v>0</v>
      </c>
    </row>
    <row r="35" spans="3:16" x14ac:dyDescent="0.35">
      <c r="C35" s="1">
        <v>6.1500000000000005E-10</v>
      </c>
      <c r="E35" s="2">
        <v>1245.4000000000001</v>
      </c>
      <c r="F35" s="2">
        <v>1.6611999999999999E-4</v>
      </c>
      <c r="G35" s="2">
        <v>1E-35</v>
      </c>
      <c r="H35" s="2">
        <v>1245.4000000000001</v>
      </c>
      <c r="I35" s="1">
        <f t="shared" si="0"/>
        <v>-1.6611999990345794E-4</v>
      </c>
      <c r="K35" s="1">
        <f t="shared" si="1"/>
        <v>1245.40016612</v>
      </c>
      <c r="M35" s="1">
        <f t="shared" si="2"/>
        <v>1.333868636582624E-7</v>
      </c>
      <c r="N35" s="1">
        <f t="shared" si="3"/>
        <v>8.0295487393608475E-39</v>
      </c>
      <c r="O35" s="1">
        <f t="shared" si="4"/>
        <v>1</v>
      </c>
      <c r="P35" s="1">
        <f t="shared" si="5"/>
        <v>0</v>
      </c>
    </row>
    <row r="36" spans="3:16" x14ac:dyDescent="0.35">
      <c r="C36" s="1">
        <v>6.4500000000000005E-10</v>
      </c>
      <c r="E36" s="2">
        <v>1230.5</v>
      </c>
      <c r="F36" s="2">
        <v>1.7250999999999999E-4</v>
      </c>
      <c r="G36" s="2">
        <v>1E-35</v>
      </c>
      <c r="H36" s="2">
        <v>1230.5</v>
      </c>
      <c r="I36" s="1">
        <f t="shared" si="0"/>
        <v>-1.7251000008400297E-4</v>
      </c>
      <c r="K36" s="1">
        <f t="shared" si="1"/>
        <v>1230.5001725100001</v>
      </c>
      <c r="M36" s="1">
        <f t="shared" si="2"/>
        <v>1.401950426655831E-7</v>
      </c>
      <c r="N36" s="1">
        <f t="shared" si="3"/>
        <v>8.1267777326290122E-39</v>
      </c>
      <c r="O36" s="1">
        <f t="shared" si="4"/>
        <v>1</v>
      </c>
      <c r="P36" s="1">
        <f t="shared" si="5"/>
        <v>0</v>
      </c>
    </row>
    <row r="37" spans="3:16" x14ac:dyDescent="0.35">
      <c r="C37" s="1">
        <v>6.7500000000000005E-10</v>
      </c>
      <c r="E37" s="2">
        <v>1216.7</v>
      </c>
      <c r="F37" s="2">
        <v>1.7890000000000001E-4</v>
      </c>
      <c r="G37" s="2">
        <v>1E-35</v>
      </c>
      <c r="H37" s="2">
        <v>1216.7</v>
      </c>
      <c r="I37" s="1">
        <f t="shared" si="0"/>
        <v>-1.7890000003717432E-4</v>
      </c>
      <c r="K37" s="1">
        <f t="shared" si="1"/>
        <v>1216.7001789000001</v>
      </c>
      <c r="M37" s="1">
        <f t="shared" si="2"/>
        <v>1.4703706747760337E-7</v>
      </c>
      <c r="N37" s="1">
        <f t="shared" si="3"/>
        <v>8.2189529053998514E-39</v>
      </c>
      <c r="O37" s="1">
        <f t="shared" si="4"/>
        <v>1</v>
      </c>
      <c r="P37" s="1">
        <f t="shared" si="5"/>
        <v>0</v>
      </c>
    </row>
    <row r="38" spans="3:16" x14ac:dyDescent="0.35">
      <c r="C38" s="1">
        <v>7.0500000000000005E-10</v>
      </c>
      <c r="E38" s="2">
        <v>1203.9000000000001</v>
      </c>
      <c r="F38" s="2">
        <v>1.8527999999999999E-4</v>
      </c>
      <c r="G38" s="2">
        <v>1E-35</v>
      </c>
      <c r="H38" s="2">
        <v>1203.9000000000001</v>
      </c>
      <c r="I38" s="1">
        <f t="shared" si="0"/>
        <v>-1.8528000009609968E-4</v>
      </c>
      <c r="K38" s="1">
        <f t="shared" si="1"/>
        <v>1203.9001852800002</v>
      </c>
      <c r="M38" s="1">
        <f t="shared" si="2"/>
        <v>1.5389982556690753E-7</v>
      </c>
      <c r="N38" s="1">
        <f t="shared" si="3"/>
        <v>8.3063377356923327E-39</v>
      </c>
      <c r="O38" s="1">
        <f t="shared" si="4"/>
        <v>1</v>
      </c>
      <c r="P38" s="1">
        <f t="shared" si="5"/>
        <v>0</v>
      </c>
    </row>
    <row r="39" spans="3:16" x14ac:dyDescent="0.35">
      <c r="C39" s="1">
        <v>7.4000000000000003E-10</v>
      </c>
      <c r="E39" s="2">
        <v>1190.0999999999999</v>
      </c>
      <c r="F39" s="2">
        <v>1.9273000000000001E-4</v>
      </c>
      <c r="G39" s="2">
        <v>1E-35</v>
      </c>
      <c r="H39" s="2">
        <v>1190.0999999999999</v>
      </c>
      <c r="I39" s="1">
        <f t="shared" si="0"/>
        <v>-1.9272999998065643E-4</v>
      </c>
      <c r="K39" s="1">
        <f t="shared" si="1"/>
        <v>1190.1001927299999</v>
      </c>
      <c r="M39" s="1">
        <f t="shared" si="2"/>
        <v>1.6194437442231746E-7</v>
      </c>
      <c r="N39" s="1">
        <f t="shared" si="3"/>
        <v>8.4026552390555423E-39</v>
      </c>
      <c r="O39" s="1">
        <f t="shared" si="4"/>
        <v>1</v>
      </c>
      <c r="P39" s="1">
        <f t="shared" si="5"/>
        <v>0</v>
      </c>
    </row>
    <row r="40" spans="3:16" x14ac:dyDescent="0.35">
      <c r="C40" s="1">
        <v>7.7999999999999999E-10</v>
      </c>
      <c r="E40" s="2">
        <v>1175.7</v>
      </c>
      <c r="F40" s="2">
        <v>2.0121000000000001E-4</v>
      </c>
      <c r="G40" s="2">
        <v>1E-35</v>
      </c>
      <c r="H40" s="2">
        <v>1175.7</v>
      </c>
      <c r="I40" s="1">
        <f t="shared" si="0"/>
        <v>-2.0120999988648691E-4</v>
      </c>
      <c r="K40" s="1">
        <f t="shared" si="1"/>
        <v>1175.7002012099999</v>
      </c>
      <c r="M40" s="1">
        <f t="shared" si="2"/>
        <v>1.7114059709109467E-7</v>
      </c>
      <c r="N40" s="1">
        <f t="shared" si="3"/>
        <v>8.5055711491026621E-39</v>
      </c>
      <c r="O40" s="1">
        <f t="shared" si="4"/>
        <v>1</v>
      </c>
      <c r="P40" s="1">
        <f t="shared" si="5"/>
        <v>0</v>
      </c>
    </row>
    <row r="41" spans="3:16" x14ac:dyDescent="0.35">
      <c r="C41" s="1">
        <v>8.1999999999999996E-10</v>
      </c>
      <c r="E41" s="2">
        <v>1162.5</v>
      </c>
      <c r="F41" s="2">
        <v>2.0969000000000001E-4</v>
      </c>
      <c r="G41" s="2">
        <v>1E-35</v>
      </c>
      <c r="H41" s="2">
        <v>1162.5</v>
      </c>
      <c r="I41" s="1">
        <f t="shared" si="0"/>
        <v>-2.0969000001969107E-4</v>
      </c>
      <c r="K41" s="1">
        <f t="shared" si="1"/>
        <v>1162.50020969</v>
      </c>
      <c r="M41" s="1">
        <f t="shared" si="2"/>
        <v>1.8037849462365593E-7</v>
      </c>
      <c r="N41" s="1">
        <f t="shared" si="3"/>
        <v>8.6021505376344088E-39</v>
      </c>
      <c r="O41" s="1">
        <f t="shared" si="4"/>
        <v>1</v>
      </c>
      <c r="P41" s="1">
        <f t="shared" si="5"/>
        <v>0</v>
      </c>
    </row>
    <row r="42" spans="3:16" x14ac:dyDescent="0.35">
      <c r="C42" s="1">
        <v>8.6000000000000003E-10</v>
      </c>
      <c r="E42" s="2">
        <v>1150.3</v>
      </c>
      <c r="F42" s="2">
        <v>2.1816000000000001E-4</v>
      </c>
      <c r="G42" s="2">
        <v>1E-35</v>
      </c>
      <c r="H42" s="2">
        <v>1150.3</v>
      </c>
      <c r="I42" s="1">
        <f t="shared" si="0"/>
        <v>-2.1816000003127556E-4</v>
      </c>
      <c r="K42" s="1">
        <f t="shared" si="1"/>
        <v>1150.30021816</v>
      </c>
      <c r="M42" s="1">
        <f t="shared" si="2"/>
        <v>1.8965487264191952E-7</v>
      </c>
      <c r="N42" s="1">
        <f t="shared" si="3"/>
        <v>8.6933843345214299E-39</v>
      </c>
      <c r="O42" s="1">
        <f t="shared" si="4"/>
        <v>1</v>
      </c>
      <c r="P42" s="1">
        <f t="shared" si="5"/>
        <v>0</v>
      </c>
    </row>
    <row r="43" spans="3:16" x14ac:dyDescent="0.35">
      <c r="C43" s="1">
        <v>8.9999999999999999E-10</v>
      </c>
      <c r="E43" s="2">
        <v>1139.0999999999999</v>
      </c>
      <c r="F43" s="2">
        <v>2.2662E-4</v>
      </c>
      <c r="G43" s="2">
        <v>1E-35</v>
      </c>
      <c r="H43" s="2">
        <v>1139.0999999999999</v>
      </c>
      <c r="I43" s="1">
        <f t="shared" si="0"/>
        <v>-2.2661999992124038E-4</v>
      </c>
      <c r="K43" s="1">
        <f t="shared" si="1"/>
        <v>1139.1002266199998</v>
      </c>
      <c r="M43" s="1">
        <f t="shared" si="2"/>
        <v>1.9894653673953123E-7</v>
      </c>
      <c r="N43" s="1">
        <f t="shared" si="3"/>
        <v>8.7788605039065931E-39</v>
      </c>
      <c r="O43" s="1">
        <f t="shared" si="4"/>
        <v>1</v>
      </c>
      <c r="P43" s="1">
        <f t="shared" si="5"/>
        <v>0</v>
      </c>
    </row>
    <row r="44" spans="3:16" x14ac:dyDescent="0.35">
      <c r="C44" s="1">
        <v>9.4000000000000006E-10</v>
      </c>
      <c r="E44" s="2">
        <v>1128.8</v>
      </c>
      <c r="F44" s="2">
        <v>2.3508000000000001E-4</v>
      </c>
      <c r="G44" s="2">
        <v>1E-35</v>
      </c>
      <c r="H44" s="2">
        <v>1128.8</v>
      </c>
      <c r="I44" s="1">
        <f t="shared" si="0"/>
        <v>-2.3508000003857887E-4</v>
      </c>
      <c r="K44" s="1">
        <f t="shared" si="1"/>
        <v>1128.80023508</v>
      </c>
      <c r="M44" s="1">
        <f t="shared" si="2"/>
        <v>2.0825655563430193E-7</v>
      </c>
      <c r="N44" s="1">
        <f t="shared" si="3"/>
        <v>8.8589652728561303E-39</v>
      </c>
      <c r="O44" s="1">
        <f t="shared" si="4"/>
        <v>1</v>
      </c>
      <c r="P44" s="1">
        <f t="shared" si="5"/>
        <v>0</v>
      </c>
    </row>
    <row r="45" spans="3:16" x14ac:dyDescent="0.35">
      <c r="C45" s="1">
        <v>9.7999999999999992E-10</v>
      </c>
      <c r="E45" s="2">
        <v>1119.2</v>
      </c>
      <c r="F45" s="2">
        <v>2.4353999999999999E-4</v>
      </c>
      <c r="G45" s="2">
        <v>1E-35</v>
      </c>
      <c r="H45" s="2">
        <v>1119.2</v>
      </c>
      <c r="I45" s="1">
        <f t="shared" si="0"/>
        <v>-2.4353999992854369E-4</v>
      </c>
      <c r="K45" s="1">
        <f t="shared" si="1"/>
        <v>1119.20024354</v>
      </c>
      <c r="M45" s="1">
        <f t="shared" si="2"/>
        <v>2.1760185847033593E-7</v>
      </c>
      <c r="N45" s="1">
        <f t="shared" si="3"/>
        <v>8.9349535382416012E-39</v>
      </c>
      <c r="O45" s="1">
        <f t="shared" si="4"/>
        <v>1</v>
      </c>
      <c r="P45" s="1">
        <f t="shared" si="5"/>
        <v>0</v>
      </c>
    </row>
    <row r="46" spans="3:16" x14ac:dyDescent="0.35">
      <c r="C46" s="1">
        <v>1.0250000000000001E-9</v>
      </c>
      <c r="E46" s="2">
        <v>1109.0999999999999</v>
      </c>
      <c r="F46" s="2">
        <v>2.5306999999999999E-4</v>
      </c>
      <c r="G46" s="2">
        <v>1E-35</v>
      </c>
      <c r="H46" s="2">
        <v>1109.0999999999999</v>
      </c>
      <c r="I46" s="1">
        <f t="shared" si="0"/>
        <v>-2.5307000009888725E-4</v>
      </c>
      <c r="K46" s="1">
        <f t="shared" si="1"/>
        <v>1109.10025307</v>
      </c>
      <c r="M46" s="1">
        <f t="shared" si="2"/>
        <v>2.2817599855738888E-7</v>
      </c>
      <c r="N46" s="1">
        <f t="shared" si="3"/>
        <v>9.0163195383644401E-39</v>
      </c>
      <c r="O46" s="1">
        <f t="shared" si="4"/>
        <v>1</v>
      </c>
      <c r="P46" s="1">
        <f t="shared" si="5"/>
        <v>0</v>
      </c>
    </row>
    <row r="47" spans="3:16" x14ac:dyDescent="0.35">
      <c r="C47" s="1">
        <v>1.0749999999999999E-9</v>
      </c>
      <c r="E47" s="2">
        <v>1098.7</v>
      </c>
      <c r="F47" s="2">
        <v>2.6362999999999999E-4</v>
      </c>
      <c r="G47" s="2">
        <v>1E-35</v>
      </c>
      <c r="H47" s="2">
        <v>1098.7</v>
      </c>
      <c r="I47" s="1">
        <f t="shared" si="0"/>
        <v>-2.6363000006313086E-4</v>
      </c>
      <c r="K47" s="1">
        <f t="shared" si="1"/>
        <v>1098.7002636300001</v>
      </c>
      <c r="M47" s="1">
        <f t="shared" si="2"/>
        <v>2.3994721033949209E-7</v>
      </c>
      <c r="N47" s="1">
        <f t="shared" si="3"/>
        <v>9.1016656048056787E-39</v>
      </c>
      <c r="O47" s="1">
        <f t="shared" si="4"/>
        <v>1</v>
      </c>
      <c r="P47" s="1">
        <f t="shared" si="5"/>
        <v>0</v>
      </c>
    </row>
    <row r="48" spans="3:16" x14ac:dyDescent="0.35">
      <c r="C48" s="1">
        <v>1.1249999999999999E-9</v>
      </c>
      <c r="E48" s="2">
        <v>1089</v>
      </c>
      <c r="F48" s="2">
        <v>2.7419E-4</v>
      </c>
      <c r="G48" s="2">
        <v>1E-35</v>
      </c>
      <c r="H48" s="2">
        <v>1089</v>
      </c>
      <c r="I48" s="1">
        <f t="shared" si="0"/>
        <v>-2.7419000002737448E-4</v>
      </c>
      <c r="K48" s="1">
        <f t="shared" si="1"/>
        <v>1089.00027419</v>
      </c>
      <c r="M48" s="1">
        <f t="shared" si="2"/>
        <v>2.5178145087235999E-7</v>
      </c>
      <c r="N48" s="1">
        <f t="shared" si="3"/>
        <v>9.1827364554637287E-39</v>
      </c>
      <c r="O48" s="1">
        <f t="shared" si="4"/>
        <v>1</v>
      </c>
      <c r="P48" s="1">
        <f t="shared" si="5"/>
        <v>0</v>
      </c>
    </row>
    <row r="49" spans="3:16" x14ac:dyDescent="0.35">
      <c r="C49" s="1">
        <v>1.175E-9</v>
      </c>
      <c r="E49" s="2">
        <v>1080.0999999999999</v>
      </c>
      <c r="F49" s="2">
        <v>2.8475000000000001E-4</v>
      </c>
      <c r="G49" s="2">
        <v>1E-35</v>
      </c>
      <c r="H49" s="2">
        <v>1080.0999999999999</v>
      </c>
      <c r="I49" s="1">
        <f t="shared" si="0"/>
        <v>-2.847499999916181E-4</v>
      </c>
      <c r="K49" s="1">
        <f t="shared" si="1"/>
        <v>1080.1002847499999</v>
      </c>
      <c r="M49" s="1">
        <f t="shared" si="2"/>
        <v>2.6363299694472735E-7</v>
      </c>
      <c r="N49" s="1">
        <f t="shared" si="3"/>
        <v>9.2584019998148333E-39</v>
      </c>
      <c r="O49" s="1">
        <f t="shared" si="4"/>
        <v>1</v>
      </c>
      <c r="P49" s="1">
        <f t="shared" si="5"/>
        <v>0</v>
      </c>
    </row>
    <row r="50" spans="3:16" x14ac:dyDescent="0.35">
      <c r="C50" s="1">
        <v>1.2374999999999999E-9</v>
      </c>
      <c r="E50" s="2">
        <v>1069.8</v>
      </c>
      <c r="F50" s="2">
        <v>2.9798999999999998E-4</v>
      </c>
      <c r="G50" s="2">
        <v>1E-35</v>
      </c>
      <c r="H50" s="2">
        <v>1069.8</v>
      </c>
      <c r="I50" s="1">
        <f t="shared" si="0"/>
        <v>-2.9799000003549736E-4</v>
      </c>
      <c r="K50" s="1">
        <f t="shared" si="1"/>
        <v>1069.80029799</v>
      </c>
      <c r="M50" s="1">
        <f t="shared" si="2"/>
        <v>2.7854739203589454E-7</v>
      </c>
      <c r="N50" s="1">
        <f t="shared" si="3"/>
        <v>9.3475415965601048E-39</v>
      </c>
      <c r="O50" s="1">
        <f t="shared" si="4"/>
        <v>1</v>
      </c>
      <c r="P50" s="1">
        <f t="shared" si="5"/>
        <v>0</v>
      </c>
    </row>
    <row r="51" spans="3:16" x14ac:dyDescent="0.35">
      <c r="C51" s="1">
        <v>1.3125E-9</v>
      </c>
      <c r="E51" s="2">
        <v>1058.4000000000001</v>
      </c>
      <c r="F51" s="2">
        <v>3.1380999999999998E-4</v>
      </c>
      <c r="G51" s="2">
        <v>1E-35</v>
      </c>
      <c r="H51" s="2">
        <v>1058.4000000000001</v>
      </c>
      <c r="I51" s="1">
        <f t="shared" si="0"/>
        <v>-3.1381000007968396E-4</v>
      </c>
      <c r="K51" s="1">
        <f t="shared" si="1"/>
        <v>1058.4003138100002</v>
      </c>
      <c r="M51" s="1">
        <f t="shared" si="2"/>
        <v>2.9649470899470897E-7</v>
      </c>
      <c r="N51" s="1">
        <f t="shared" si="3"/>
        <v>9.4482237339380187E-39</v>
      </c>
      <c r="O51" s="1">
        <f t="shared" si="4"/>
        <v>1</v>
      </c>
      <c r="P51" s="1">
        <f t="shared" si="5"/>
        <v>0</v>
      </c>
    </row>
    <row r="52" spans="3:16" x14ac:dyDescent="0.35">
      <c r="C52" s="1">
        <v>1.3875E-9</v>
      </c>
      <c r="E52" s="2">
        <v>1048.0999999999999</v>
      </c>
      <c r="F52" s="2">
        <v>3.2964000000000002E-4</v>
      </c>
      <c r="G52" s="2">
        <v>1E-35</v>
      </c>
      <c r="H52" s="2">
        <v>1048.0999999999999</v>
      </c>
      <c r="I52" s="1">
        <f t="shared" si="0"/>
        <v>-3.2964000001811655E-4</v>
      </c>
      <c r="K52" s="1">
        <f t="shared" si="1"/>
        <v>1048.1003296399999</v>
      </c>
      <c r="M52" s="1">
        <f t="shared" si="2"/>
        <v>3.145119740482779E-7</v>
      </c>
      <c r="N52" s="1">
        <f t="shared" si="3"/>
        <v>9.5410743249689928E-39</v>
      </c>
      <c r="O52" s="1">
        <f t="shared" si="4"/>
        <v>1</v>
      </c>
      <c r="P52" s="1">
        <f t="shared" si="5"/>
        <v>0</v>
      </c>
    </row>
    <row r="53" spans="3:16" x14ac:dyDescent="0.35">
      <c r="C53" s="1">
        <v>1.4625000000000001E-9</v>
      </c>
      <c r="E53" s="2">
        <v>1038.5999999999999</v>
      </c>
      <c r="F53" s="2">
        <v>3.4546000000000002E-4</v>
      </c>
      <c r="G53" s="2">
        <v>1E-35</v>
      </c>
      <c r="H53" s="2">
        <v>1038.5999999999999</v>
      </c>
      <c r="I53" s="1">
        <f t="shared" si="0"/>
        <v>-3.4546000006230315E-4</v>
      </c>
      <c r="K53" s="1">
        <f t="shared" si="1"/>
        <v>1038.60034546</v>
      </c>
      <c r="M53" s="1">
        <f t="shared" si="2"/>
        <v>3.3262083574041986E-7</v>
      </c>
      <c r="N53" s="1">
        <f t="shared" si="3"/>
        <v>9.6283458501829393E-39</v>
      </c>
      <c r="O53" s="1">
        <f t="shared" si="4"/>
        <v>1</v>
      </c>
      <c r="P53" s="1">
        <f t="shared" si="5"/>
        <v>0</v>
      </c>
    </row>
    <row r="54" spans="3:16" x14ac:dyDescent="0.35">
      <c r="C54" s="1">
        <v>1.55E-9</v>
      </c>
      <c r="E54" s="2">
        <v>1028.5</v>
      </c>
      <c r="F54" s="2">
        <v>3.6397000000000003E-4</v>
      </c>
      <c r="G54" s="2">
        <v>1E-35</v>
      </c>
      <c r="H54" s="2">
        <v>1028.5</v>
      </c>
      <c r="I54" s="1">
        <f t="shared" si="0"/>
        <v>-3.6397000008037139E-4</v>
      </c>
      <c r="K54" s="1">
        <f t="shared" si="1"/>
        <v>1028.5003639700001</v>
      </c>
      <c r="M54" s="1">
        <f t="shared" si="2"/>
        <v>3.5388429752066116E-7</v>
      </c>
      <c r="N54" s="1">
        <f t="shared" si="3"/>
        <v>9.7228974234321827E-39</v>
      </c>
      <c r="O54" s="1">
        <f t="shared" si="4"/>
        <v>1</v>
      </c>
      <c r="P54" s="1">
        <f t="shared" si="5"/>
        <v>0</v>
      </c>
    </row>
    <row r="55" spans="3:16" x14ac:dyDescent="0.35">
      <c r="C55" s="1">
        <v>1.6500000000000001E-9</v>
      </c>
      <c r="E55" s="2">
        <v>1017.8</v>
      </c>
      <c r="F55" s="2">
        <v>3.8506E-4</v>
      </c>
      <c r="G55" s="2">
        <v>1E-35</v>
      </c>
      <c r="H55" s="2">
        <v>1017.8</v>
      </c>
      <c r="I55" s="1">
        <f t="shared" si="0"/>
        <v>-3.8505999998506013E-4</v>
      </c>
      <c r="K55" s="1">
        <f t="shared" si="1"/>
        <v>1017.8003850599999</v>
      </c>
      <c r="M55" s="1">
        <f t="shared" si="2"/>
        <v>3.783258007467086E-7</v>
      </c>
      <c r="N55" s="1">
        <f t="shared" si="3"/>
        <v>9.8251129887993711E-39</v>
      </c>
      <c r="O55" s="1">
        <f t="shared" si="4"/>
        <v>1</v>
      </c>
      <c r="P55" s="1">
        <f t="shared" si="5"/>
        <v>0</v>
      </c>
    </row>
    <row r="56" spans="3:16" x14ac:dyDescent="0.35">
      <c r="C56" s="1">
        <v>1.75E-9</v>
      </c>
      <c r="E56" s="2">
        <v>1008</v>
      </c>
      <c r="F56" s="2">
        <v>4.0613999999999998E-4</v>
      </c>
      <c r="G56" s="2">
        <v>1E-35</v>
      </c>
      <c r="H56" s="2">
        <v>1008</v>
      </c>
      <c r="I56" s="1">
        <f t="shared" si="0"/>
        <v>-4.0613999999550288E-4</v>
      </c>
      <c r="K56" s="1">
        <f t="shared" si="1"/>
        <v>1008.00040614</v>
      </c>
      <c r="M56" s="1">
        <f t="shared" si="2"/>
        <v>4.0291666666666664E-7</v>
      </c>
      <c r="N56" s="1">
        <f t="shared" si="3"/>
        <v>9.9206349206349212E-39</v>
      </c>
      <c r="O56" s="1">
        <f t="shared" si="4"/>
        <v>1</v>
      </c>
      <c r="P56" s="1">
        <f t="shared" si="5"/>
        <v>0</v>
      </c>
    </row>
    <row r="57" spans="3:16" x14ac:dyDescent="0.35">
      <c r="C57" s="1">
        <v>1.85E-9</v>
      </c>
      <c r="E57" s="2">
        <v>999.05</v>
      </c>
      <c r="F57" s="2">
        <v>4.2723000000000001E-4</v>
      </c>
      <c r="G57" s="2">
        <v>1E-35</v>
      </c>
      <c r="H57" s="2">
        <v>999.05</v>
      </c>
      <c r="I57" s="1">
        <f t="shared" si="0"/>
        <v>-4.2723000001387845E-4</v>
      </c>
      <c r="K57" s="1">
        <f t="shared" si="1"/>
        <v>999.05042722999997</v>
      </c>
      <c r="M57" s="1">
        <f t="shared" si="2"/>
        <v>4.2763625444171969E-7</v>
      </c>
      <c r="N57" s="1">
        <f t="shared" si="3"/>
        <v>1.0009509033581904E-38</v>
      </c>
      <c r="O57" s="1">
        <f t="shared" si="4"/>
        <v>1</v>
      </c>
      <c r="P57" s="1">
        <f t="shared" si="5"/>
        <v>0</v>
      </c>
    </row>
    <row r="58" spans="3:16" x14ac:dyDescent="0.35">
      <c r="C58" s="1">
        <v>1.9500000000000001E-9</v>
      </c>
      <c r="E58" s="2">
        <v>990.71</v>
      </c>
      <c r="F58" s="2">
        <v>4.4831E-4</v>
      </c>
      <c r="G58" s="2">
        <v>1E-35</v>
      </c>
      <c r="H58" s="2">
        <v>990.71</v>
      </c>
      <c r="I58" s="1">
        <f t="shared" si="0"/>
        <v>-4.483100000243212E-4</v>
      </c>
      <c r="K58" s="1">
        <f t="shared" si="1"/>
        <v>990.71044831000006</v>
      </c>
      <c r="M58" s="1">
        <f t="shared" si="2"/>
        <v>4.5251385370088114E-7</v>
      </c>
      <c r="N58" s="1">
        <f t="shared" si="3"/>
        <v>1.0093771133833311E-38</v>
      </c>
      <c r="O58" s="1">
        <f t="shared" si="4"/>
        <v>1</v>
      </c>
      <c r="P58" s="1">
        <f t="shared" si="5"/>
        <v>0</v>
      </c>
    </row>
    <row r="59" spans="3:16" x14ac:dyDescent="0.35">
      <c r="C59" s="1">
        <v>2.0500000000000002E-9</v>
      </c>
      <c r="E59" s="2">
        <v>982.88</v>
      </c>
      <c r="F59" s="2">
        <v>4.6940000000000003E-4</v>
      </c>
      <c r="G59" s="2">
        <v>1E-35</v>
      </c>
      <c r="H59" s="2">
        <v>982.88</v>
      </c>
      <c r="I59" s="1">
        <f t="shared" si="0"/>
        <v>-4.6940000004269677E-4</v>
      </c>
      <c r="K59" s="1">
        <f t="shared" si="1"/>
        <v>982.88046940000004</v>
      </c>
      <c r="M59" s="1">
        <f t="shared" si="2"/>
        <v>4.7757610288132837E-7</v>
      </c>
      <c r="N59" s="1">
        <f t="shared" si="3"/>
        <v>1.0174181995767541E-38</v>
      </c>
      <c r="O59" s="1">
        <f t="shared" si="4"/>
        <v>1</v>
      </c>
      <c r="P59" s="1">
        <f t="shared" si="5"/>
        <v>0</v>
      </c>
    </row>
    <row r="60" spans="3:16" x14ac:dyDescent="0.35">
      <c r="C60" s="1">
        <v>2.1499999999999998E-9</v>
      </c>
      <c r="E60" s="2">
        <v>975.57</v>
      </c>
      <c r="F60" s="2">
        <v>4.9047999999999995E-4</v>
      </c>
      <c r="G60" s="2">
        <v>1E-35</v>
      </c>
      <c r="H60" s="2">
        <v>975.57</v>
      </c>
      <c r="I60" s="1">
        <f t="shared" si="0"/>
        <v>-4.9048000005313952E-4</v>
      </c>
      <c r="K60" s="1">
        <f t="shared" si="1"/>
        <v>975.5704904800001</v>
      </c>
      <c r="M60" s="1">
        <f t="shared" si="2"/>
        <v>5.0276248757136846E-7</v>
      </c>
      <c r="N60" s="1">
        <f t="shared" si="3"/>
        <v>1.0250417704521459E-38</v>
      </c>
      <c r="O60" s="1">
        <f t="shared" si="4"/>
        <v>1</v>
      </c>
      <c r="P60" s="1">
        <f t="shared" si="5"/>
        <v>0</v>
      </c>
    </row>
    <row r="61" spans="3:16" x14ac:dyDescent="0.35">
      <c r="C61" s="1">
        <v>2.2499999999999999E-9</v>
      </c>
      <c r="E61" s="2">
        <v>968.79</v>
      </c>
      <c r="F61" s="2">
        <v>5.1155000000000005E-4</v>
      </c>
      <c r="G61" s="2">
        <v>1E-35</v>
      </c>
      <c r="H61" s="2">
        <v>968.79</v>
      </c>
      <c r="I61" s="1">
        <f t="shared" si="0"/>
        <v>-5.1155000005564943E-4</v>
      </c>
      <c r="K61" s="1">
        <f t="shared" si="1"/>
        <v>968.79051155000002</v>
      </c>
      <c r="M61" s="1">
        <f t="shared" si="2"/>
        <v>5.2802981038202297E-7</v>
      </c>
      <c r="N61" s="1">
        <f t="shared" si="3"/>
        <v>1.0322154440074733E-38</v>
      </c>
      <c r="O61" s="1">
        <f t="shared" si="4"/>
        <v>1</v>
      </c>
      <c r="P61" s="1">
        <f t="shared" si="5"/>
        <v>0</v>
      </c>
    </row>
    <row r="62" spans="3:16" x14ac:dyDescent="0.35">
      <c r="C62" s="1">
        <v>2.3499999999999999E-9</v>
      </c>
      <c r="E62" s="2">
        <v>962.23</v>
      </c>
      <c r="F62" s="2">
        <v>5.3262999999999997E-4</v>
      </c>
      <c r="G62" s="2">
        <v>1E-35</v>
      </c>
      <c r="H62" s="2">
        <v>962.23</v>
      </c>
      <c r="I62" s="1">
        <f t="shared" si="0"/>
        <v>-5.3262999995240534E-4</v>
      </c>
      <c r="K62" s="1">
        <f t="shared" si="1"/>
        <v>962.23053262999997</v>
      </c>
      <c r="M62" s="1">
        <f t="shared" si="2"/>
        <v>5.5353709612047007E-7</v>
      </c>
      <c r="N62" s="1">
        <f t="shared" si="3"/>
        <v>1.0392525695519782E-38</v>
      </c>
      <c r="O62" s="1">
        <f t="shared" si="4"/>
        <v>1</v>
      </c>
      <c r="P62" s="1">
        <f t="shared" si="5"/>
        <v>0</v>
      </c>
    </row>
    <row r="63" spans="3:16" x14ac:dyDescent="0.35">
      <c r="C63" s="1">
        <v>2.4749999999999998E-9</v>
      </c>
      <c r="E63" s="2">
        <v>954.58</v>
      </c>
      <c r="F63" s="2">
        <v>5.5906E-4</v>
      </c>
      <c r="G63" s="2">
        <v>1E-35</v>
      </c>
      <c r="H63" s="2">
        <v>954.58</v>
      </c>
      <c r="I63" s="1">
        <f t="shared" si="0"/>
        <v>-5.5906000000049971E-4</v>
      </c>
      <c r="K63" s="1">
        <f t="shared" si="1"/>
        <v>954.58055906000004</v>
      </c>
      <c r="M63" s="1">
        <f t="shared" si="2"/>
        <v>5.8566070942194475E-7</v>
      </c>
      <c r="N63" s="1">
        <f t="shared" si="3"/>
        <v>1.047581135158918E-38</v>
      </c>
      <c r="O63" s="1">
        <f t="shared" si="4"/>
        <v>1</v>
      </c>
      <c r="P63" s="1">
        <f t="shared" si="5"/>
        <v>0</v>
      </c>
    </row>
    <row r="64" spans="3:16" x14ac:dyDescent="0.35">
      <c r="C64" s="1">
        <v>2.6249999999999999E-9</v>
      </c>
      <c r="E64" s="2">
        <v>945.95</v>
      </c>
      <c r="F64" s="2">
        <v>5.9066000000000001E-4</v>
      </c>
      <c r="G64" s="2">
        <v>1E-35</v>
      </c>
      <c r="H64" s="2">
        <v>945.95</v>
      </c>
      <c r="I64" s="1">
        <f t="shared" si="0"/>
        <v>-5.9065999994345475E-4</v>
      </c>
      <c r="K64" s="1">
        <f t="shared" si="1"/>
        <v>945.95059065999999</v>
      </c>
      <c r="M64" s="1">
        <f t="shared" si="2"/>
        <v>6.2440932396004011E-7</v>
      </c>
      <c r="N64" s="1">
        <f t="shared" si="3"/>
        <v>1.057138326550029E-38</v>
      </c>
      <c r="O64" s="1">
        <f t="shared" si="4"/>
        <v>1</v>
      </c>
      <c r="P64" s="1">
        <f t="shared" si="5"/>
        <v>0</v>
      </c>
    </row>
    <row r="65" spans="3:16" x14ac:dyDescent="0.35">
      <c r="C65" s="1">
        <v>2.7499999999999998E-9</v>
      </c>
      <c r="E65" s="2">
        <v>939.19</v>
      </c>
      <c r="F65" s="2">
        <v>6.1691999999999997E-4</v>
      </c>
      <c r="G65" s="2">
        <v>1E-35</v>
      </c>
      <c r="H65" s="2">
        <v>939.19</v>
      </c>
      <c r="I65" s="1">
        <f t="shared" si="0"/>
        <v>-6.1691999997037783E-4</v>
      </c>
      <c r="K65" s="1">
        <f t="shared" si="1"/>
        <v>939.19061692000002</v>
      </c>
      <c r="M65" s="1">
        <f t="shared" si="2"/>
        <v>6.5686389335491211E-7</v>
      </c>
      <c r="N65" s="1">
        <f t="shared" si="3"/>
        <v>1.0647472822325621E-38</v>
      </c>
      <c r="O65" s="1">
        <f t="shared" si="4"/>
        <v>1</v>
      </c>
      <c r="P65" s="1">
        <f t="shared" si="5"/>
        <v>0</v>
      </c>
    </row>
    <row r="66" spans="3:16" x14ac:dyDescent="0.35">
      <c r="C66" s="1">
        <v>2.8999999999999999E-9</v>
      </c>
      <c r="E66" s="2">
        <v>931.58</v>
      </c>
      <c r="F66" s="2">
        <v>6.4868E-4</v>
      </c>
      <c r="G66" s="2">
        <v>1E-35</v>
      </c>
      <c r="H66" s="2">
        <v>931.58</v>
      </c>
      <c r="I66" s="1">
        <f t="shared" ref="I66:I129" si="6">$E66-$K66</f>
        <v>-6.4868000004025816E-4</v>
      </c>
      <c r="K66" s="1">
        <f t="shared" ref="K66:K129" si="7">$F66+$G66+$H66</f>
        <v>931.58064868000008</v>
      </c>
      <c r="M66" s="1">
        <f t="shared" ref="M66:M129" si="8">MAX(0,$F66/$E66)</f>
        <v>6.963223770368621E-7</v>
      </c>
      <c r="N66" s="1">
        <f t="shared" ref="N66:N129" si="9">MAX(0,$G66/$E66)</f>
        <v>1.0734451147512828E-38</v>
      </c>
      <c r="O66" s="1">
        <f t="shared" ref="O66:O129" si="10">MAX(0,$H66/$E66)</f>
        <v>1</v>
      </c>
      <c r="P66" s="1">
        <f t="shared" ref="P66:P129" si="11">MAX(0,$I66/$E66)</f>
        <v>0</v>
      </c>
    </row>
    <row r="67" spans="3:16" x14ac:dyDescent="0.35">
      <c r="C67" s="1">
        <v>3.1E-9</v>
      </c>
      <c r="E67" s="2">
        <v>922.12</v>
      </c>
      <c r="F67" s="2">
        <v>6.9079999999999999E-4</v>
      </c>
      <c r="G67" s="2">
        <v>1E-35</v>
      </c>
      <c r="H67" s="2">
        <v>922.12</v>
      </c>
      <c r="I67" s="1">
        <f t="shared" si="6"/>
        <v>-6.9080000002941233E-4</v>
      </c>
      <c r="K67" s="1">
        <f t="shared" si="7"/>
        <v>922.12069080000003</v>
      </c>
      <c r="M67" s="1">
        <f t="shared" si="8"/>
        <v>7.4914327853207828E-7</v>
      </c>
      <c r="N67" s="1">
        <f t="shared" si="9"/>
        <v>1.0844575543313235E-38</v>
      </c>
      <c r="O67" s="1">
        <f t="shared" si="10"/>
        <v>1</v>
      </c>
      <c r="P67" s="1">
        <f t="shared" si="11"/>
        <v>0</v>
      </c>
    </row>
    <row r="68" spans="3:16" x14ac:dyDescent="0.35">
      <c r="C68" s="1">
        <v>3.3000000000000002E-9</v>
      </c>
      <c r="E68" s="2">
        <v>913.36</v>
      </c>
      <c r="F68" s="2">
        <v>7.3291000000000003E-4</v>
      </c>
      <c r="G68" s="2">
        <v>1E-35</v>
      </c>
      <c r="H68" s="2">
        <v>913.36</v>
      </c>
      <c r="I68" s="1">
        <f t="shared" si="6"/>
        <v>-7.3291000001063367E-4</v>
      </c>
      <c r="K68" s="1">
        <f t="shared" si="7"/>
        <v>913.36073291000002</v>
      </c>
      <c r="M68" s="1">
        <f t="shared" si="8"/>
        <v>8.024327756853815E-7</v>
      </c>
      <c r="N68" s="1">
        <f t="shared" si="9"/>
        <v>1.0948585442760795E-38</v>
      </c>
      <c r="O68" s="1">
        <f t="shared" si="10"/>
        <v>1</v>
      </c>
      <c r="P68" s="1">
        <f t="shared" si="11"/>
        <v>0</v>
      </c>
    </row>
    <row r="69" spans="3:16" x14ac:dyDescent="0.35">
      <c r="C69" s="1">
        <v>3.4999999999999999E-9</v>
      </c>
      <c r="E69" s="2">
        <v>905.23</v>
      </c>
      <c r="F69" s="2">
        <v>7.7501999999999996E-4</v>
      </c>
      <c r="G69" s="2">
        <v>1E-35</v>
      </c>
      <c r="H69" s="2">
        <v>905.23</v>
      </c>
      <c r="I69" s="1">
        <f t="shared" si="6"/>
        <v>-7.75019999991855E-4</v>
      </c>
      <c r="K69" s="1">
        <f t="shared" si="7"/>
        <v>905.23077502000001</v>
      </c>
      <c r="M69" s="1">
        <f t="shared" si="8"/>
        <v>8.5615810346541762E-7</v>
      </c>
      <c r="N69" s="1">
        <f t="shared" si="9"/>
        <v>1.1046916253327884E-38</v>
      </c>
      <c r="O69" s="1">
        <f t="shared" si="10"/>
        <v>1</v>
      </c>
      <c r="P69" s="1">
        <f t="shared" si="11"/>
        <v>0</v>
      </c>
    </row>
    <row r="70" spans="3:16" x14ac:dyDescent="0.35">
      <c r="C70" s="1">
        <v>3.7E-9</v>
      </c>
      <c r="E70" s="2">
        <v>897.66</v>
      </c>
      <c r="F70" s="2">
        <v>8.1713E-4</v>
      </c>
      <c r="G70" s="2">
        <v>1E-35</v>
      </c>
      <c r="H70" s="2">
        <v>897.66</v>
      </c>
      <c r="I70" s="1">
        <f t="shared" si="6"/>
        <v>-8.1712999997307634E-4</v>
      </c>
      <c r="K70" s="1">
        <f t="shared" si="7"/>
        <v>897.66081712999994</v>
      </c>
      <c r="M70" s="1">
        <f t="shared" si="8"/>
        <v>9.1028897355346129E-7</v>
      </c>
      <c r="N70" s="1">
        <f t="shared" si="9"/>
        <v>1.1140075306909075E-38</v>
      </c>
      <c r="O70" s="1">
        <f t="shared" si="10"/>
        <v>1</v>
      </c>
      <c r="P70" s="1">
        <f t="shared" si="11"/>
        <v>0</v>
      </c>
    </row>
    <row r="71" spans="3:16" x14ac:dyDescent="0.35">
      <c r="C71" s="1">
        <v>3.9000000000000002E-9</v>
      </c>
      <c r="E71" s="2">
        <v>890.59</v>
      </c>
      <c r="F71" s="2">
        <v>8.5921999999999995E-4</v>
      </c>
      <c r="G71" s="2">
        <v>1E-35</v>
      </c>
      <c r="H71" s="2">
        <v>890.59</v>
      </c>
      <c r="I71" s="1">
        <f t="shared" si="6"/>
        <v>-8.5922000005211885E-4</v>
      </c>
      <c r="K71" s="1">
        <f t="shared" si="7"/>
        <v>890.59085922000008</v>
      </c>
      <c r="M71" s="1">
        <f t="shared" si="8"/>
        <v>9.6477615962451853E-7</v>
      </c>
      <c r="N71" s="1">
        <f t="shared" si="9"/>
        <v>1.1228511436238898E-38</v>
      </c>
      <c r="O71" s="1">
        <f t="shared" si="10"/>
        <v>1</v>
      </c>
      <c r="P71" s="1">
        <f t="shared" si="11"/>
        <v>0</v>
      </c>
    </row>
    <row r="72" spans="3:16" x14ac:dyDescent="0.35">
      <c r="C72" s="1">
        <v>4.1249999999999997E-9</v>
      </c>
      <c r="E72" s="2">
        <v>883.19</v>
      </c>
      <c r="F72" s="2">
        <v>9.0666E-4</v>
      </c>
      <c r="G72" s="2">
        <v>1E-35</v>
      </c>
      <c r="H72" s="2">
        <v>883.19</v>
      </c>
      <c r="I72" s="1">
        <f t="shared" si="6"/>
        <v>-9.0666000005512615E-4</v>
      </c>
      <c r="K72" s="1">
        <f t="shared" si="7"/>
        <v>883.19090666000011</v>
      </c>
      <c r="M72" s="1">
        <f t="shared" si="8"/>
        <v>1.0265741233483168E-6</v>
      </c>
      <c r="N72" s="1">
        <f t="shared" si="9"/>
        <v>1.1322591967753258E-38</v>
      </c>
      <c r="O72" s="1">
        <f t="shared" si="10"/>
        <v>1</v>
      </c>
      <c r="P72" s="1">
        <f t="shared" si="11"/>
        <v>0</v>
      </c>
    </row>
    <row r="73" spans="3:16" x14ac:dyDescent="0.35">
      <c r="C73" s="1">
        <v>4.3750000000000003E-9</v>
      </c>
      <c r="E73" s="2">
        <v>875.7</v>
      </c>
      <c r="F73" s="2">
        <v>9.5925999999999997E-4</v>
      </c>
      <c r="G73" s="2">
        <v>1E-35</v>
      </c>
      <c r="H73" s="2">
        <v>875.69</v>
      </c>
      <c r="I73" s="1">
        <f t="shared" si="6"/>
        <v>9.0407400000458438E-3</v>
      </c>
      <c r="K73" s="1">
        <f t="shared" si="7"/>
        <v>875.69095926</v>
      </c>
      <c r="M73" s="1">
        <f t="shared" si="8"/>
        <v>1.0954208062121731E-6</v>
      </c>
      <c r="N73" s="1">
        <f t="shared" si="9"/>
        <v>1.1419435879867534E-38</v>
      </c>
      <c r="O73" s="1">
        <f t="shared" si="10"/>
        <v>0.9999885805641201</v>
      </c>
      <c r="P73" s="1">
        <f t="shared" si="11"/>
        <v>1.0324015073707712E-5</v>
      </c>
    </row>
    <row r="74" spans="3:16" x14ac:dyDescent="0.35">
      <c r="C74" s="1">
        <v>4.6250000000000001E-9</v>
      </c>
      <c r="E74" s="2">
        <v>868.65</v>
      </c>
      <c r="F74" s="2">
        <v>1.0119E-3</v>
      </c>
      <c r="G74" s="2">
        <v>1E-35</v>
      </c>
      <c r="H74" s="2">
        <v>868.65</v>
      </c>
      <c r="I74" s="1">
        <f t="shared" si="6"/>
        <v>-1.0118999999804146E-3</v>
      </c>
      <c r="K74" s="1">
        <f t="shared" si="7"/>
        <v>868.65101189999996</v>
      </c>
      <c r="M74" s="1">
        <f t="shared" si="8"/>
        <v>1.1649110689000174E-6</v>
      </c>
      <c r="N74" s="1">
        <f t="shared" si="9"/>
        <v>1.1512116502619007E-38</v>
      </c>
      <c r="O74" s="1">
        <f t="shared" si="10"/>
        <v>1</v>
      </c>
      <c r="P74" s="1">
        <f t="shared" si="11"/>
        <v>0</v>
      </c>
    </row>
    <row r="75" spans="3:16" x14ac:dyDescent="0.35">
      <c r="C75" s="1">
        <v>4.8749999999999998E-9</v>
      </c>
      <c r="E75" s="2">
        <v>862.21</v>
      </c>
      <c r="F75" s="2">
        <v>1.0644000000000001E-3</v>
      </c>
      <c r="G75" s="2">
        <v>1E-35</v>
      </c>
      <c r="H75" s="2">
        <v>862.21</v>
      </c>
      <c r="I75" s="1">
        <f t="shared" si="6"/>
        <v>-1.0644000000183951E-3</v>
      </c>
      <c r="K75" s="1">
        <f t="shared" si="7"/>
        <v>862.21106440000005</v>
      </c>
      <c r="M75" s="1">
        <f t="shared" si="8"/>
        <v>1.2345020354669977E-6</v>
      </c>
      <c r="N75" s="1">
        <f t="shared" si="9"/>
        <v>1.159810255042275E-38</v>
      </c>
      <c r="O75" s="1">
        <f t="shared" si="10"/>
        <v>1</v>
      </c>
      <c r="P75" s="1">
        <f t="shared" si="11"/>
        <v>0</v>
      </c>
    </row>
    <row r="76" spans="3:16" x14ac:dyDescent="0.35">
      <c r="C76" s="1">
        <v>5.1250000000000004E-9</v>
      </c>
      <c r="E76" s="2">
        <v>856.18</v>
      </c>
      <c r="F76" s="2">
        <v>1.1169999999999999E-3</v>
      </c>
      <c r="G76" s="2">
        <v>1E-35</v>
      </c>
      <c r="H76" s="2">
        <v>856.18</v>
      </c>
      <c r="I76" s="1">
        <f t="shared" si="6"/>
        <v>-1.117000000022017E-3</v>
      </c>
      <c r="K76" s="1">
        <f t="shared" si="7"/>
        <v>856.18111699999997</v>
      </c>
      <c r="M76" s="1">
        <f t="shared" si="8"/>
        <v>1.3046322035086079E-6</v>
      </c>
      <c r="N76" s="1">
        <f t="shared" si="9"/>
        <v>1.1679786960685838E-38</v>
      </c>
      <c r="O76" s="1">
        <f t="shared" si="10"/>
        <v>1</v>
      </c>
      <c r="P76" s="1">
        <f t="shared" si="11"/>
        <v>0</v>
      </c>
    </row>
    <row r="77" spans="3:16" x14ac:dyDescent="0.35">
      <c r="C77" s="1">
        <v>5.3750000000000002E-9</v>
      </c>
      <c r="E77" s="2">
        <v>850.6</v>
      </c>
      <c r="F77" s="2">
        <v>1.1696E-3</v>
      </c>
      <c r="G77" s="2">
        <v>1E-35</v>
      </c>
      <c r="H77" s="2">
        <v>850.6</v>
      </c>
      <c r="I77" s="1">
        <f t="shared" si="6"/>
        <v>-1.169600000025639E-3</v>
      </c>
      <c r="K77" s="1">
        <f t="shared" si="7"/>
        <v>850.60116960000005</v>
      </c>
      <c r="M77" s="1">
        <f t="shared" si="8"/>
        <v>1.3750293910181049E-6</v>
      </c>
      <c r="N77" s="1">
        <f t="shared" si="9"/>
        <v>1.1756407241946861E-38</v>
      </c>
      <c r="O77" s="1">
        <f t="shared" si="10"/>
        <v>1</v>
      </c>
      <c r="P77" s="1">
        <f t="shared" si="11"/>
        <v>0</v>
      </c>
    </row>
    <row r="78" spans="3:16" x14ac:dyDescent="0.35">
      <c r="C78" s="1">
        <v>5.6249999999999999E-9</v>
      </c>
      <c r="E78" s="2">
        <v>845.42</v>
      </c>
      <c r="F78" s="2">
        <v>1.2221999999999999E-3</v>
      </c>
      <c r="G78" s="2">
        <v>1E-35</v>
      </c>
      <c r="H78" s="2">
        <v>845.42</v>
      </c>
      <c r="I78" s="1">
        <f t="shared" si="6"/>
        <v>-1.222200000029261E-3</v>
      </c>
      <c r="K78" s="1">
        <f t="shared" si="7"/>
        <v>845.42122219999999</v>
      </c>
      <c r="M78" s="1">
        <f t="shared" si="8"/>
        <v>1.4456719736935487E-6</v>
      </c>
      <c r="N78" s="1">
        <f t="shared" si="9"/>
        <v>1.1828440301861797E-38</v>
      </c>
      <c r="O78" s="1">
        <f t="shared" si="10"/>
        <v>1</v>
      </c>
      <c r="P78" s="1">
        <f t="shared" si="11"/>
        <v>0</v>
      </c>
    </row>
    <row r="79" spans="3:16" x14ac:dyDescent="0.35">
      <c r="C79" s="1">
        <v>5.8749999999999997E-9</v>
      </c>
      <c r="E79" s="2">
        <v>840.6</v>
      </c>
      <c r="F79" s="2">
        <v>1.2746999999999999E-3</v>
      </c>
      <c r="G79" s="2">
        <v>1E-35</v>
      </c>
      <c r="H79" s="2">
        <v>840.6</v>
      </c>
      <c r="I79" s="1">
        <f t="shared" si="6"/>
        <v>-1.2746999999535547E-3</v>
      </c>
      <c r="K79" s="1">
        <f t="shared" si="7"/>
        <v>840.60127469999998</v>
      </c>
      <c r="M79" s="1">
        <f t="shared" si="8"/>
        <v>1.5164168451106352E-6</v>
      </c>
      <c r="N79" s="1">
        <f t="shared" si="9"/>
        <v>1.1896264572924101E-38</v>
      </c>
      <c r="O79" s="1">
        <f t="shared" si="10"/>
        <v>1</v>
      </c>
      <c r="P79" s="1">
        <f t="shared" si="11"/>
        <v>0</v>
      </c>
    </row>
    <row r="80" spans="3:16" x14ac:dyDescent="0.35">
      <c r="C80" s="1">
        <v>6.1499999999999996E-9</v>
      </c>
      <c r="E80" s="2">
        <v>835.65</v>
      </c>
      <c r="F80" s="2">
        <v>1.3326E-3</v>
      </c>
      <c r="G80" s="2">
        <v>1E-35</v>
      </c>
      <c r="H80" s="2">
        <v>835.65</v>
      </c>
      <c r="I80" s="1">
        <f t="shared" si="6"/>
        <v>-1.3325999999551641E-3</v>
      </c>
      <c r="K80" s="1">
        <f t="shared" si="7"/>
        <v>835.65133259999993</v>
      </c>
      <c r="M80" s="1">
        <f t="shared" si="8"/>
        <v>1.5946867707772394E-6</v>
      </c>
      <c r="N80" s="1">
        <f t="shared" si="9"/>
        <v>1.1966732483695327E-38</v>
      </c>
      <c r="O80" s="1">
        <f t="shared" si="10"/>
        <v>1</v>
      </c>
      <c r="P80" s="1">
        <f t="shared" si="11"/>
        <v>0</v>
      </c>
    </row>
    <row r="81" spans="3:16" x14ac:dyDescent="0.35">
      <c r="C81" s="1">
        <v>6.4499999999999999E-9</v>
      </c>
      <c r="E81" s="2">
        <v>830.63</v>
      </c>
      <c r="F81" s="2">
        <v>1.3956999999999999E-3</v>
      </c>
      <c r="G81" s="2">
        <v>1E-35</v>
      </c>
      <c r="H81" s="2">
        <v>830.63</v>
      </c>
      <c r="I81" s="1">
        <f t="shared" si="6"/>
        <v>-1.3956999999891195E-3</v>
      </c>
      <c r="K81" s="1">
        <f t="shared" si="7"/>
        <v>830.63139569999998</v>
      </c>
      <c r="M81" s="1">
        <f t="shared" si="8"/>
        <v>1.6802908635613931E-6</v>
      </c>
      <c r="N81" s="1">
        <f t="shared" si="9"/>
        <v>1.2039054693425473E-38</v>
      </c>
      <c r="O81" s="1">
        <f t="shared" si="10"/>
        <v>1</v>
      </c>
      <c r="P81" s="1">
        <f t="shared" si="11"/>
        <v>0</v>
      </c>
    </row>
    <row r="82" spans="3:16" x14ac:dyDescent="0.35">
      <c r="C82" s="1">
        <v>6.7500000000000001E-9</v>
      </c>
      <c r="E82" s="2">
        <v>825.96</v>
      </c>
      <c r="F82" s="2">
        <v>1.4587000000000001E-3</v>
      </c>
      <c r="G82" s="2">
        <v>1E-35</v>
      </c>
      <c r="H82" s="2">
        <v>825.96</v>
      </c>
      <c r="I82" s="1">
        <f t="shared" si="6"/>
        <v>-1.4586999999437467E-3</v>
      </c>
      <c r="K82" s="1">
        <f t="shared" si="7"/>
        <v>825.96145869999998</v>
      </c>
      <c r="M82" s="1">
        <f t="shared" si="8"/>
        <v>1.7660661533246161E-6</v>
      </c>
      <c r="N82" s="1">
        <f t="shared" si="9"/>
        <v>1.210712383166255E-38</v>
      </c>
      <c r="O82" s="1">
        <f t="shared" si="10"/>
        <v>1</v>
      </c>
      <c r="P82" s="1">
        <f t="shared" si="11"/>
        <v>0</v>
      </c>
    </row>
    <row r="83" spans="3:16" x14ac:dyDescent="0.35">
      <c r="C83" s="1">
        <v>7.0500000000000003E-9</v>
      </c>
      <c r="E83" s="2">
        <v>821.68</v>
      </c>
      <c r="F83" s="2">
        <v>1.5218E-3</v>
      </c>
      <c r="G83" s="2">
        <v>1E-35</v>
      </c>
      <c r="H83" s="2">
        <v>821.68</v>
      </c>
      <c r="I83" s="1">
        <f t="shared" si="6"/>
        <v>-1.5217999999777021E-3</v>
      </c>
      <c r="K83" s="1">
        <f t="shared" si="7"/>
        <v>821.68152179999993</v>
      </c>
      <c r="M83" s="1">
        <f t="shared" si="8"/>
        <v>1.8520591957939832E-6</v>
      </c>
      <c r="N83" s="1">
        <f t="shared" si="9"/>
        <v>1.2170187907701295E-38</v>
      </c>
      <c r="O83" s="1">
        <f t="shared" si="10"/>
        <v>1</v>
      </c>
      <c r="P83" s="1">
        <f t="shared" si="11"/>
        <v>0</v>
      </c>
    </row>
    <row r="84" spans="3:16" x14ac:dyDescent="0.35">
      <c r="C84" s="1">
        <v>7.4000000000000001E-9</v>
      </c>
      <c r="E84" s="2">
        <v>816.92</v>
      </c>
      <c r="F84" s="2">
        <v>1.5954000000000001E-3</v>
      </c>
      <c r="G84" s="2">
        <v>1E-35</v>
      </c>
      <c r="H84" s="2">
        <v>816.92</v>
      </c>
      <c r="I84" s="1">
        <f t="shared" si="6"/>
        <v>-1.595400000041991E-3</v>
      </c>
      <c r="K84" s="1">
        <f t="shared" si="7"/>
        <v>816.9215954</v>
      </c>
      <c r="M84" s="1">
        <f t="shared" si="8"/>
        <v>1.9529452088331785E-6</v>
      </c>
      <c r="N84" s="1">
        <f t="shared" si="9"/>
        <v>1.2241100719776724E-38</v>
      </c>
      <c r="O84" s="1">
        <f t="shared" si="10"/>
        <v>1</v>
      </c>
      <c r="P84" s="1">
        <f t="shared" si="11"/>
        <v>0</v>
      </c>
    </row>
    <row r="85" spans="3:16" x14ac:dyDescent="0.35">
      <c r="C85" s="1">
        <v>7.8000000000000004E-9</v>
      </c>
      <c r="E85" s="2">
        <v>811.94</v>
      </c>
      <c r="F85" s="2">
        <v>1.6793999999999999E-3</v>
      </c>
      <c r="G85" s="2">
        <v>1E-35</v>
      </c>
      <c r="H85" s="2">
        <v>811.94</v>
      </c>
      <c r="I85" s="1">
        <f t="shared" si="6"/>
        <v>-1.6793999999435982E-3</v>
      </c>
      <c r="K85" s="1">
        <f t="shared" si="7"/>
        <v>811.9416794</v>
      </c>
      <c r="M85" s="1">
        <f t="shared" si="8"/>
        <v>2.0683794369042046E-6</v>
      </c>
      <c r="N85" s="1">
        <f t="shared" si="9"/>
        <v>1.2316180998595956E-38</v>
      </c>
      <c r="O85" s="1">
        <f t="shared" si="10"/>
        <v>1</v>
      </c>
      <c r="P85" s="1">
        <f t="shared" si="11"/>
        <v>0</v>
      </c>
    </row>
    <row r="86" spans="3:16" x14ac:dyDescent="0.35">
      <c r="C86" s="1">
        <v>8.2000000000000006E-9</v>
      </c>
      <c r="E86" s="2">
        <v>807.28</v>
      </c>
      <c r="F86" s="2">
        <v>1.7635000000000001E-3</v>
      </c>
      <c r="G86" s="2">
        <v>1E-35</v>
      </c>
      <c r="H86" s="2">
        <v>807.28</v>
      </c>
      <c r="I86" s="1">
        <f t="shared" si="6"/>
        <v>-1.7635000000382206E-3</v>
      </c>
      <c r="K86" s="1">
        <f t="shared" si="7"/>
        <v>807.28176350000001</v>
      </c>
      <c r="M86" s="1">
        <f t="shared" si="8"/>
        <v>2.1844960856208503E-6</v>
      </c>
      <c r="N86" s="1">
        <f t="shared" si="9"/>
        <v>1.2387275790308195E-38</v>
      </c>
      <c r="O86" s="1">
        <f t="shared" si="10"/>
        <v>1</v>
      </c>
      <c r="P86" s="1">
        <f t="shared" si="11"/>
        <v>0</v>
      </c>
    </row>
    <row r="87" spans="3:16" x14ac:dyDescent="0.35">
      <c r="C87" s="1">
        <v>8.5999999999999993E-9</v>
      </c>
      <c r="E87" s="2">
        <v>803.01</v>
      </c>
      <c r="F87" s="2">
        <v>1.8475E-3</v>
      </c>
      <c r="G87" s="2">
        <v>1E-35</v>
      </c>
      <c r="H87" s="2">
        <v>803</v>
      </c>
      <c r="I87" s="1">
        <f t="shared" si="6"/>
        <v>8.1524999999373904E-3</v>
      </c>
      <c r="K87" s="1">
        <f t="shared" si="7"/>
        <v>803.00184750000005</v>
      </c>
      <c r="M87" s="1">
        <f t="shared" si="8"/>
        <v>2.3007185464689107E-6</v>
      </c>
      <c r="N87" s="1">
        <f t="shared" si="9"/>
        <v>1.2453145041780301E-38</v>
      </c>
      <c r="O87" s="1">
        <f t="shared" si="10"/>
        <v>0.99998754685495828</v>
      </c>
      <c r="P87" s="1">
        <f t="shared" si="11"/>
        <v>1.0152426495233422E-5</v>
      </c>
    </row>
    <row r="88" spans="3:16" x14ac:dyDescent="0.35">
      <c r="C88" s="1">
        <v>8.9999999999999995E-9</v>
      </c>
      <c r="E88" s="2">
        <v>799.04</v>
      </c>
      <c r="F88" s="2">
        <v>1.9314E-3</v>
      </c>
      <c r="G88" s="2">
        <v>1E-35</v>
      </c>
      <c r="H88" s="2">
        <v>799.03</v>
      </c>
      <c r="I88" s="1">
        <f t="shared" si="6"/>
        <v>8.0686000000014246E-3</v>
      </c>
      <c r="K88" s="1">
        <f t="shared" si="7"/>
        <v>799.03193139999996</v>
      </c>
      <c r="M88" s="1">
        <f t="shared" si="8"/>
        <v>2.4171505806968364E-6</v>
      </c>
      <c r="N88" s="1">
        <f t="shared" si="9"/>
        <v>1.2515018021625951E-38</v>
      </c>
      <c r="O88" s="1">
        <f t="shared" si="10"/>
        <v>0.99998748498197843</v>
      </c>
      <c r="P88" s="1">
        <f t="shared" si="11"/>
        <v>1.0097867440930898E-5</v>
      </c>
    </row>
    <row r="89" spans="3:16" x14ac:dyDescent="0.35">
      <c r="C89" s="1">
        <v>9.3999999999999998E-9</v>
      </c>
      <c r="E89" s="2">
        <v>795.3</v>
      </c>
      <c r="F89" s="2">
        <v>2.0154000000000001E-3</v>
      </c>
      <c r="G89" s="2">
        <v>1E-35</v>
      </c>
      <c r="H89" s="2">
        <v>795.3</v>
      </c>
      <c r="I89" s="1">
        <f t="shared" si="6"/>
        <v>-2.0154000000047745E-3</v>
      </c>
      <c r="K89" s="1">
        <f t="shared" si="7"/>
        <v>795.30201539999996</v>
      </c>
      <c r="M89" s="1">
        <f t="shared" si="8"/>
        <v>2.5341380611090156E-6</v>
      </c>
      <c r="N89" s="1">
        <f t="shared" si="9"/>
        <v>1.2573871495033321E-38</v>
      </c>
      <c r="O89" s="1">
        <f t="shared" si="10"/>
        <v>1</v>
      </c>
      <c r="P89" s="1">
        <f t="shared" si="11"/>
        <v>0</v>
      </c>
    </row>
    <row r="90" spans="3:16" x14ac:dyDescent="0.35">
      <c r="C90" s="1">
        <v>9.8000000000000001E-9</v>
      </c>
      <c r="E90" s="2">
        <v>791.85</v>
      </c>
      <c r="F90" s="2">
        <v>2.0994E-3</v>
      </c>
      <c r="G90" s="2">
        <v>1E-35</v>
      </c>
      <c r="H90" s="2">
        <v>791.85</v>
      </c>
      <c r="I90" s="1">
        <f t="shared" si="6"/>
        <v>-2.0994000000200685E-3</v>
      </c>
      <c r="K90" s="1">
        <f t="shared" si="7"/>
        <v>791.85209940000004</v>
      </c>
      <c r="M90" s="1">
        <f t="shared" si="8"/>
        <v>2.6512597082780829E-6</v>
      </c>
      <c r="N90" s="1">
        <f t="shared" si="9"/>
        <v>1.2628654416871883E-38</v>
      </c>
      <c r="O90" s="1">
        <f t="shared" si="10"/>
        <v>1</v>
      </c>
      <c r="P90" s="1">
        <f t="shared" si="11"/>
        <v>0</v>
      </c>
    </row>
    <row r="91" spans="3:16" x14ac:dyDescent="0.35">
      <c r="C91" s="1">
        <v>1.0250000000000001E-8</v>
      </c>
      <c r="E91" s="2">
        <v>788.21</v>
      </c>
      <c r="F91" s="2">
        <v>2.1938999999999999E-3</v>
      </c>
      <c r="G91" s="2">
        <v>1E-35</v>
      </c>
      <c r="H91" s="2">
        <v>788.21</v>
      </c>
      <c r="I91" s="1">
        <f t="shared" si="6"/>
        <v>-2.1938999999520092E-3</v>
      </c>
      <c r="K91" s="1">
        <f t="shared" si="7"/>
        <v>788.21219389999999</v>
      </c>
      <c r="M91" s="1">
        <f t="shared" si="8"/>
        <v>2.7833952880577509E-6</v>
      </c>
      <c r="N91" s="1">
        <f t="shared" si="9"/>
        <v>1.2686974283503127E-38</v>
      </c>
      <c r="O91" s="1">
        <f t="shared" si="10"/>
        <v>1</v>
      </c>
      <c r="P91" s="1">
        <f t="shared" si="11"/>
        <v>0</v>
      </c>
    </row>
    <row r="92" spans="3:16" x14ac:dyDescent="0.35">
      <c r="C92" s="1">
        <v>1.075E-8</v>
      </c>
      <c r="E92" s="2">
        <v>784.45</v>
      </c>
      <c r="F92" s="2">
        <v>2.2989E-3</v>
      </c>
      <c r="G92" s="2">
        <v>1E-35</v>
      </c>
      <c r="H92" s="2">
        <v>784.45</v>
      </c>
      <c r="I92" s="1">
        <f t="shared" si="6"/>
        <v>-2.2989000000279702E-3</v>
      </c>
      <c r="K92" s="1">
        <f t="shared" si="7"/>
        <v>784.45229890000007</v>
      </c>
      <c r="M92" s="1">
        <f t="shared" si="8"/>
        <v>2.9305883102810884E-6</v>
      </c>
      <c r="N92" s="1">
        <f t="shared" si="9"/>
        <v>1.274778507234368E-38</v>
      </c>
      <c r="O92" s="1">
        <f t="shared" si="10"/>
        <v>1</v>
      </c>
      <c r="P92" s="1">
        <f t="shared" si="11"/>
        <v>0</v>
      </c>
    </row>
    <row r="93" spans="3:16" x14ac:dyDescent="0.35">
      <c r="C93" s="1">
        <v>1.125E-8</v>
      </c>
      <c r="E93" s="2">
        <v>780.97</v>
      </c>
      <c r="F93" s="2">
        <v>2.4038000000000002E-3</v>
      </c>
      <c r="G93" s="2">
        <v>1E-35</v>
      </c>
      <c r="H93" s="2">
        <v>780.97</v>
      </c>
      <c r="I93" s="1">
        <f t="shared" si="6"/>
        <v>-2.4038000000246029E-3</v>
      </c>
      <c r="K93" s="1">
        <f t="shared" si="7"/>
        <v>780.97240380000005</v>
      </c>
      <c r="M93" s="1">
        <f t="shared" si="8"/>
        <v>3.0779671434242033E-6</v>
      </c>
      <c r="N93" s="1">
        <f t="shared" si="9"/>
        <v>1.2804589164756648E-38</v>
      </c>
      <c r="O93" s="1">
        <f t="shared" si="10"/>
        <v>1</v>
      </c>
      <c r="P93" s="1">
        <f t="shared" si="11"/>
        <v>0</v>
      </c>
    </row>
    <row r="94" spans="3:16" x14ac:dyDescent="0.35">
      <c r="C94" s="1">
        <v>1.1749999999999999E-8</v>
      </c>
      <c r="E94" s="2">
        <v>777.78</v>
      </c>
      <c r="F94" s="2">
        <v>2.5087E-3</v>
      </c>
      <c r="G94" s="2">
        <v>1E-35</v>
      </c>
      <c r="H94" s="2">
        <v>777.78</v>
      </c>
      <c r="I94" s="1">
        <f t="shared" si="6"/>
        <v>-2.5087000000212356E-3</v>
      </c>
      <c r="K94" s="1">
        <f t="shared" si="7"/>
        <v>777.78250869999999</v>
      </c>
      <c r="M94" s="1">
        <f t="shared" si="8"/>
        <v>3.225462212965106E-6</v>
      </c>
      <c r="N94" s="1">
        <f t="shared" si="9"/>
        <v>1.2857106122553935E-38</v>
      </c>
      <c r="O94" s="1">
        <f t="shared" si="10"/>
        <v>1</v>
      </c>
      <c r="P94" s="1">
        <f t="shared" si="11"/>
        <v>0</v>
      </c>
    </row>
    <row r="95" spans="3:16" x14ac:dyDescent="0.35">
      <c r="C95" s="1">
        <v>1.2375E-8</v>
      </c>
      <c r="E95" s="2">
        <v>773.88</v>
      </c>
      <c r="F95" s="2">
        <v>2.64E-3</v>
      </c>
      <c r="G95" s="2">
        <v>1E-35</v>
      </c>
      <c r="H95" s="2">
        <v>773.88</v>
      </c>
      <c r="I95" s="1">
        <f t="shared" si="6"/>
        <v>-2.6400000000421642E-3</v>
      </c>
      <c r="K95" s="1">
        <f t="shared" si="7"/>
        <v>773.88264000000004</v>
      </c>
      <c r="M95" s="1">
        <f t="shared" si="8"/>
        <v>3.4113816095518684E-6</v>
      </c>
      <c r="N95" s="1">
        <f t="shared" si="9"/>
        <v>1.2921900036181319E-38</v>
      </c>
      <c r="O95" s="1">
        <f t="shared" si="10"/>
        <v>1</v>
      </c>
      <c r="P95" s="1">
        <f t="shared" si="11"/>
        <v>0</v>
      </c>
    </row>
    <row r="96" spans="3:16" x14ac:dyDescent="0.35">
      <c r="C96" s="1">
        <v>1.3125E-8</v>
      </c>
      <c r="E96" s="2">
        <v>769.58</v>
      </c>
      <c r="F96" s="2">
        <v>2.7973E-3</v>
      </c>
      <c r="G96" s="2">
        <v>1E-35</v>
      </c>
      <c r="H96" s="2">
        <v>769.58</v>
      </c>
      <c r="I96" s="1">
        <f t="shared" si="6"/>
        <v>-2.797299999997449E-3</v>
      </c>
      <c r="K96" s="1">
        <f t="shared" si="7"/>
        <v>769.58279730000004</v>
      </c>
      <c r="M96" s="1">
        <f t="shared" si="8"/>
        <v>3.6348397827386365E-6</v>
      </c>
      <c r="N96" s="1">
        <f t="shared" si="9"/>
        <v>1.2994100678292055E-38</v>
      </c>
      <c r="O96" s="1">
        <f t="shared" si="10"/>
        <v>1</v>
      </c>
      <c r="P96" s="1">
        <f t="shared" si="11"/>
        <v>0</v>
      </c>
    </row>
    <row r="97" spans="3:16" x14ac:dyDescent="0.35">
      <c r="C97" s="1">
        <v>1.3875E-8</v>
      </c>
      <c r="E97" s="2">
        <v>765.46</v>
      </c>
      <c r="F97" s="2">
        <v>2.9545000000000001E-3</v>
      </c>
      <c r="G97" s="2">
        <v>1E-35</v>
      </c>
      <c r="H97" s="2">
        <v>765.46</v>
      </c>
      <c r="I97" s="1">
        <f t="shared" si="6"/>
        <v>-2.9544999999870925E-3</v>
      </c>
      <c r="K97" s="1">
        <f t="shared" si="7"/>
        <v>765.46295450000002</v>
      </c>
      <c r="M97" s="1">
        <f t="shared" si="8"/>
        <v>3.8597705954589394E-6</v>
      </c>
      <c r="N97" s="1">
        <f t="shared" si="9"/>
        <v>1.3064039923706005E-38</v>
      </c>
      <c r="O97" s="1">
        <f t="shared" si="10"/>
        <v>1</v>
      </c>
      <c r="P97" s="1">
        <f t="shared" si="11"/>
        <v>0</v>
      </c>
    </row>
    <row r="98" spans="3:16" x14ac:dyDescent="0.35">
      <c r="C98" s="1">
        <v>1.4625E-8</v>
      </c>
      <c r="E98" s="2">
        <v>761.56</v>
      </c>
      <c r="F98" s="2">
        <v>3.1116999999999998E-3</v>
      </c>
      <c r="G98" s="2">
        <v>1E-35</v>
      </c>
      <c r="H98" s="2">
        <v>761.56</v>
      </c>
      <c r="I98" s="1">
        <f t="shared" si="6"/>
        <v>-3.1116999999767359E-3</v>
      </c>
      <c r="K98" s="1">
        <f t="shared" si="7"/>
        <v>761.56311169999992</v>
      </c>
      <c r="M98" s="1">
        <f t="shared" si="8"/>
        <v>4.0859551447029783E-6</v>
      </c>
      <c r="N98" s="1">
        <f t="shared" si="9"/>
        <v>1.3130941751142393E-38</v>
      </c>
      <c r="O98" s="1">
        <f t="shared" si="10"/>
        <v>1</v>
      </c>
      <c r="P98" s="1">
        <f t="shared" si="11"/>
        <v>0</v>
      </c>
    </row>
    <row r="99" spans="3:16" x14ac:dyDescent="0.35">
      <c r="C99" s="1">
        <v>1.55E-8</v>
      </c>
      <c r="E99" s="2">
        <v>757.2</v>
      </c>
      <c r="F99" s="2">
        <v>3.2953000000000001E-3</v>
      </c>
      <c r="G99" s="2">
        <v>1E-35</v>
      </c>
      <c r="H99" s="2">
        <v>757.19</v>
      </c>
      <c r="I99" s="1">
        <f t="shared" si="6"/>
        <v>6.7047000000002299E-3</v>
      </c>
      <c r="K99" s="1">
        <f t="shared" si="7"/>
        <v>757.19329530000005</v>
      </c>
      <c r="M99" s="1">
        <f t="shared" si="8"/>
        <v>4.351954569466455E-6</v>
      </c>
      <c r="N99" s="1">
        <f t="shared" si="9"/>
        <v>1.3206550449022714E-38</v>
      </c>
      <c r="O99" s="1">
        <f t="shared" si="10"/>
        <v>0.99998679344955099</v>
      </c>
      <c r="P99" s="1">
        <f t="shared" si="11"/>
        <v>8.8545958795565624E-6</v>
      </c>
    </row>
    <row r="100" spans="3:16" x14ac:dyDescent="0.35">
      <c r="C100" s="1">
        <v>1.6499999999999999E-8</v>
      </c>
      <c r="E100" s="2">
        <v>752.36</v>
      </c>
      <c r="F100" s="2">
        <v>3.5048000000000002E-3</v>
      </c>
      <c r="G100" s="2">
        <v>1E-35</v>
      </c>
      <c r="H100" s="2">
        <v>752.36</v>
      </c>
      <c r="I100" s="1">
        <f t="shared" si="6"/>
        <v>-3.5047999999733292E-3</v>
      </c>
      <c r="K100" s="1">
        <f t="shared" si="7"/>
        <v>752.36350479999999</v>
      </c>
      <c r="M100" s="1">
        <f t="shared" si="8"/>
        <v>4.6584082088361954E-6</v>
      </c>
      <c r="N100" s="1">
        <f t="shared" si="9"/>
        <v>1.3291509383805626E-38</v>
      </c>
      <c r="O100" s="1">
        <f t="shared" si="10"/>
        <v>1</v>
      </c>
      <c r="P100" s="1">
        <f t="shared" si="11"/>
        <v>0</v>
      </c>
    </row>
    <row r="101" spans="3:16" x14ac:dyDescent="0.35">
      <c r="C101" s="1">
        <v>1.7500000000000001E-8</v>
      </c>
      <c r="E101" s="2">
        <v>747.57</v>
      </c>
      <c r="F101" s="2">
        <v>3.7142999999999998E-3</v>
      </c>
      <c r="G101" s="2">
        <v>1E-35</v>
      </c>
      <c r="H101" s="2">
        <v>747.56</v>
      </c>
      <c r="I101" s="1">
        <f t="shared" si="6"/>
        <v>6.2857000001486085E-3</v>
      </c>
      <c r="K101" s="1">
        <f t="shared" si="7"/>
        <v>747.5637142999999</v>
      </c>
      <c r="M101" s="1">
        <f t="shared" si="8"/>
        <v>4.9684979333039044E-6</v>
      </c>
      <c r="N101" s="1">
        <f t="shared" si="9"/>
        <v>1.3376673756303757E-38</v>
      </c>
      <c r="O101" s="1">
        <f t="shared" si="10"/>
        <v>0.99998662332624355</v>
      </c>
      <c r="P101" s="1">
        <f t="shared" si="11"/>
        <v>8.4081758231986414E-6</v>
      </c>
    </row>
    <row r="102" spans="3:16" x14ac:dyDescent="0.35">
      <c r="C102" s="1">
        <v>1.85E-8</v>
      </c>
      <c r="E102" s="2">
        <v>743.06</v>
      </c>
      <c r="F102" s="2">
        <v>3.9237999999999999E-3</v>
      </c>
      <c r="G102" s="2">
        <v>1E-35</v>
      </c>
      <c r="H102" s="2">
        <v>743.06</v>
      </c>
      <c r="I102" s="1">
        <f t="shared" si="6"/>
        <v>-3.9238000000523243E-3</v>
      </c>
      <c r="K102" s="1">
        <f t="shared" si="7"/>
        <v>743.0639238</v>
      </c>
      <c r="M102" s="1">
        <f t="shared" si="8"/>
        <v>5.2805964525072001E-6</v>
      </c>
      <c r="N102" s="1">
        <f t="shared" si="9"/>
        <v>1.3457863429601917E-38</v>
      </c>
      <c r="O102" s="1">
        <f t="shared" si="10"/>
        <v>1</v>
      </c>
      <c r="P102" s="1">
        <f t="shared" si="11"/>
        <v>0</v>
      </c>
    </row>
    <row r="103" spans="3:16" x14ac:dyDescent="0.35">
      <c r="C103" s="1">
        <v>1.9499999999999999E-8</v>
      </c>
      <c r="E103" s="2">
        <v>738.6</v>
      </c>
      <c r="F103" s="2">
        <v>4.1332000000000001E-3</v>
      </c>
      <c r="G103" s="2">
        <v>1E-35</v>
      </c>
      <c r="H103" s="2">
        <v>738.59</v>
      </c>
      <c r="I103" s="1">
        <f t="shared" si="6"/>
        <v>5.8668000000352549E-3</v>
      </c>
      <c r="K103" s="1">
        <f t="shared" si="7"/>
        <v>738.59413319999999</v>
      </c>
      <c r="M103" s="1">
        <f t="shared" si="8"/>
        <v>5.5959924180882749E-6</v>
      </c>
      <c r="N103" s="1">
        <f t="shared" si="9"/>
        <v>1.3539128080151638E-38</v>
      </c>
      <c r="O103" s="1">
        <f t="shared" si="10"/>
        <v>0.99998646087191989</v>
      </c>
      <c r="P103" s="1">
        <f t="shared" si="11"/>
        <v>7.9431356621110954E-6</v>
      </c>
    </row>
    <row r="104" spans="3:16" x14ac:dyDescent="0.35">
      <c r="C104" s="1">
        <v>2.0500000000000002E-8</v>
      </c>
      <c r="E104" s="2">
        <v>734.33</v>
      </c>
      <c r="F104" s="2">
        <v>4.3426000000000003E-3</v>
      </c>
      <c r="G104" s="2">
        <v>1E-35</v>
      </c>
      <c r="H104" s="2">
        <v>734.33</v>
      </c>
      <c r="I104" s="1">
        <f t="shared" si="6"/>
        <v>-4.3425999999726628E-3</v>
      </c>
      <c r="K104" s="1">
        <f t="shared" si="7"/>
        <v>734.33434260000001</v>
      </c>
      <c r="M104" s="1">
        <f t="shared" si="8"/>
        <v>5.9136900303678184E-6</v>
      </c>
      <c r="N104" s="1">
        <f t="shared" si="9"/>
        <v>1.361785573243637E-38</v>
      </c>
      <c r="O104" s="1">
        <f t="shared" si="10"/>
        <v>1</v>
      </c>
      <c r="P104" s="1">
        <f t="shared" si="11"/>
        <v>0</v>
      </c>
    </row>
    <row r="105" spans="3:16" x14ac:dyDescent="0.35">
      <c r="C105" s="1">
        <v>2.1500000000000001E-8</v>
      </c>
      <c r="E105" s="2">
        <v>730.35</v>
      </c>
      <c r="F105" s="2">
        <v>4.5519000000000002E-3</v>
      </c>
      <c r="G105" s="2">
        <v>1E-35</v>
      </c>
      <c r="H105" s="2">
        <v>730.34</v>
      </c>
      <c r="I105" s="1">
        <f t="shared" si="6"/>
        <v>5.4480999999668711E-3</v>
      </c>
      <c r="K105" s="1">
        <f t="shared" si="7"/>
        <v>730.34455190000006</v>
      </c>
      <c r="M105" s="1">
        <f t="shared" si="8"/>
        <v>6.232491271308277E-6</v>
      </c>
      <c r="N105" s="1">
        <f t="shared" si="9"/>
        <v>1.3692065448072843E-38</v>
      </c>
      <c r="O105" s="1">
        <f t="shared" si="10"/>
        <v>0.9999863079345519</v>
      </c>
      <c r="P105" s="1">
        <f t="shared" si="11"/>
        <v>7.4595741767192047E-6</v>
      </c>
    </row>
    <row r="106" spans="3:16" x14ac:dyDescent="0.35">
      <c r="C106" s="1">
        <v>2.25E-8</v>
      </c>
      <c r="E106" s="2">
        <v>726.65</v>
      </c>
      <c r="F106" s="2">
        <v>4.7612000000000002E-3</v>
      </c>
      <c r="G106" s="2">
        <v>1E-35</v>
      </c>
      <c r="H106" s="2">
        <v>726.64</v>
      </c>
      <c r="I106" s="1">
        <f t="shared" si="6"/>
        <v>5.2388000000291868E-3</v>
      </c>
      <c r="K106" s="1">
        <f t="shared" si="7"/>
        <v>726.64476119999995</v>
      </c>
      <c r="M106" s="1">
        <f t="shared" si="8"/>
        <v>6.5522603729443339E-6</v>
      </c>
      <c r="N106" s="1">
        <f t="shared" si="9"/>
        <v>1.376178352714512E-38</v>
      </c>
      <c r="O106" s="1">
        <f t="shared" si="10"/>
        <v>0.99998623821647292</v>
      </c>
      <c r="P106" s="1">
        <f t="shared" si="11"/>
        <v>7.2095231542409505E-6</v>
      </c>
    </row>
    <row r="107" spans="3:16" x14ac:dyDescent="0.35">
      <c r="C107" s="1">
        <v>2.3499999999999999E-8</v>
      </c>
      <c r="E107" s="2">
        <v>723.27</v>
      </c>
      <c r="F107" s="2">
        <v>4.9705000000000001E-3</v>
      </c>
      <c r="G107" s="2">
        <v>1E-35</v>
      </c>
      <c r="H107" s="2">
        <v>723.26</v>
      </c>
      <c r="I107" s="1">
        <f t="shared" si="6"/>
        <v>5.0294999999778156E-3</v>
      </c>
      <c r="K107" s="1">
        <f t="shared" si="7"/>
        <v>723.2649705</v>
      </c>
      <c r="M107" s="1">
        <f t="shared" si="8"/>
        <v>6.872260704854342E-6</v>
      </c>
      <c r="N107" s="1">
        <f t="shared" si="9"/>
        <v>1.382609537240588E-38</v>
      </c>
      <c r="O107" s="1">
        <f t="shared" si="10"/>
        <v>0.99998617390462763</v>
      </c>
      <c r="P107" s="1">
        <f t="shared" si="11"/>
        <v>6.953834667520865E-6</v>
      </c>
    </row>
    <row r="108" spans="3:16" x14ac:dyDescent="0.35">
      <c r="C108" s="1">
        <v>2.475E-8</v>
      </c>
      <c r="E108" s="2">
        <v>719.49</v>
      </c>
      <c r="F108" s="2">
        <v>5.2320999999999999E-3</v>
      </c>
      <c r="G108" s="2">
        <v>1E-35</v>
      </c>
      <c r="H108" s="2">
        <v>719.48</v>
      </c>
      <c r="I108" s="1">
        <f t="shared" si="6"/>
        <v>4.7679000000471206E-3</v>
      </c>
      <c r="K108" s="1">
        <f t="shared" si="7"/>
        <v>719.48523209999996</v>
      </c>
      <c r="M108" s="1">
        <f t="shared" si="8"/>
        <v>7.2719565247605943E-6</v>
      </c>
      <c r="N108" s="1">
        <f t="shared" si="9"/>
        <v>1.3898733825348512E-38</v>
      </c>
      <c r="O108" s="1">
        <f t="shared" si="10"/>
        <v>0.99998610126617471</v>
      </c>
      <c r="P108" s="1">
        <f t="shared" si="11"/>
        <v>6.626777300653408E-6</v>
      </c>
    </row>
    <row r="109" spans="3:16" x14ac:dyDescent="0.35">
      <c r="C109" s="1">
        <v>2.625E-8</v>
      </c>
      <c r="E109" s="2">
        <v>715.57</v>
      </c>
      <c r="F109" s="2">
        <v>5.5458E-3</v>
      </c>
      <c r="G109" s="2">
        <v>1E-35</v>
      </c>
      <c r="H109" s="2">
        <v>715.56</v>
      </c>
      <c r="I109" s="1">
        <f t="shared" si="6"/>
        <v>4.4542000000546977E-3</v>
      </c>
      <c r="K109" s="1">
        <f t="shared" si="7"/>
        <v>715.5655458</v>
      </c>
      <c r="M109" s="1">
        <f t="shared" si="8"/>
        <v>7.7501851670696083E-6</v>
      </c>
      <c r="N109" s="1">
        <f t="shared" si="9"/>
        <v>1.3974873178025907E-38</v>
      </c>
      <c r="O109" s="1">
        <f t="shared" si="10"/>
        <v>0.99998602512682178</v>
      </c>
      <c r="P109" s="1">
        <f t="shared" si="11"/>
        <v>6.2246880110327392E-6</v>
      </c>
    </row>
    <row r="110" spans="3:16" x14ac:dyDescent="0.35">
      <c r="C110" s="1">
        <v>2.7500000000000001E-8</v>
      </c>
      <c r="E110" s="2">
        <v>712.78</v>
      </c>
      <c r="F110" s="2">
        <v>5.8072999999999996E-3</v>
      </c>
      <c r="G110" s="2">
        <v>1E-35</v>
      </c>
      <c r="H110" s="2">
        <v>712.78</v>
      </c>
      <c r="I110" s="1">
        <f t="shared" si="6"/>
        <v>-5.8073000000149477E-3</v>
      </c>
      <c r="K110" s="1">
        <f t="shared" si="7"/>
        <v>712.78580729999999</v>
      </c>
      <c r="M110" s="1">
        <f t="shared" si="8"/>
        <v>8.1473947080445573E-6</v>
      </c>
      <c r="N110" s="1">
        <f t="shared" si="9"/>
        <v>1.4029574342714443E-38</v>
      </c>
      <c r="O110" s="1">
        <f t="shared" si="10"/>
        <v>1</v>
      </c>
      <c r="P110" s="1">
        <f t="shared" si="11"/>
        <v>0</v>
      </c>
    </row>
    <row r="111" spans="3:16" x14ac:dyDescent="0.35">
      <c r="C111" s="1">
        <v>2.9000000000000002E-8</v>
      </c>
      <c r="E111" s="2">
        <v>709.96</v>
      </c>
      <c r="F111" s="2">
        <v>6.1206999999999998E-3</v>
      </c>
      <c r="G111" s="2">
        <v>1E-35</v>
      </c>
      <c r="H111" s="2">
        <v>709.96</v>
      </c>
      <c r="I111" s="1">
        <f t="shared" si="6"/>
        <v>-6.1206999999967593E-3</v>
      </c>
      <c r="K111" s="1">
        <f t="shared" si="7"/>
        <v>709.96612070000003</v>
      </c>
      <c r="M111" s="1">
        <f t="shared" si="8"/>
        <v>8.6211899261930242E-6</v>
      </c>
      <c r="N111" s="1">
        <f t="shared" si="9"/>
        <v>1.4085300580314383E-38</v>
      </c>
      <c r="O111" s="1">
        <f t="shared" si="10"/>
        <v>1</v>
      </c>
      <c r="P111" s="1">
        <f t="shared" si="11"/>
        <v>0</v>
      </c>
    </row>
    <row r="112" spans="3:16" x14ac:dyDescent="0.35">
      <c r="C112" s="1">
        <v>3.1E-8</v>
      </c>
      <c r="E112" s="2">
        <v>706.65</v>
      </c>
      <c r="F112" s="2">
        <v>6.5388E-3</v>
      </c>
      <c r="G112" s="2">
        <v>1E-35</v>
      </c>
      <c r="H112" s="2">
        <v>706.64</v>
      </c>
      <c r="I112" s="1">
        <f t="shared" si="6"/>
        <v>3.4611999999469845E-3</v>
      </c>
      <c r="K112" s="1">
        <f t="shared" si="7"/>
        <v>706.64653880000003</v>
      </c>
      <c r="M112" s="1">
        <f t="shared" si="8"/>
        <v>9.2532371046486956E-6</v>
      </c>
      <c r="N112" s="1">
        <f t="shared" si="9"/>
        <v>1.4151277152763038E-38</v>
      </c>
      <c r="O112" s="1">
        <f t="shared" si="10"/>
        <v>0.99998584872284724</v>
      </c>
      <c r="P112" s="1">
        <f t="shared" si="11"/>
        <v>4.8980400480393184E-6</v>
      </c>
    </row>
    <row r="113" spans="3:16" x14ac:dyDescent="0.35">
      <c r="C113" s="1">
        <v>3.2999999999999998E-8</v>
      </c>
      <c r="E113" s="2">
        <v>703.72</v>
      </c>
      <c r="F113" s="2">
        <v>6.9566999999999997E-3</v>
      </c>
      <c r="G113" s="2">
        <v>1E-35</v>
      </c>
      <c r="H113" s="2">
        <v>703.71</v>
      </c>
      <c r="I113" s="1">
        <f t="shared" si="6"/>
        <v>3.0432999999447929E-3</v>
      </c>
      <c r="K113" s="1">
        <f t="shared" si="7"/>
        <v>703.71695670000008</v>
      </c>
      <c r="M113" s="1">
        <f t="shared" si="8"/>
        <v>9.8856079122378212E-6</v>
      </c>
      <c r="N113" s="1">
        <f t="shared" si="9"/>
        <v>1.4210197237537657E-38</v>
      </c>
      <c r="O113" s="1">
        <f t="shared" si="10"/>
        <v>0.99998578980276243</v>
      </c>
      <c r="P113" s="1">
        <f t="shared" si="11"/>
        <v>4.324589325221385E-6</v>
      </c>
    </row>
    <row r="114" spans="3:16" x14ac:dyDescent="0.35">
      <c r="C114" s="1">
        <v>3.5000000000000002E-8</v>
      </c>
      <c r="E114" s="2">
        <v>701.04</v>
      </c>
      <c r="F114" s="2">
        <v>7.3745E-3</v>
      </c>
      <c r="G114" s="2">
        <v>1E-35</v>
      </c>
      <c r="H114" s="2">
        <v>701.03</v>
      </c>
      <c r="I114" s="1">
        <f t="shared" si="6"/>
        <v>2.6255000000219297E-3</v>
      </c>
      <c r="K114" s="1">
        <f t="shared" si="7"/>
        <v>701.03737449999994</v>
      </c>
      <c r="M114" s="1">
        <f t="shared" si="8"/>
        <v>1.0519371219901861E-5</v>
      </c>
      <c r="N114" s="1">
        <f t="shared" si="9"/>
        <v>1.4264521282665756E-38</v>
      </c>
      <c r="O114" s="1">
        <f t="shared" si="10"/>
        <v>0.99998573547871739</v>
      </c>
      <c r="P114" s="1">
        <f t="shared" si="11"/>
        <v>3.7451500627951755E-6</v>
      </c>
    </row>
    <row r="115" spans="3:16" x14ac:dyDescent="0.35">
      <c r="C115" s="1">
        <v>3.7E-8</v>
      </c>
      <c r="E115" s="2">
        <v>698.44</v>
      </c>
      <c r="F115" s="2">
        <v>7.7922E-3</v>
      </c>
      <c r="G115" s="2">
        <v>1E-35</v>
      </c>
      <c r="H115" s="2">
        <v>698.43</v>
      </c>
      <c r="I115" s="1">
        <f t="shared" si="6"/>
        <v>2.207800000064708E-3</v>
      </c>
      <c r="K115" s="1">
        <f t="shared" si="7"/>
        <v>698.43779219999999</v>
      </c>
      <c r="M115" s="1">
        <f t="shared" si="8"/>
        <v>1.1156577515606207E-5</v>
      </c>
      <c r="N115" s="1">
        <f t="shared" si="9"/>
        <v>1.4317622129316763E-38</v>
      </c>
      <c r="O115" s="1">
        <f t="shared" si="10"/>
        <v>0.99998568237787056</v>
      </c>
      <c r="P115" s="1">
        <f t="shared" si="11"/>
        <v>3.1610446138032014E-6</v>
      </c>
    </row>
    <row r="116" spans="3:16" x14ac:dyDescent="0.35">
      <c r="C116" s="1">
        <v>3.8999999999999998E-8</v>
      </c>
      <c r="E116" s="2">
        <v>695.84</v>
      </c>
      <c r="F116" s="2">
        <v>8.2098999999999991E-3</v>
      </c>
      <c r="G116" s="2">
        <v>1E-35</v>
      </c>
      <c r="H116" s="2">
        <v>695.83</v>
      </c>
      <c r="I116" s="1">
        <f t="shared" si="6"/>
        <v>1.7900999999937994E-3</v>
      </c>
      <c r="K116" s="1">
        <f t="shared" si="7"/>
        <v>695.83820990000004</v>
      </c>
      <c r="M116" s="1">
        <f t="shared" si="8"/>
        <v>1.1798545642676476E-5</v>
      </c>
      <c r="N116" s="1">
        <f t="shared" si="9"/>
        <v>1.4371119797654633E-38</v>
      </c>
      <c r="O116" s="1">
        <f t="shared" si="10"/>
        <v>0.99998562888020237</v>
      </c>
      <c r="P116" s="1">
        <f t="shared" si="11"/>
        <v>2.5725741549692448E-6</v>
      </c>
    </row>
    <row r="117" spans="3:16" x14ac:dyDescent="0.35">
      <c r="C117" s="1">
        <v>4.1250000000000002E-8</v>
      </c>
      <c r="E117" s="2">
        <v>692.92</v>
      </c>
      <c r="F117" s="2">
        <v>8.6791999999999998E-3</v>
      </c>
      <c r="G117" s="2">
        <v>1E-35</v>
      </c>
      <c r="H117" s="2">
        <v>692.92</v>
      </c>
      <c r="I117" s="1">
        <f t="shared" si="6"/>
        <v>-8.6791999999604741E-3</v>
      </c>
      <c r="K117" s="1">
        <f t="shared" si="7"/>
        <v>692.92867919999992</v>
      </c>
      <c r="M117" s="1">
        <f t="shared" si="8"/>
        <v>1.2525544074352018E-5</v>
      </c>
      <c r="N117" s="1">
        <f t="shared" si="9"/>
        <v>1.4431680424868672E-38</v>
      </c>
      <c r="O117" s="1">
        <f t="shared" si="10"/>
        <v>1</v>
      </c>
      <c r="P117" s="1">
        <f t="shared" si="11"/>
        <v>0</v>
      </c>
    </row>
    <row r="118" spans="3:16" x14ac:dyDescent="0.35">
      <c r="C118" s="1">
        <v>4.3749999999999998E-8</v>
      </c>
      <c r="E118" s="2">
        <v>689.74</v>
      </c>
      <c r="F118" s="2">
        <v>9.2011000000000003E-3</v>
      </c>
      <c r="G118" s="2">
        <v>1E-35</v>
      </c>
      <c r="H118" s="2">
        <v>689.73</v>
      </c>
      <c r="I118" s="1">
        <f t="shared" si="6"/>
        <v>7.9889999994975369E-4</v>
      </c>
      <c r="K118" s="1">
        <f t="shared" si="7"/>
        <v>689.73920110000006</v>
      </c>
      <c r="M118" s="1">
        <f t="shared" si="8"/>
        <v>1.3339954185635167E-5</v>
      </c>
      <c r="N118" s="1">
        <f t="shared" si="9"/>
        <v>1.449821671934352E-38</v>
      </c>
      <c r="O118" s="1">
        <f t="shared" si="10"/>
        <v>0.99998550178328072</v>
      </c>
      <c r="P118" s="1">
        <f t="shared" si="11"/>
        <v>1.1582625336355057E-6</v>
      </c>
    </row>
    <row r="119" spans="3:16" x14ac:dyDescent="0.35">
      <c r="C119" s="1">
        <v>4.6250000000000001E-8</v>
      </c>
      <c r="E119" s="2">
        <v>686.59</v>
      </c>
      <c r="F119" s="2">
        <v>9.7227000000000008E-3</v>
      </c>
      <c r="G119" s="2">
        <v>1E-35</v>
      </c>
      <c r="H119" s="2">
        <v>686.58</v>
      </c>
      <c r="I119" s="1">
        <f t="shared" si="6"/>
        <v>2.7729999999337451E-4</v>
      </c>
      <c r="K119" s="1">
        <f t="shared" si="7"/>
        <v>686.58972270000004</v>
      </c>
      <c r="M119" s="1">
        <f t="shared" si="8"/>
        <v>1.4160852910761882E-5</v>
      </c>
      <c r="N119" s="1">
        <f t="shared" si="9"/>
        <v>1.4564732955621258E-38</v>
      </c>
      <c r="O119" s="1">
        <f t="shared" si="10"/>
        <v>0.99998543526704442</v>
      </c>
      <c r="P119" s="1">
        <f t="shared" si="11"/>
        <v>4.0388004484972767E-7</v>
      </c>
    </row>
    <row r="120" spans="3:16" x14ac:dyDescent="0.35">
      <c r="C120" s="1">
        <v>4.8750000000000003E-8</v>
      </c>
      <c r="E120" s="2">
        <v>683.44</v>
      </c>
      <c r="F120" s="2">
        <v>1.0244E-2</v>
      </c>
      <c r="G120" s="2">
        <v>1E-35</v>
      </c>
      <c r="H120" s="2">
        <v>683.43</v>
      </c>
      <c r="I120" s="1">
        <f t="shared" si="6"/>
        <v>-2.4399999983870657E-4</v>
      </c>
      <c r="K120" s="1">
        <f t="shared" si="7"/>
        <v>683.44024399999989</v>
      </c>
      <c r="M120" s="1">
        <f t="shared" si="8"/>
        <v>1.4988879784618985E-5</v>
      </c>
      <c r="N120" s="1">
        <f t="shared" si="9"/>
        <v>1.4631862343439072E-38</v>
      </c>
      <c r="O120" s="1">
        <f t="shared" si="10"/>
        <v>0.99998536813765637</v>
      </c>
      <c r="P120" s="1">
        <f t="shared" si="11"/>
        <v>0</v>
      </c>
    </row>
    <row r="121" spans="3:16" x14ac:dyDescent="0.35">
      <c r="C121" s="1">
        <v>5.1249999999999999E-8</v>
      </c>
      <c r="E121" s="2">
        <v>680.32</v>
      </c>
      <c r="F121" s="2">
        <v>1.0766E-2</v>
      </c>
      <c r="G121" s="2">
        <v>1E-35</v>
      </c>
      <c r="H121" s="2">
        <v>680.31</v>
      </c>
      <c r="I121" s="1">
        <f t="shared" si="6"/>
        <v>-7.6599999988502532E-4</v>
      </c>
      <c r="K121" s="1">
        <f t="shared" si="7"/>
        <v>680.32076599999994</v>
      </c>
      <c r="M121" s="1">
        <f t="shared" si="8"/>
        <v>1.5824905926622764E-5</v>
      </c>
      <c r="N121" s="1">
        <f t="shared" si="9"/>
        <v>1.4698965192850423E-38</v>
      </c>
      <c r="O121" s="1">
        <f t="shared" si="10"/>
        <v>0.99998530103480698</v>
      </c>
      <c r="P121" s="1">
        <f t="shared" si="11"/>
        <v>0</v>
      </c>
    </row>
    <row r="122" spans="3:16" x14ac:dyDescent="0.35">
      <c r="C122" s="1">
        <v>5.3750000000000002E-8</v>
      </c>
      <c r="E122" s="2">
        <v>677.22</v>
      </c>
      <c r="F122" s="2">
        <v>1.1287E-2</v>
      </c>
      <c r="G122" s="2">
        <v>1E-35</v>
      </c>
      <c r="H122" s="2">
        <v>677.21</v>
      </c>
      <c r="I122" s="1">
        <f t="shared" si="6"/>
        <v>-1.2870000000475557E-3</v>
      </c>
      <c r="K122" s="1">
        <f t="shared" si="7"/>
        <v>677.22128700000007</v>
      </c>
      <c r="M122" s="1">
        <f t="shared" si="8"/>
        <v>1.6666666666666667E-5</v>
      </c>
      <c r="N122" s="1">
        <f t="shared" si="9"/>
        <v>1.4766250258409379E-38</v>
      </c>
      <c r="O122" s="1">
        <f t="shared" si="10"/>
        <v>0.99998523374974158</v>
      </c>
      <c r="P122" s="1">
        <f t="shared" si="11"/>
        <v>0</v>
      </c>
    </row>
    <row r="123" spans="3:16" x14ac:dyDescent="0.35">
      <c r="C123" s="1">
        <v>5.6249999999999997E-8</v>
      </c>
      <c r="E123" s="2">
        <v>674.12</v>
      </c>
      <c r="F123" s="2">
        <v>1.1808000000000001E-2</v>
      </c>
      <c r="G123" s="2">
        <v>1E-35</v>
      </c>
      <c r="H123" s="2">
        <v>674.11</v>
      </c>
      <c r="I123" s="1">
        <f t="shared" si="6"/>
        <v>-1.8079999999827123E-3</v>
      </c>
      <c r="K123" s="1">
        <f t="shared" si="7"/>
        <v>674.12180799999999</v>
      </c>
      <c r="M123" s="1">
        <f t="shared" si="8"/>
        <v>1.7516169228030619E-5</v>
      </c>
      <c r="N123" s="1">
        <f t="shared" si="9"/>
        <v>1.4834154156529995E-38</v>
      </c>
      <c r="O123" s="1">
        <f t="shared" si="10"/>
        <v>0.99998516584584352</v>
      </c>
      <c r="P123" s="1">
        <f t="shared" si="11"/>
        <v>0</v>
      </c>
    </row>
    <row r="124" spans="3:16" x14ac:dyDescent="0.35">
      <c r="C124" s="1">
        <v>5.875E-8</v>
      </c>
      <c r="E124" s="2">
        <v>671.02</v>
      </c>
      <c r="F124" s="2">
        <v>1.2330000000000001E-2</v>
      </c>
      <c r="G124" s="2">
        <v>1E-35</v>
      </c>
      <c r="H124" s="2">
        <v>671.01</v>
      </c>
      <c r="I124" s="1">
        <f t="shared" si="6"/>
        <v>-2.3300000000290311E-3</v>
      </c>
      <c r="K124" s="1">
        <f t="shared" si="7"/>
        <v>671.02233000000001</v>
      </c>
      <c r="M124" s="1">
        <f t="shared" si="8"/>
        <v>1.83750111770141E-5</v>
      </c>
      <c r="N124" s="1">
        <f t="shared" si="9"/>
        <v>1.49026854639206E-38</v>
      </c>
      <c r="O124" s="1">
        <f t="shared" si="10"/>
        <v>0.99998509731453611</v>
      </c>
      <c r="P124" s="1">
        <f t="shared" si="11"/>
        <v>0</v>
      </c>
    </row>
    <row r="125" spans="3:16" x14ac:dyDescent="0.35">
      <c r="C125" s="1">
        <v>6.1500000000000001E-8</v>
      </c>
      <c r="E125" s="2">
        <v>667.62</v>
      </c>
      <c r="F125" s="2">
        <v>1.2902E-2</v>
      </c>
      <c r="G125" s="2">
        <v>1E-35</v>
      </c>
      <c r="H125" s="2">
        <v>667.61</v>
      </c>
      <c r="I125" s="1">
        <f t="shared" si="6"/>
        <v>-2.9020000000627988E-3</v>
      </c>
      <c r="K125" s="1">
        <f t="shared" si="7"/>
        <v>667.62290200000007</v>
      </c>
      <c r="M125" s="1">
        <f t="shared" si="8"/>
        <v>1.9325364728438334E-5</v>
      </c>
      <c r="N125" s="1">
        <f t="shared" si="9"/>
        <v>1.497858062969953E-38</v>
      </c>
      <c r="O125" s="1">
        <f t="shared" si="10"/>
        <v>0.99998502141937029</v>
      </c>
      <c r="P125" s="1">
        <f t="shared" si="11"/>
        <v>0</v>
      </c>
    </row>
    <row r="126" spans="3:16" x14ac:dyDescent="0.35">
      <c r="C126" s="1">
        <v>6.4500000000000002E-8</v>
      </c>
      <c r="E126" s="2">
        <v>663.93</v>
      </c>
      <c r="F126" s="2">
        <v>1.3527000000000001E-2</v>
      </c>
      <c r="G126" s="2">
        <v>1E-35</v>
      </c>
      <c r="H126" s="2">
        <v>663.92</v>
      </c>
      <c r="I126" s="1">
        <f t="shared" si="6"/>
        <v>-3.5269999999627544E-3</v>
      </c>
      <c r="K126" s="1">
        <f t="shared" si="7"/>
        <v>663.93352699999991</v>
      </c>
      <c r="M126" s="1">
        <f t="shared" si="8"/>
        <v>2.0374135827572187E-5</v>
      </c>
      <c r="N126" s="1">
        <f t="shared" si="9"/>
        <v>1.5061828807253778E-38</v>
      </c>
      <c r="O126" s="1">
        <f t="shared" si="10"/>
        <v>0.99998493817119272</v>
      </c>
      <c r="P126" s="1">
        <f t="shared" si="11"/>
        <v>0</v>
      </c>
    </row>
    <row r="127" spans="3:16" x14ac:dyDescent="0.35">
      <c r="C127" s="1">
        <v>6.7500000000000002E-8</v>
      </c>
      <c r="E127" s="2">
        <v>660.25</v>
      </c>
      <c r="F127" s="2">
        <v>1.4152E-2</v>
      </c>
      <c r="G127" s="2">
        <v>1E-35</v>
      </c>
      <c r="H127" s="2">
        <v>660.24</v>
      </c>
      <c r="I127" s="1">
        <f t="shared" si="6"/>
        <v>-4.1519999999763968E-3</v>
      </c>
      <c r="K127" s="1">
        <f t="shared" si="7"/>
        <v>660.25415199999998</v>
      </c>
      <c r="M127" s="1">
        <f t="shared" si="8"/>
        <v>2.1434305187429004E-5</v>
      </c>
      <c r="N127" s="1">
        <f t="shared" si="9"/>
        <v>1.5145778114350625E-38</v>
      </c>
      <c r="O127" s="1">
        <f t="shared" si="10"/>
        <v>0.99998485422188566</v>
      </c>
      <c r="P127" s="1">
        <f t="shared" si="11"/>
        <v>0</v>
      </c>
    </row>
    <row r="128" spans="3:16" x14ac:dyDescent="0.35">
      <c r="C128" s="1">
        <v>7.0500000000000003E-8</v>
      </c>
      <c r="E128" s="2">
        <v>656.57</v>
      </c>
      <c r="F128" s="2">
        <v>1.4777E-2</v>
      </c>
      <c r="G128" s="2">
        <v>1E-35</v>
      </c>
      <c r="H128" s="2">
        <v>656.56</v>
      </c>
      <c r="I128" s="1">
        <f t="shared" si="6"/>
        <v>-4.7769999998763524E-3</v>
      </c>
      <c r="K128" s="1">
        <f t="shared" si="7"/>
        <v>656.57477699999993</v>
      </c>
      <c r="M128" s="1">
        <f t="shared" si="8"/>
        <v>2.250635880408791E-5</v>
      </c>
      <c r="N128" s="1">
        <f t="shared" si="9"/>
        <v>1.5230668474039324E-38</v>
      </c>
      <c r="O128" s="1">
        <f t="shared" si="10"/>
        <v>0.9999847693315258</v>
      </c>
      <c r="P128" s="1">
        <f t="shared" si="11"/>
        <v>0</v>
      </c>
    </row>
    <row r="129" spans="3:16" x14ac:dyDescent="0.35">
      <c r="C129" s="1">
        <v>7.4000000000000001E-8</v>
      </c>
      <c r="E129" s="2">
        <v>652.29999999999995</v>
      </c>
      <c r="F129" s="2">
        <v>1.5502999999999999E-2</v>
      </c>
      <c r="G129" s="2">
        <v>1E-35</v>
      </c>
      <c r="H129" s="2">
        <v>652.29</v>
      </c>
      <c r="I129" s="1">
        <f t="shared" si="6"/>
        <v>-5.5029999999760548E-3</v>
      </c>
      <c r="K129" s="1">
        <f t="shared" si="7"/>
        <v>652.30550299999993</v>
      </c>
      <c r="M129" s="1">
        <f t="shared" si="8"/>
        <v>2.3766671776789821E-5</v>
      </c>
      <c r="N129" s="1">
        <f t="shared" si="9"/>
        <v>1.5330369461904034E-38</v>
      </c>
      <c r="O129" s="1">
        <f t="shared" si="10"/>
        <v>0.99998466963053811</v>
      </c>
      <c r="P129" s="1">
        <f t="shared" si="11"/>
        <v>0</v>
      </c>
    </row>
    <row r="130" spans="3:16" x14ac:dyDescent="0.35">
      <c r="C130" s="1">
        <v>7.7999999999999997E-8</v>
      </c>
      <c r="E130" s="2">
        <v>647.48</v>
      </c>
      <c r="F130" s="2">
        <v>1.6336E-2</v>
      </c>
      <c r="G130" s="2">
        <v>1E-35</v>
      </c>
      <c r="H130" s="2">
        <v>647.46</v>
      </c>
      <c r="I130" s="1">
        <f t="shared" ref="I130:I193" si="12">$E130-$K130</f>
        <v>3.6639999999579231E-3</v>
      </c>
      <c r="K130" s="1">
        <f t="shared" ref="K130:K193" si="13">$F130+$G130+$H130</f>
        <v>647.47633600000006</v>
      </c>
      <c r="M130" s="1">
        <f t="shared" ref="M130:M193" si="14">MAX(0,$F130/$E130)</f>
        <v>2.5230122938160253E-5</v>
      </c>
      <c r="N130" s="1">
        <f t="shared" ref="N130:N193" si="15">MAX(0,$G130/$E130)</f>
        <v>1.5444492493976648E-38</v>
      </c>
      <c r="O130" s="1">
        <f t="shared" ref="O130:O193" si="16">MAX(0,$H130/$E130)</f>
        <v>0.99996911101501207</v>
      </c>
      <c r="P130" s="1">
        <f t="shared" ref="P130:P193" si="17">MAX(0,$I130/$E130)</f>
        <v>5.6588620497280579E-6</v>
      </c>
    </row>
    <row r="131" spans="3:16" x14ac:dyDescent="0.35">
      <c r="C131" s="1">
        <v>8.2000000000000006E-8</v>
      </c>
      <c r="E131" s="2">
        <v>642.69000000000005</v>
      </c>
      <c r="F131" s="2">
        <v>1.7167999999999999E-2</v>
      </c>
      <c r="G131" s="2">
        <v>1E-35</v>
      </c>
      <c r="H131" s="2">
        <v>642.66999999999996</v>
      </c>
      <c r="I131" s="1">
        <f t="shared" si="12"/>
        <v>2.832000000125845E-3</v>
      </c>
      <c r="K131" s="1">
        <f t="shared" si="13"/>
        <v>642.68716799999993</v>
      </c>
      <c r="M131" s="1">
        <f t="shared" si="14"/>
        <v>2.6712723085780076E-5</v>
      </c>
      <c r="N131" s="1">
        <f t="shared" si="15"/>
        <v>1.5559601051829031E-38</v>
      </c>
      <c r="O131" s="1">
        <f t="shared" si="16"/>
        <v>0.99996888079789614</v>
      </c>
      <c r="P131" s="1">
        <f t="shared" si="17"/>
        <v>4.406479018073791E-6</v>
      </c>
    </row>
    <row r="132" spans="3:16" x14ac:dyDescent="0.35">
      <c r="C132" s="1">
        <v>8.6000000000000002E-8</v>
      </c>
      <c r="E132" s="2">
        <v>637.89</v>
      </c>
      <c r="F132" s="2">
        <v>1.8001E-2</v>
      </c>
      <c r="G132" s="2">
        <v>1E-35</v>
      </c>
      <c r="H132" s="2">
        <v>637.88</v>
      </c>
      <c r="I132" s="1">
        <f t="shared" si="12"/>
        <v>-8.001000000035674E-3</v>
      </c>
      <c r="K132" s="1">
        <f t="shared" si="13"/>
        <v>637.89800100000002</v>
      </c>
      <c r="M132" s="1">
        <f t="shared" si="14"/>
        <v>2.8219598990421545E-5</v>
      </c>
      <c r="N132" s="1">
        <f t="shared" si="15"/>
        <v>1.5676684067785981E-38</v>
      </c>
      <c r="O132" s="1">
        <f t="shared" si="16"/>
        <v>0.99998432331593223</v>
      </c>
      <c r="P132" s="1">
        <f t="shared" si="17"/>
        <v>0</v>
      </c>
    </row>
    <row r="133" spans="3:16" x14ac:dyDescent="0.35">
      <c r="C133" s="1">
        <v>8.9999999999999999E-8</v>
      </c>
      <c r="E133" s="2">
        <v>633.34</v>
      </c>
      <c r="F133" s="2">
        <v>1.8832999999999999E-2</v>
      </c>
      <c r="G133" s="2">
        <v>1E-35</v>
      </c>
      <c r="H133" s="2">
        <v>633.32000000000005</v>
      </c>
      <c r="I133" s="1">
        <f t="shared" si="12"/>
        <v>1.167000000009466E-3</v>
      </c>
      <c r="K133" s="1">
        <f t="shared" si="13"/>
        <v>633.33883300000002</v>
      </c>
      <c r="M133" s="1">
        <f t="shared" si="14"/>
        <v>2.9736002778918115E-5</v>
      </c>
      <c r="N133" s="1">
        <f t="shared" si="15"/>
        <v>1.5789307480973883E-38</v>
      </c>
      <c r="O133" s="1">
        <f t="shared" si="16"/>
        <v>0.99996842138503805</v>
      </c>
      <c r="P133" s="1">
        <f t="shared" si="17"/>
        <v>1.8426121830445984E-6</v>
      </c>
    </row>
    <row r="134" spans="3:16" x14ac:dyDescent="0.35">
      <c r="C134" s="1">
        <v>9.3999999999999995E-8</v>
      </c>
      <c r="E134" s="2">
        <v>629.27</v>
      </c>
      <c r="F134" s="2">
        <v>1.9665999999999999E-2</v>
      </c>
      <c r="G134" s="2">
        <v>1E-35</v>
      </c>
      <c r="H134" s="2">
        <v>629.25</v>
      </c>
      <c r="I134" s="1">
        <f t="shared" si="12"/>
        <v>3.3399999995253893E-4</v>
      </c>
      <c r="K134" s="1">
        <f t="shared" si="13"/>
        <v>629.26966600000003</v>
      </c>
      <c r="M134" s="1">
        <f t="shared" si="14"/>
        <v>3.125208575015494E-5</v>
      </c>
      <c r="N134" s="1">
        <f t="shared" si="15"/>
        <v>1.5891429751934782E-38</v>
      </c>
      <c r="O134" s="1">
        <f t="shared" si="16"/>
        <v>0.99996821714049611</v>
      </c>
      <c r="P134" s="1">
        <f t="shared" si="17"/>
        <v>5.3077375363919927E-7</v>
      </c>
    </row>
    <row r="135" spans="3:16" x14ac:dyDescent="0.35">
      <c r="C135" s="1">
        <v>9.8000000000000004E-8</v>
      </c>
      <c r="E135" s="2">
        <v>625.82000000000005</v>
      </c>
      <c r="F135" s="2">
        <v>2.0497999999999999E-2</v>
      </c>
      <c r="G135" s="2">
        <v>1E-35</v>
      </c>
      <c r="H135" s="2">
        <v>625.79999999999995</v>
      </c>
      <c r="I135" s="1">
        <f t="shared" si="12"/>
        <v>-4.9799999987953925E-4</v>
      </c>
      <c r="K135" s="1">
        <f t="shared" si="13"/>
        <v>625.82049799999993</v>
      </c>
      <c r="M135" s="1">
        <f t="shared" si="14"/>
        <v>3.2753826979003543E-5</v>
      </c>
      <c r="N135" s="1">
        <f t="shared" si="15"/>
        <v>1.5979035505416891E-38</v>
      </c>
      <c r="O135" s="1">
        <f t="shared" si="16"/>
        <v>0.99996804192898903</v>
      </c>
      <c r="P135" s="1">
        <f t="shared" si="17"/>
        <v>0</v>
      </c>
    </row>
    <row r="136" spans="3:16" x14ac:dyDescent="0.35">
      <c r="C136" s="1">
        <v>1.025E-7</v>
      </c>
      <c r="E136" s="2">
        <v>622.82000000000005</v>
      </c>
      <c r="F136" s="2">
        <v>2.1437999999999999E-2</v>
      </c>
      <c r="G136" s="2">
        <v>1E-35</v>
      </c>
      <c r="H136" s="2">
        <v>622.79999999999995</v>
      </c>
      <c r="I136" s="1">
        <f t="shared" si="12"/>
        <v>-1.437999999893691E-3</v>
      </c>
      <c r="K136" s="1">
        <f t="shared" si="13"/>
        <v>622.82143799999994</v>
      </c>
      <c r="M136" s="1">
        <f t="shared" si="14"/>
        <v>3.4420859959538867E-5</v>
      </c>
      <c r="N136" s="1">
        <f t="shared" si="15"/>
        <v>1.6056003339648695E-38</v>
      </c>
      <c r="O136" s="1">
        <f t="shared" si="16"/>
        <v>0.99996788799332059</v>
      </c>
      <c r="P136" s="1">
        <f t="shared" si="17"/>
        <v>0</v>
      </c>
    </row>
    <row r="137" spans="3:16" x14ac:dyDescent="0.35">
      <c r="C137" s="1">
        <v>1.075E-7</v>
      </c>
      <c r="E137" s="2">
        <v>620.49</v>
      </c>
      <c r="F137" s="2">
        <v>2.2478000000000001E-2</v>
      </c>
      <c r="G137" s="2">
        <v>1E-35</v>
      </c>
      <c r="H137" s="2">
        <v>620.47</v>
      </c>
      <c r="I137" s="1">
        <f t="shared" si="12"/>
        <v>-2.4779999999964275E-3</v>
      </c>
      <c r="K137" s="1">
        <f t="shared" si="13"/>
        <v>620.49247800000001</v>
      </c>
      <c r="M137" s="1">
        <f t="shared" si="14"/>
        <v>3.6226208319231577E-5</v>
      </c>
      <c r="N137" s="1">
        <f t="shared" si="15"/>
        <v>1.6116295186062628E-38</v>
      </c>
      <c r="O137" s="1">
        <f t="shared" si="16"/>
        <v>0.99996776740962789</v>
      </c>
      <c r="P137" s="1">
        <f t="shared" si="17"/>
        <v>0</v>
      </c>
    </row>
    <row r="138" spans="3:16" x14ac:dyDescent="0.35">
      <c r="C138" s="1">
        <v>1.1249999999999999E-7</v>
      </c>
      <c r="E138" s="2">
        <v>618.80999999999995</v>
      </c>
      <c r="F138" s="2">
        <v>2.3518000000000001E-2</v>
      </c>
      <c r="G138" s="2">
        <v>1E-35</v>
      </c>
      <c r="H138" s="2">
        <v>618.78</v>
      </c>
      <c r="I138" s="1">
        <f t="shared" si="12"/>
        <v>6.4820000000054279E-3</v>
      </c>
      <c r="K138" s="1">
        <f t="shared" si="13"/>
        <v>618.80351799999994</v>
      </c>
      <c r="M138" s="1">
        <f t="shared" si="14"/>
        <v>3.8005203535818753E-5</v>
      </c>
      <c r="N138" s="1">
        <f t="shared" si="15"/>
        <v>1.6160049126549347E-38</v>
      </c>
      <c r="O138" s="1">
        <f t="shared" si="16"/>
        <v>0.99995151985262043</v>
      </c>
      <c r="P138" s="1">
        <f t="shared" si="17"/>
        <v>1.0474943843838057E-5</v>
      </c>
    </row>
    <row r="139" spans="3:16" x14ac:dyDescent="0.35">
      <c r="C139" s="1">
        <v>1.175E-7</v>
      </c>
      <c r="E139" s="2">
        <v>617.5</v>
      </c>
      <c r="F139" s="2">
        <v>2.4556999999999999E-2</v>
      </c>
      <c r="G139" s="2">
        <v>1E-35</v>
      </c>
      <c r="H139" s="2">
        <v>617.48</v>
      </c>
      <c r="I139" s="1">
        <f t="shared" si="12"/>
        <v>-4.5569999999770516E-3</v>
      </c>
      <c r="K139" s="1">
        <f t="shared" si="13"/>
        <v>617.50455699999998</v>
      </c>
      <c r="M139" s="1">
        <f t="shared" si="14"/>
        <v>3.9768421052631579E-5</v>
      </c>
      <c r="N139" s="1">
        <f t="shared" si="15"/>
        <v>1.6194331983805669E-38</v>
      </c>
      <c r="O139" s="1">
        <f t="shared" si="16"/>
        <v>0.9999676113360324</v>
      </c>
      <c r="P139" s="1">
        <f t="shared" si="17"/>
        <v>0</v>
      </c>
    </row>
    <row r="140" spans="3:16" x14ac:dyDescent="0.35">
      <c r="C140" s="1">
        <v>1.2375000000000001E-7</v>
      </c>
      <c r="E140" s="2">
        <v>615.97</v>
      </c>
      <c r="F140" s="2">
        <v>2.5852E-2</v>
      </c>
      <c r="G140" s="2">
        <v>1E-35</v>
      </c>
      <c r="H140" s="2">
        <v>615.94000000000005</v>
      </c>
      <c r="I140" s="1">
        <f t="shared" si="12"/>
        <v>4.1479999999864958E-3</v>
      </c>
      <c r="K140" s="1">
        <f t="shared" si="13"/>
        <v>615.96585200000004</v>
      </c>
      <c r="M140" s="1">
        <f t="shared" si="14"/>
        <v>4.1969576440411054E-5</v>
      </c>
      <c r="N140" s="1">
        <f t="shared" si="15"/>
        <v>1.6234556877770021E-38</v>
      </c>
      <c r="O140" s="1">
        <f t="shared" si="16"/>
        <v>0.99995129632936675</v>
      </c>
      <c r="P140" s="1">
        <f t="shared" si="17"/>
        <v>6.7340941928770812E-6</v>
      </c>
    </row>
    <row r="141" spans="3:16" x14ac:dyDescent="0.35">
      <c r="C141" s="1">
        <v>1.3124999999999999E-7</v>
      </c>
      <c r="E141" s="2">
        <v>614.21</v>
      </c>
      <c r="F141" s="2">
        <v>2.741E-2</v>
      </c>
      <c r="G141" s="2">
        <v>1E-35</v>
      </c>
      <c r="H141" s="2">
        <v>614.19000000000005</v>
      </c>
      <c r="I141" s="1">
        <f t="shared" si="12"/>
        <v>-7.4100000000498767E-3</v>
      </c>
      <c r="K141" s="1">
        <f t="shared" si="13"/>
        <v>614.21741000000009</v>
      </c>
      <c r="M141" s="1">
        <f t="shared" si="14"/>
        <v>4.4626430699597856E-5</v>
      </c>
      <c r="N141" s="1">
        <f t="shared" si="15"/>
        <v>1.6281076504778496E-38</v>
      </c>
      <c r="O141" s="1">
        <f t="shared" si="16"/>
        <v>0.99996743784699049</v>
      </c>
      <c r="P141" s="1">
        <f t="shared" si="17"/>
        <v>0</v>
      </c>
    </row>
    <row r="142" spans="3:16" x14ac:dyDescent="0.35">
      <c r="C142" s="1">
        <v>1.3875E-7</v>
      </c>
      <c r="E142" s="2">
        <v>612.49</v>
      </c>
      <c r="F142" s="2">
        <v>2.8968000000000001E-2</v>
      </c>
      <c r="G142" s="2">
        <v>1E-35</v>
      </c>
      <c r="H142" s="2">
        <v>612.46</v>
      </c>
      <c r="I142" s="1">
        <f t="shared" si="12"/>
        <v>1.0320000000092477E-3</v>
      </c>
      <c r="K142" s="1">
        <f t="shared" si="13"/>
        <v>612.488968</v>
      </c>
      <c r="M142" s="1">
        <f t="shared" si="14"/>
        <v>4.7295466048425282E-5</v>
      </c>
      <c r="N142" s="1">
        <f t="shared" si="15"/>
        <v>1.6326797172198729E-38</v>
      </c>
      <c r="O142" s="1">
        <f t="shared" si="16"/>
        <v>0.99995101960848343</v>
      </c>
      <c r="P142" s="1">
        <f t="shared" si="17"/>
        <v>1.6849254681860074E-6</v>
      </c>
    </row>
    <row r="143" spans="3:16" x14ac:dyDescent="0.35">
      <c r="C143" s="1">
        <v>1.4625E-7</v>
      </c>
      <c r="E143" s="2">
        <v>610.76</v>
      </c>
      <c r="F143" s="2">
        <v>3.0526000000000001E-2</v>
      </c>
      <c r="G143" s="2">
        <v>1E-35</v>
      </c>
      <c r="H143" s="2">
        <v>610.73</v>
      </c>
      <c r="I143" s="1">
        <f t="shared" si="12"/>
        <v>-5.2600000003621972E-4</v>
      </c>
      <c r="K143" s="1">
        <f t="shared" si="13"/>
        <v>610.76052600000003</v>
      </c>
      <c r="M143" s="1">
        <f t="shared" si="14"/>
        <v>4.9980352347894431E-5</v>
      </c>
      <c r="N143" s="1">
        <f t="shared" si="15"/>
        <v>1.6373043421311154E-38</v>
      </c>
      <c r="O143" s="1">
        <f t="shared" si="16"/>
        <v>0.99995088086973616</v>
      </c>
      <c r="P143" s="1">
        <f t="shared" si="17"/>
        <v>0</v>
      </c>
    </row>
    <row r="144" spans="3:16" x14ac:dyDescent="0.35">
      <c r="C144" s="1">
        <v>1.55E-7</v>
      </c>
      <c r="E144" s="2">
        <v>608.77</v>
      </c>
      <c r="F144" s="2">
        <v>3.2337999999999999E-2</v>
      </c>
      <c r="G144" s="2">
        <v>1E-35</v>
      </c>
      <c r="H144" s="2">
        <v>608.74</v>
      </c>
      <c r="I144" s="1">
        <f t="shared" si="12"/>
        <v>-2.338000000008833E-3</v>
      </c>
      <c r="K144" s="1">
        <f t="shared" si="13"/>
        <v>608.77233799999999</v>
      </c>
      <c r="M144" s="1">
        <f t="shared" si="14"/>
        <v>5.3120226029534966E-5</v>
      </c>
      <c r="N144" s="1">
        <f t="shared" si="15"/>
        <v>1.6426565040984281E-38</v>
      </c>
      <c r="O144" s="1">
        <f t="shared" si="16"/>
        <v>0.99995072030487708</v>
      </c>
      <c r="P144" s="1">
        <f t="shared" si="17"/>
        <v>0</v>
      </c>
    </row>
    <row r="145" spans="3:16" x14ac:dyDescent="0.35">
      <c r="C145" s="1">
        <v>1.6500000000000001E-7</v>
      </c>
      <c r="E145" s="2">
        <v>606.49</v>
      </c>
      <c r="F145" s="2">
        <v>3.4414E-2</v>
      </c>
      <c r="G145" s="2">
        <v>1E-35</v>
      </c>
      <c r="H145" s="2">
        <v>606.45000000000005</v>
      </c>
      <c r="I145" s="1">
        <f t="shared" si="12"/>
        <v>5.5859999999938736E-3</v>
      </c>
      <c r="K145" s="1">
        <f t="shared" si="13"/>
        <v>606.48441400000002</v>
      </c>
      <c r="M145" s="1">
        <f t="shared" si="14"/>
        <v>5.674289765701001E-5</v>
      </c>
      <c r="N145" s="1">
        <f t="shared" si="15"/>
        <v>1.6488318026678097E-38</v>
      </c>
      <c r="O145" s="1">
        <f t="shared" si="16"/>
        <v>0.99993404672789332</v>
      </c>
      <c r="P145" s="1">
        <f t="shared" si="17"/>
        <v>9.210374449692285E-6</v>
      </c>
    </row>
    <row r="146" spans="3:16" x14ac:dyDescent="0.35">
      <c r="C146" s="1">
        <v>1.7499999999999999E-7</v>
      </c>
      <c r="E146" s="2">
        <v>604.21</v>
      </c>
      <c r="F146" s="2">
        <v>3.6489000000000001E-2</v>
      </c>
      <c r="G146" s="2">
        <v>1E-35</v>
      </c>
      <c r="H146" s="2">
        <v>604.16999999999996</v>
      </c>
      <c r="I146" s="1">
        <f t="shared" si="12"/>
        <v>3.5110000001168373E-3</v>
      </c>
      <c r="K146" s="1">
        <f t="shared" si="13"/>
        <v>604.20648899999992</v>
      </c>
      <c r="M146" s="1">
        <f t="shared" si="14"/>
        <v>6.0391254696214889E-5</v>
      </c>
      <c r="N146" s="1">
        <f t="shared" si="15"/>
        <v>1.6550537064927757E-38</v>
      </c>
      <c r="O146" s="1">
        <f t="shared" si="16"/>
        <v>0.99993379785174019</v>
      </c>
      <c r="P146" s="1">
        <f t="shared" si="17"/>
        <v>5.810893563689507E-6</v>
      </c>
    </row>
    <row r="147" spans="3:16" x14ac:dyDescent="0.35">
      <c r="C147" s="1">
        <v>1.85E-7</v>
      </c>
      <c r="E147" s="2">
        <v>601.94000000000005</v>
      </c>
      <c r="F147" s="2">
        <v>3.8563E-2</v>
      </c>
      <c r="G147" s="2">
        <v>1E-35</v>
      </c>
      <c r="H147" s="2">
        <v>601.9</v>
      </c>
      <c r="I147" s="1">
        <f t="shared" si="12"/>
        <v>1.4370000001235894E-3</v>
      </c>
      <c r="K147" s="1">
        <f t="shared" si="13"/>
        <v>601.93856299999993</v>
      </c>
      <c r="M147" s="1">
        <f t="shared" si="14"/>
        <v>6.4064524703458811E-5</v>
      </c>
      <c r="N147" s="1">
        <f t="shared" si="15"/>
        <v>1.6612951456955842E-38</v>
      </c>
      <c r="O147" s="1">
        <f t="shared" si="16"/>
        <v>0.99993354819417202</v>
      </c>
      <c r="P147" s="1">
        <f t="shared" si="17"/>
        <v>2.3872811245698729E-6</v>
      </c>
    </row>
    <row r="148" spans="3:16" x14ac:dyDescent="0.35">
      <c r="C148" s="1">
        <v>1.9500000000000001E-7</v>
      </c>
      <c r="E148" s="2">
        <v>599.66999999999996</v>
      </c>
      <c r="F148" s="2">
        <v>4.0637E-2</v>
      </c>
      <c r="G148" s="2">
        <v>1E-35</v>
      </c>
      <c r="H148" s="2">
        <v>599.63</v>
      </c>
      <c r="I148" s="1">
        <f t="shared" si="12"/>
        <v>-6.3699999998334533E-4</v>
      </c>
      <c r="K148" s="1">
        <f t="shared" si="13"/>
        <v>599.67063699999994</v>
      </c>
      <c r="M148" s="1">
        <f t="shared" si="14"/>
        <v>6.7765604415762E-5</v>
      </c>
      <c r="N148" s="1">
        <f t="shared" si="15"/>
        <v>1.6675838377774443E-38</v>
      </c>
      <c r="O148" s="1">
        <f t="shared" si="16"/>
        <v>0.999933296646489</v>
      </c>
      <c r="P148" s="1">
        <f t="shared" si="17"/>
        <v>0</v>
      </c>
    </row>
    <row r="149" spans="3:16" x14ac:dyDescent="0.35">
      <c r="C149" s="1">
        <v>2.05E-7</v>
      </c>
      <c r="E149" s="2">
        <v>597.4</v>
      </c>
      <c r="F149" s="2">
        <v>4.2709999999999998E-2</v>
      </c>
      <c r="G149" s="2">
        <v>1E-35</v>
      </c>
      <c r="H149" s="2">
        <v>597.36</v>
      </c>
      <c r="I149" s="1">
        <f t="shared" si="12"/>
        <v>-2.7100000000928048E-3</v>
      </c>
      <c r="K149" s="1">
        <f t="shared" si="13"/>
        <v>597.40271000000007</v>
      </c>
      <c r="M149" s="1">
        <f t="shared" si="14"/>
        <v>7.1493136926682288E-5</v>
      </c>
      <c r="N149" s="1">
        <f t="shared" si="15"/>
        <v>1.6739203213927019E-38</v>
      </c>
      <c r="O149" s="1">
        <f t="shared" si="16"/>
        <v>0.99993304318714438</v>
      </c>
      <c r="P149" s="1">
        <f t="shared" si="17"/>
        <v>0</v>
      </c>
    </row>
    <row r="150" spans="3:16" x14ac:dyDescent="0.35">
      <c r="C150" s="1">
        <v>2.1500000000000001E-7</v>
      </c>
      <c r="E150" s="2">
        <v>595.14</v>
      </c>
      <c r="F150" s="2">
        <v>4.4781000000000001E-2</v>
      </c>
      <c r="G150" s="2">
        <v>1E-35</v>
      </c>
      <c r="H150" s="2">
        <v>595.1</v>
      </c>
      <c r="I150" s="1">
        <f t="shared" si="12"/>
        <v>-4.7809999999799402E-3</v>
      </c>
      <c r="K150" s="1">
        <f t="shared" si="13"/>
        <v>595.14478099999997</v>
      </c>
      <c r="M150" s="1">
        <f t="shared" si="14"/>
        <v>7.5244480290351855E-5</v>
      </c>
      <c r="N150" s="1">
        <f t="shared" si="15"/>
        <v>1.6802769096347079E-38</v>
      </c>
      <c r="O150" s="1">
        <f t="shared" si="16"/>
        <v>0.9999327889236147</v>
      </c>
      <c r="P150" s="1">
        <f t="shared" si="17"/>
        <v>0</v>
      </c>
    </row>
    <row r="151" spans="3:16" x14ac:dyDescent="0.35">
      <c r="C151" s="1">
        <v>2.2499999999999999E-7</v>
      </c>
      <c r="E151" s="2">
        <v>592.88</v>
      </c>
      <c r="F151" s="2">
        <v>4.6851999999999998E-2</v>
      </c>
      <c r="G151" s="2">
        <v>1E-35</v>
      </c>
      <c r="H151" s="2">
        <v>592.84</v>
      </c>
      <c r="I151" s="1">
        <f t="shared" si="12"/>
        <v>-6.8519999999807624E-3</v>
      </c>
      <c r="K151" s="1">
        <f t="shared" si="13"/>
        <v>592.88685199999998</v>
      </c>
      <c r="M151" s="1">
        <f t="shared" si="14"/>
        <v>7.9024423154769939E-5</v>
      </c>
      <c r="N151" s="1">
        <f t="shared" si="15"/>
        <v>1.6866819592497639E-38</v>
      </c>
      <c r="O151" s="1">
        <f t="shared" si="16"/>
        <v>0.99993253272163007</v>
      </c>
      <c r="P151" s="1">
        <f t="shared" si="17"/>
        <v>0</v>
      </c>
    </row>
    <row r="152" spans="3:16" x14ac:dyDescent="0.35">
      <c r="C152" s="1">
        <v>2.35E-7</v>
      </c>
      <c r="E152" s="2">
        <v>590.63</v>
      </c>
      <c r="F152" s="2">
        <v>4.8923000000000001E-2</v>
      </c>
      <c r="G152" s="2">
        <v>1E-35</v>
      </c>
      <c r="H152" s="2">
        <v>590.58000000000004</v>
      </c>
      <c r="I152" s="1">
        <f t="shared" si="12"/>
        <v>1.0770000000093205E-3</v>
      </c>
      <c r="K152" s="1">
        <f t="shared" si="13"/>
        <v>590.62892299999999</v>
      </c>
      <c r="M152" s="1">
        <f t="shared" si="14"/>
        <v>8.2831891370231783E-5</v>
      </c>
      <c r="N152" s="1">
        <f t="shared" si="15"/>
        <v>1.6931073599376938E-38</v>
      </c>
      <c r="O152" s="1">
        <f t="shared" si="16"/>
        <v>0.99991534463200316</v>
      </c>
      <c r="P152" s="1">
        <f t="shared" si="17"/>
        <v>1.8234766266686767E-6</v>
      </c>
    </row>
    <row r="153" spans="3:16" x14ac:dyDescent="0.35">
      <c r="C153" s="1">
        <v>2.4750000000000001E-7</v>
      </c>
      <c r="E153" s="2">
        <v>587.80999999999995</v>
      </c>
      <c r="F153" s="2">
        <v>5.1504000000000001E-2</v>
      </c>
      <c r="G153" s="2">
        <v>1E-35</v>
      </c>
      <c r="H153" s="2">
        <v>587.76</v>
      </c>
      <c r="I153" s="1">
        <f t="shared" si="12"/>
        <v>-1.5040000000681175E-3</v>
      </c>
      <c r="K153" s="1">
        <f t="shared" si="13"/>
        <v>587.81150400000001</v>
      </c>
      <c r="M153" s="1">
        <f t="shared" si="14"/>
        <v>8.7620149367993063E-5</v>
      </c>
      <c r="N153" s="1">
        <f t="shared" si="15"/>
        <v>1.7012299892822513E-38</v>
      </c>
      <c r="O153" s="1">
        <f t="shared" si="16"/>
        <v>0.99991493850053592</v>
      </c>
      <c r="P153" s="1">
        <f t="shared" si="17"/>
        <v>0</v>
      </c>
    </row>
    <row r="154" spans="3:16" x14ac:dyDescent="0.35">
      <c r="C154" s="1">
        <v>2.6249999999999997E-7</v>
      </c>
      <c r="E154" s="2">
        <v>584.41999999999996</v>
      </c>
      <c r="F154" s="2">
        <v>5.4611E-2</v>
      </c>
      <c r="G154" s="2">
        <v>1E-35</v>
      </c>
      <c r="H154" s="2">
        <v>584.37</v>
      </c>
      <c r="I154" s="1">
        <f t="shared" si="12"/>
        <v>-4.6110000000680884E-3</v>
      </c>
      <c r="K154" s="1">
        <f t="shared" si="13"/>
        <v>584.42461100000003</v>
      </c>
      <c r="M154" s="1">
        <f t="shared" si="14"/>
        <v>9.3444782861640607E-5</v>
      </c>
      <c r="N154" s="1">
        <f t="shared" si="15"/>
        <v>1.71109818281373E-38</v>
      </c>
      <c r="O154" s="1">
        <f t="shared" si="16"/>
        <v>0.99991444509085936</v>
      </c>
      <c r="P154" s="1">
        <f t="shared" si="17"/>
        <v>0</v>
      </c>
    </row>
    <row r="155" spans="3:16" x14ac:dyDescent="0.35">
      <c r="C155" s="1">
        <v>2.7500000000000001E-7</v>
      </c>
      <c r="E155" s="2">
        <v>581.59</v>
      </c>
      <c r="F155" s="2">
        <v>5.7208000000000002E-2</v>
      </c>
      <c r="G155" s="2">
        <v>1E-35</v>
      </c>
      <c r="H155" s="2">
        <v>581.53</v>
      </c>
      <c r="I155" s="1">
        <f t="shared" si="12"/>
        <v>2.7920000001131484E-3</v>
      </c>
      <c r="K155" s="1">
        <f t="shared" si="13"/>
        <v>581.58720799999992</v>
      </c>
      <c r="M155" s="1">
        <f t="shared" si="14"/>
        <v>9.8364827455767813E-5</v>
      </c>
      <c r="N155" s="1">
        <f t="shared" si="15"/>
        <v>1.719424336732062E-38</v>
      </c>
      <c r="O155" s="1">
        <f t="shared" si="16"/>
        <v>0.99989683453979594</v>
      </c>
      <c r="P155" s="1">
        <f t="shared" si="17"/>
        <v>4.8006327483504675E-6</v>
      </c>
    </row>
    <row r="156" spans="3:16" x14ac:dyDescent="0.35">
      <c r="C156" s="1">
        <v>2.8999999999999998E-7</v>
      </c>
      <c r="E156" s="2">
        <v>578.24</v>
      </c>
      <c r="F156" s="2">
        <v>6.0291999999999998E-2</v>
      </c>
      <c r="G156" s="2">
        <v>1E-35</v>
      </c>
      <c r="H156" s="2">
        <v>578.17999999999995</v>
      </c>
      <c r="I156" s="1">
        <f t="shared" si="12"/>
        <v>-2.919999999448919E-4</v>
      </c>
      <c r="K156" s="1">
        <f t="shared" si="13"/>
        <v>578.24029199999995</v>
      </c>
      <c r="M156" s="1">
        <f t="shared" si="14"/>
        <v>1.0426812396236857E-4</v>
      </c>
      <c r="N156" s="1">
        <f t="shared" si="15"/>
        <v>1.7293857221914777E-38</v>
      </c>
      <c r="O156" s="1">
        <f t="shared" si="16"/>
        <v>0.9998962368566684</v>
      </c>
      <c r="P156" s="1">
        <f t="shared" si="17"/>
        <v>0</v>
      </c>
    </row>
    <row r="157" spans="3:16" x14ac:dyDescent="0.35">
      <c r="C157" s="1">
        <v>3.1E-7</v>
      </c>
      <c r="E157" s="2">
        <v>573.73</v>
      </c>
      <c r="F157" s="2">
        <v>6.4429E-2</v>
      </c>
      <c r="G157" s="2">
        <v>1E-35</v>
      </c>
      <c r="H157" s="2">
        <v>573.66999999999996</v>
      </c>
      <c r="I157" s="1">
        <f t="shared" si="12"/>
        <v>-4.42899999995916E-3</v>
      </c>
      <c r="K157" s="1">
        <f t="shared" si="13"/>
        <v>573.73442899999998</v>
      </c>
      <c r="M157" s="1">
        <f t="shared" si="14"/>
        <v>1.1229846792045038E-4</v>
      </c>
      <c r="N157" s="1">
        <f t="shared" si="15"/>
        <v>1.7429801474561204E-38</v>
      </c>
      <c r="O157" s="1">
        <f t="shared" si="16"/>
        <v>0.99989542119115249</v>
      </c>
      <c r="P157" s="1">
        <f t="shared" si="17"/>
        <v>0</v>
      </c>
    </row>
    <row r="158" spans="3:16" x14ac:dyDescent="0.35">
      <c r="C158" s="1">
        <v>3.3000000000000002E-7</v>
      </c>
      <c r="E158" s="2">
        <v>569.23</v>
      </c>
      <c r="F158" s="2">
        <v>6.8565000000000001E-2</v>
      </c>
      <c r="G158" s="2">
        <v>1E-35</v>
      </c>
      <c r="H158" s="2">
        <v>569.16</v>
      </c>
      <c r="I158" s="1">
        <f t="shared" si="12"/>
        <v>1.4350000000149521E-3</v>
      </c>
      <c r="K158" s="1">
        <f t="shared" si="13"/>
        <v>569.228565</v>
      </c>
      <c r="M158" s="1">
        <f t="shared" si="14"/>
        <v>1.2045218980025649E-4</v>
      </c>
      <c r="N158" s="1">
        <f t="shared" si="15"/>
        <v>1.756759130755582E-38</v>
      </c>
      <c r="O158" s="1">
        <f t="shared" si="16"/>
        <v>0.99987702686084701</v>
      </c>
      <c r="P158" s="1">
        <f t="shared" si="17"/>
        <v>2.5209493526605275E-6</v>
      </c>
    </row>
    <row r="159" spans="3:16" x14ac:dyDescent="0.35">
      <c r="C159" s="1">
        <v>3.4999999999999998E-7</v>
      </c>
      <c r="E159" s="2">
        <v>564.73</v>
      </c>
      <c r="F159" s="2">
        <v>7.2701000000000002E-2</v>
      </c>
      <c r="G159" s="2">
        <v>1E-35</v>
      </c>
      <c r="H159" s="2">
        <v>564.66</v>
      </c>
      <c r="I159" s="1">
        <f t="shared" si="12"/>
        <v>-2.7010000000018408E-3</v>
      </c>
      <c r="K159" s="1">
        <f t="shared" si="13"/>
        <v>564.73270100000002</v>
      </c>
      <c r="M159" s="1">
        <f t="shared" si="14"/>
        <v>1.2873585607281357E-4</v>
      </c>
      <c r="N159" s="1">
        <f t="shared" si="15"/>
        <v>1.7707577072229207E-38</v>
      </c>
      <c r="O159" s="1">
        <f t="shared" si="16"/>
        <v>0.99987604696049426</v>
      </c>
      <c r="P159" s="1">
        <f t="shared" si="17"/>
        <v>0</v>
      </c>
    </row>
    <row r="160" spans="3:16" x14ac:dyDescent="0.35">
      <c r="C160" s="1">
        <v>3.7E-7</v>
      </c>
      <c r="E160" s="2">
        <v>560.24</v>
      </c>
      <c r="F160" s="2">
        <v>7.6832999999999999E-2</v>
      </c>
      <c r="G160" s="2">
        <v>1E-35</v>
      </c>
      <c r="H160" s="2">
        <v>560.16</v>
      </c>
      <c r="I160" s="1">
        <f t="shared" si="12"/>
        <v>3.1670000000758591E-3</v>
      </c>
      <c r="K160" s="1">
        <f t="shared" si="13"/>
        <v>560.23683299999993</v>
      </c>
      <c r="M160" s="1">
        <f t="shared" si="14"/>
        <v>1.3714301013851207E-4</v>
      </c>
      <c r="N160" s="1">
        <f t="shared" si="15"/>
        <v>1.7849493074396687E-38</v>
      </c>
      <c r="O160" s="1">
        <f t="shared" si="16"/>
        <v>0.99985720405540479</v>
      </c>
      <c r="P160" s="1">
        <f t="shared" si="17"/>
        <v>5.6529344567968354E-6</v>
      </c>
    </row>
    <row r="161" spans="3:16" x14ac:dyDescent="0.35">
      <c r="C161" s="1">
        <v>3.9000000000000002E-7</v>
      </c>
      <c r="E161" s="2">
        <v>555.75</v>
      </c>
      <c r="F161" s="2">
        <v>8.0963999999999994E-2</v>
      </c>
      <c r="G161" s="2">
        <v>1E-35</v>
      </c>
      <c r="H161" s="2">
        <v>555.66999999999996</v>
      </c>
      <c r="I161" s="1">
        <f t="shared" si="12"/>
        <v>-9.6399999995355756E-4</v>
      </c>
      <c r="K161" s="1">
        <f t="shared" si="13"/>
        <v>555.75096399999995</v>
      </c>
      <c r="M161" s="1">
        <f t="shared" si="14"/>
        <v>1.4568421052631579E-4</v>
      </c>
      <c r="N161" s="1">
        <f t="shared" si="15"/>
        <v>1.7993702204228521E-38</v>
      </c>
      <c r="O161" s="1">
        <f t="shared" si="16"/>
        <v>0.99985605038236613</v>
      </c>
      <c r="P161" s="1">
        <f t="shared" si="17"/>
        <v>0</v>
      </c>
    </row>
    <row r="162" spans="3:16" x14ac:dyDescent="0.35">
      <c r="C162" s="1">
        <v>4.1250000000000002E-7</v>
      </c>
      <c r="E162" s="2">
        <v>550.70000000000005</v>
      </c>
      <c r="F162" s="2">
        <v>8.5600999999999997E-2</v>
      </c>
      <c r="G162" s="2">
        <v>1E-35</v>
      </c>
      <c r="H162" s="2">
        <v>550.62</v>
      </c>
      <c r="I162" s="1">
        <f t="shared" si="12"/>
        <v>-5.6009999999560023E-3</v>
      </c>
      <c r="K162" s="1">
        <f t="shared" si="13"/>
        <v>550.705601</v>
      </c>
      <c r="M162" s="1">
        <f t="shared" si="14"/>
        <v>1.554403486471763E-4</v>
      </c>
      <c r="N162" s="1">
        <f t="shared" si="15"/>
        <v>1.8158707100054476E-38</v>
      </c>
      <c r="O162" s="1">
        <f t="shared" si="16"/>
        <v>0.99985473034319949</v>
      </c>
      <c r="P162" s="1">
        <f t="shared" si="17"/>
        <v>0</v>
      </c>
    </row>
    <row r="163" spans="3:16" x14ac:dyDescent="0.35">
      <c r="C163" s="1">
        <v>4.3749999999999999E-7</v>
      </c>
      <c r="E163" s="2">
        <v>545.1</v>
      </c>
      <c r="F163" s="2">
        <v>9.0762999999999996E-2</v>
      </c>
      <c r="G163" s="2">
        <v>1E-35</v>
      </c>
      <c r="H163" s="2">
        <v>545.01</v>
      </c>
      <c r="I163" s="1">
        <f t="shared" si="12"/>
        <v>-7.6300000000628643E-4</v>
      </c>
      <c r="K163" s="1">
        <f t="shared" si="13"/>
        <v>545.10076300000003</v>
      </c>
      <c r="M163" s="1">
        <f t="shared" si="14"/>
        <v>1.6650706292423408E-4</v>
      </c>
      <c r="N163" s="1">
        <f t="shared" si="15"/>
        <v>1.8345257750871399E-38</v>
      </c>
      <c r="O163" s="1">
        <f t="shared" si="16"/>
        <v>0.99983489268024206</v>
      </c>
      <c r="P163" s="1">
        <f t="shared" si="17"/>
        <v>0</v>
      </c>
    </row>
    <row r="164" spans="3:16" x14ac:dyDescent="0.35">
      <c r="C164" s="1">
        <v>4.6250000000000002E-7</v>
      </c>
      <c r="E164" s="2">
        <v>539.6</v>
      </c>
      <c r="F164" s="2">
        <v>9.5921999999999993E-2</v>
      </c>
      <c r="G164" s="2">
        <v>1E-35</v>
      </c>
      <c r="H164" s="2">
        <v>539.5</v>
      </c>
      <c r="I164" s="1">
        <f t="shared" si="12"/>
        <v>4.078000000049542E-3</v>
      </c>
      <c r="K164" s="1">
        <f t="shared" si="13"/>
        <v>539.59592199999997</v>
      </c>
      <c r="M164" s="1">
        <f t="shared" si="14"/>
        <v>1.7776501111934763E-4</v>
      </c>
      <c r="N164" s="1">
        <f t="shared" si="15"/>
        <v>1.8532246108228315E-38</v>
      </c>
      <c r="O164" s="1">
        <f t="shared" si="16"/>
        <v>0.99981467753891773</v>
      </c>
      <c r="P164" s="1">
        <f t="shared" si="17"/>
        <v>7.5574499630273201E-6</v>
      </c>
    </row>
    <row r="165" spans="3:16" x14ac:dyDescent="0.35">
      <c r="C165" s="1">
        <v>4.8749999999999999E-7</v>
      </c>
      <c r="E165" s="2">
        <v>534.69000000000005</v>
      </c>
      <c r="F165" s="2">
        <v>0.10108</v>
      </c>
      <c r="G165" s="2">
        <v>1E-35</v>
      </c>
      <c r="H165" s="2">
        <v>534.59</v>
      </c>
      <c r="I165" s="1">
        <f t="shared" si="12"/>
        <v>-1.0800000000017462E-3</v>
      </c>
      <c r="K165" s="1">
        <f t="shared" si="13"/>
        <v>534.69108000000006</v>
      </c>
      <c r="M165" s="1">
        <f t="shared" si="14"/>
        <v>1.8904411902223716E-4</v>
      </c>
      <c r="N165" s="1">
        <f t="shared" si="15"/>
        <v>1.8702425704613886E-38</v>
      </c>
      <c r="O165" s="1">
        <f t="shared" si="16"/>
        <v>0.9998129757429538</v>
      </c>
      <c r="P165" s="1">
        <f t="shared" si="17"/>
        <v>0</v>
      </c>
    </row>
    <row r="166" spans="3:16" x14ac:dyDescent="0.35">
      <c r="C166" s="1">
        <v>5.1249999999999996E-7</v>
      </c>
      <c r="E166" s="2">
        <v>531.21</v>
      </c>
      <c r="F166" s="2">
        <v>0.10623</v>
      </c>
      <c r="G166" s="2">
        <v>1E-35</v>
      </c>
      <c r="H166" s="2">
        <v>531.1</v>
      </c>
      <c r="I166" s="1">
        <f t="shared" si="12"/>
        <v>3.7700000000313594E-3</v>
      </c>
      <c r="K166" s="1">
        <f t="shared" si="13"/>
        <v>531.20623000000001</v>
      </c>
      <c r="M166" s="1">
        <f t="shared" si="14"/>
        <v>1.9997741006381656E-4</v>
      </c>
      <c r="N166" s="1">
        <f t="shared" si="15"/>
        <v>1.8824946819525233E-38</v>
      </c>
      <c r="O166" s="1">
        <f t="shared" si="16"/>
        <v>0.99979292558498523</v>
      </c>
      <c r="P166" s="1">
        <f t="shared" si="17"/>
        <v>7.0970049510200466E-6</v>
      </c>
    </row>
    <row r="167" spans="3:16" x14ac:dyDescent="0.35">
      <c r="C167" s="1">
        <v>5.3750000000000004E-7</v>
      </c>
      <c r="E167" s="2">
        <v>529.08000000000004</v>
      </c>
      <c r="F167" s="2">
        <v>0.11139</v>
      </c>
      <c r="G167" s="2">
        <v>1E-35</v>
      </c>
      <c r="H167" s="2">
        <v>528.96</v>
      </c>
      <c r="I167" s="1">
        <f t="shared" si="12"/>
        <v>8.6099999999760257E-3</v>
      </c>
      <c r="K167" s="1">
        <f t="shared" si="13"/>
        <v>529.07139000000006</v>
      </c>
      <c r="M167" s="1">
        <f t="shared" si="14"/>
        <v>2.105352687684282E-4</v>
      </c>
      <c r="N167" s="1">
        <f t="shared" si="15"/>
        <v>1.890073334845392E-38</v>
      </c>
      <c r="O167" s="1">
        <f t="shared" si="16"/>
        <v>0.99977319119981856</v>
      </c>
      <c r="P167" s="1">
        <f t="shared" si="17"/>
        <v>1.627353141297351E-5</v>
      </c>
    </row>
    <row r="168" spans="3:16" x14ac:dyDescent="0.35">
      <c r="C168" s="1">
        <v>5.6250000000000001E-7</v>
      </c>
      <c r="E168" s="2">
        <v>527</v>
      </c>
      <c r="F168" s="2">
        <v>0.11654</v>
      </c>
      <c r="G168" s="2">
        <v>1E-35</v>
      </c>
      <c r="H168" s="2">
        <v>526.88</v>
      </c>
      <c r="I168" s="1">
        <f t="shared" si="12"/>
        <v>3.4600000000182263E-3</v>
      </c>
      <c r="K168" s="1">
        <f t="shared" si="13"/>
        <v>526.99653999999998</v>
      </c>
      <c r="M168" s="1">
        <f t="shared" si="14"/>
        <v>2.2113851992409868E-4</v>
      </c>
      <c r="N168" s="1">
        <f t="shared" si="15"/>
        <v>1.8975332068311196E-38</v>
      </c>
      <c r="O168" s="1">
        <f t="shared" si="16"/>
        <v>0.99977229601518025</v>
      </c>
      <c r="P168" s="1">
        <f t="shared" si="17"/>
        <v>6.5654648956702583E-6</v>
      </c>
    </row>
    <row r="169" spans="3:16" x14ac:dyDescent="0.35">
      <c r="C169" s="1">
        <v>5.8749999999999999E-7</v>
      </c>
      <c r="E169" s="2">
        <v>525.25</v>
      </c>
      <c r="F169" s="2">
        <v>0.12169000000000001</v>
      </c>
      <c r="G169" s="2">
        <v>1E-35</v>
      </c>
      <c r="H169" s="2">
        <v>525.13</v>
      </c>
      <c r="I169" s="1">
        <f t="shared" si="12"/>
        <v>-1.6899999999395732E-3</v>
      </c>
      <c r="K169" s="1">
        <f t="shared" si="13"/>
        <v>525.25168999999994</v>
      </c>
      <c r="M169" s="1">
        <f t="shared" si="14"/>
        <v>2.3168015230842458E-4</v>
      </c>
      <c r="N169" s="1">
        <f t="shared" si="15"/>
        <v>1.9038553069966683E-38</v>
      </c>
      <c r="O169" s="1">
        <f t="shared" si="16"/>
        <v>0.99977153736316038</v>
      </c>
      <c r="P169" s="1">
        <f t="shared" si="17"/>
        <v>0</v>
      </c>
    </row>
    <row r="170" spans="3:16" x14ac:dyDescent="0.35">
      <c r="C170" s="1">
        <v>6.1500000000000004E-7</v>
      </c>
      <c r="E170" s="2">
        <v>523.39</v>
      </c>
      <c r="F170" s="2">
        <v>0.12734999999999999</v>
      </c>
      <c r="G170" s="2">
        <v>1E-35</v>
      </c>
      <c r="H170" s="2">
        <v>523.26</v>
      </c>
      <c r="I170" s="1">
        <f t="shared" si="12"/>
        <v>2.6500000000169166E-3</v>
      </c>
      <c r="K170" s="1">
        <f t="shared" si="13"/>
        <v>523.38734999999997</v>
      </c>
      <c r="M170" s="1">
        <f t="shared" si="14"/>
        <v>2.4331760255258983E-4</v>
      </c>
      <c r="N170" s="1">
        <f t="shared" si="15"/>
        <v>1.9106211429335678E-38</v>
      </c>
      <c r="O170" s="1">
        <f t="shared" si="16"/>
        <v>0.99975161925141864</v>
      </c>
      <c r="P170" s="1">
        <f t="shared" si="17"/>
        <v>5.0631460288062758E-6</v>
      </c>
    </row>
    <row r="171" spans="3:16" x14ac:dyDescent="0.35">
      <c r="C171" s="1">
        <v>6.4499999999999997E-7</v>
      </c>
      <c r="E171" s="2">
        <v>521.36</v>
      </c>
      <c r="F171" s="2">
        <v>0.13352</v>
      </c>
      <c r="G171" s="2">
        <v>1E-35</v>
      </c>
      <c r="H171" s="2">
        <v>521.23</v>
      </c>
      <c r="I171" s="1">
        <f t="shared" si="12"/>
        <v>-3.5199999999804277E-3</v>
      </c>
      <c r="K171" s="1">
        <f t="shared" si="13"/>
        <v>521.36351999999999</v>
      </c>
      <c r="M171" s="1">
        <f t="shared" si="14"/>
        <v>2.5609943225410466E-4</v>
      </c>
      <c r="N171" s="1">
        <f t="shared" si="15"/>
        <v>1.9180604572656129E-38</v>
      </c>
      <c r="O171" s="1">
        <f t="shared" si="16"/>
        <v>0.99975065214055547</v>
      </c>
      <c r="P171" s="1">
        <f t="shared" si="17"/>
        <v>0</v>
      </c>
    </row>
    <row r="172" spans="3:16" x14ac:dyDescent="0.35">
      <c r="C172" s="1">
        <v>6.75E-7</v>
      </c>
      <c r="E172" s="2">
        <v>519.33000000000004</v>
      </c>
      <c r="F172" s="2">
        <v>0.13969999999999999</v>
      </c>
      <c r="G172" s="2">
        <v>1E-35</v>
      </c>
      <c r="H172" s="2">
        <v>519.19000000000005</v>
      </c>
      <c r="I172" s="1">
        <f t="shared" si="12"/>
        <v>3.0000000003838068E-4</v>
      </c>
      <c r="K172" s="1">
        <f t="shared" si="13"/>
        <v>519.3297</v>
      </c>
      <c r="M172" s="1">
        <f t="shared" si="14"/>
        <v>2.6900044287832395E-4</v>
      </c>
      <c r="N172" s="1">
        <f t="shared" si="15"/>
        <v>1.9255579304103364E-38</v>
      </c>
      <c r="O172" s="1">
        <f t="shared" si="16"/>
        <v>0.99973042188974259</v>
      </c>
      <c r="P172" s="1">
        <f t="shared" si="17"/>
        <v>5.7766737919700507E-7</v>
      </c>
    </row>
    <row r="173" spans="3:16" x14ac:dyDescent="0.35">
      <c r="C173" s="1">
        <v>7.0500000000000003E-7</v>
      </c>
      <c r="E173" s="2">
        <v>517.29999999999995</v>
      </c>
      <c r="F173" s="2">
        <v>0.14587</v>
      </c>
      <c r="G173" s="2">
        <v>1E-35</v>
      </c>
      <c r="H173" s="2">
        <v>517.16</v>
      </c>
      <c r="I173" s="1">
        <f t="shared" si="12"/>
        <v>-5.8699999999589636E-3</v>
      </c>
      <c r="K173" s="1">
        <f t="shared" si="13"/>
        <v>517.30586999999991</v>
      </c>
      <c r="M173" s="1">
        <f t="shared" si="14"/>
        <v>2.8198337521747539E-4</v>
      </c>
      <c r="N173" s="1">
        <f t="shared" si="15"/>
        <v>1.9331142470520009E-38</v>
      </c>
      <c r="O173" s="1">
        <f t="shared" si="16"/>
        <v>0.99972936400541279</v>
      </c>
      <c r="P173" s="1">
        <f t="shared" si="17"/>
        <v>0</v>
      </c>
    </row>
    <row r="174" spans="3:16" x14ac:dyDescent="0.35">
      <c r="C174" s="1">
        <v>7.4000000000000001E-7</v>
      </c>
      <c r="E174" s="2">
        <v>514.94000000000005</v>
      </c>
      <c r="F174" s="2">
        <v>0.15306</v>
      </c>
      <c r="G174" s="2">
        <v>1E-35</v>
      </c>
      <c r="H174" s="2">
        <v>514.79</v>
      </c>
      <c r="I174" s="1">
        <f t="shared" si="12"/>
        <v>-3.0599999998912608E-3</v>
      </c>
      <c r="K174" s="1">
        <f t="shared" si="13"/>
        <v>514.94305999999995</v>
      </c>
      <c r="M174" s="1">
        <f t="shared" si="14"/>
        <v>2.9723851322484171E-4</v>
      </c>
      <c r="N174" s="1">
        <f t="shared" si="15"/>
        <v>1.9419738221928767E-38</v>
      </c>
      <c r="O174" s="1">
        <f t="shared" si="16"/>
        <v>0.99970870392667088</v>
      </c>
      <c r="P174" s="1">
        <f t="shared" si="17"/>
        <v>0</v>
      </c>
    </row>
    <row r="175" spans="3:16" x14ac:dyDescent="0.35">
      <c r="C175" s="1">
        <v>7.8000000000000005E-7</v>
      </c>
      <c r="E175" s="2">
        <v>512.24</v>
      </c>
      <c r="F175" s="2">
        <v>0.16128000000000001</v>
      </c>
      <c r="G175" s="2">
        <v>1E-35</v>
      </c>
      <c r="H175" s="2">
        <v>512.08000000000004</v>
      </c>
      <c r="I175" s="1">
        <f t="shared" si="12"/>
        <v>-1.280000000065229E-3</v>
      </c>
      <c r="K175" s="1">
        <f t="shared" si="13"/>
        <v>512.24128000000007</v>
      </c>
      <c r="M175" s="1">
        <f t="shared" si="14"/>
        <v>3.1485241293143841E-4</v>
      </c>
      <c r="N175" s="1">
        <f t="shared" si="15"/>
        <v>1.9522099016086209E-38</v>
      </c>
      <c r="O175" s="1">
        <f t="shared" si="16"/>
        <v>0.9996876464157427</v>
      </c>
      <c r="P175" s="1">
        <f t="shared" si="17"/>
        <v>0</v>
      </c>
    </row>
    <row r="176" spans="3:16" x14ac:dyDescent="0.35">
      <c r="C176" s="1">
        <v>8.1999999999999998E-7</v>
      </c>
      <c r="E176" s="2">
        <v>509.53</v>
      </c>
      <c r="F176" s="2">
        <v>0.16950999999999999</v>
      </c>
      <c r="G176" s="2">
        <v>1E-35</v>
      </c>
      <c r="H176" s="2">
        <v>509.36</v>
      </c>
      <c r="I176" s="1">
        <f t="shared" si="12"/>
        <v>4.8999999995658072E-4</v>
      </c>
      <c r="K176" s="1">
        <f t="shared" si="13"/>
        <v>509.52951000000002</v>
      </c>
      <c r="M176" s="1">
        <f t="shared" si="14"/>
        <v>3.3267913567405256E-4</v>
      </c>
      <c r="N176" s="1">
        <f t="shared" si="15"/>
        <v>1.9625929778423255E-38</v>
      </c>
      <c r="O176" s="1">
        <f t="shared" si="16"/>
        <v>0.9996663591937669</v>
      </c>
      <c r="P176" s="1">
        <f t="shared" si="17"/>
        <v>9.6167055905752505E-7</v>
      </c>
    </row>
    <row r="177" spans="3:16" x14ac:dyDescent="0.35">
      <c r="C177" s="1">
        <v>8.6000000000000002E-7</v>
      </c>
      <c r="E177" s="2">
        <v>506.83</v>
      </c>
      <c r="F177" s="2">
        <v>0.17773</v>
      </c>
      <c r="G177" s="2">
        <v>1E-35</v>
      </c>
      <c r="H177" s="2">
        <v>506.65</v>
      </c>
      <c r="I177" s="1">
        <f t="shared" si="12"/>
        <v>2.2700000000099863E-3</v>
      </c>
      <c r="K177" s="1">
        <f t="shared" si="13"/>
        <v>506.82772999999997</v>
      </c>
      <c r="M177" s="1">
        <f t="shared" si="14"/>
        <v>3.5066984985103488E-4</v>
      </c>
      <c r="N177" s="1">
        <f t="shared" si="15"/>
        <v>1.9730481621056372E-38</v>
      </c>
      <c r="O177" s="1">
        <f t="shared" si="16"/>
        <v>0.99964485133082093</v>
      </c>
      <c r="P177" s="1">
        <f t="shared" si="17"/>
        <v>4.4788193279994994E-6</v>
      </c>
    </row>
    <row r="178" spans="3:16" x14ac:dyDescent="0.35">
      <c r="C178" s="1">
        <v>8.9999999999999996E-7</v>
      </c>
      <c r="E178" s="2">
        <v>504.23</v>
      </c>
      <c r="F178" s="2">
        <v>0.18595</v>
      </c>
      <c r="G178" s="2">
        <v>1E-35</v>
      </c>
      <c r="H178" s="2">
        <v>504.05</v>
      </c>
      <c r="I178" s="1">
        <f t="shared" si="12"/>
        <v>-5.9499999999843567E-3</v>
      </c>
      <c r="K178" s="1">
        <f t="shared" si="13"/>
        <v>504.23595</v>
      </c>
      <c r="M178" s="1">
        <f t="shared" si="14"/>
        <v>3.6878012018324972E-4</v>
      </c>
      <c r="N178" s="1">
        <f t="shared" si="15"/>
        <v>1.9832219423675704E-38</v>
      </c>
      <c r="O178" s="1">
        <f t="shared" si="16"/>
        <v>0.99964302005037387</v>
      </c>
      <c r="P178" s="1">
        <f t="shared" si="17"/>
        <v>0</v>
      </c>
    </row>
    <row r="179" spans="3:16" x14ac:dyDescent="0.35">
      <c r="C179" s="1">
        <v>9.4E-7</v>
      </c>
      <c r="E179" s="2">
        <v>501.7</v>
      </c>
      <c r="F179" s="2">
        <v>0.19416</v>
      </c>
      <c r="G179" s="2">
        <v>1E-35</v>
      </c>
      <c r="H179" s="2">
        <v>501.51</v>
      </c>
      <c r="I179" s="1">
        <f t="shared" si="12"/>
        <v>-4.1600000000130422E-3</v>
      </c>
      <c r="K179" s="1">
        <f t="shared" si="13"/>
        <v>501.70416</v>
      </c>
      <c r="M179" s="1">
        <f t="shared" si="14"/>
        <v>3.8700418576838747E-4</v>
      </c>
      <c r="N179" s="1">
        <f t="shared" si="15"/>
        <v>1.9932230416583617E-38</v>
      </c>
      <c r="O179" s="1">
        <f t="shared" si="16"/>
        <v>0.99962128762208491</v>
      </c>
      <c r="P179" s="1">
        <f t="shared" si="17"/>
        <v>0</v>
      </c>
    </row>
    <row r="180" spans="3:16" x14ac:dyDescent="0.35">
      <c r="C180" s="1">
        <v>9.7999999999999993E-7</v>
      </c>
      <c r="E180" s="2">
        <v>499.17</v>
      </c>
      <c r="F180" s="2">
        <v>0.20238</v>
      </c>
      <c r="G180" s="2">
        <v>1E-35</v>
      </c>
      <c r="H180" s="2">
        <v>498.97</v>
      </c>
      <c r="I180" s="1">
        <f t="shared" si="12"/>
        <v>-2.38000000001648E-3</v>
      </c>
      <c r="K180" s="1">
        <f t="shared" si="13"/>
        <v>499.17238000000003</v>
      </c>
      <c r="M180" s="1">
        <f t="shared" si="14"/>
        <v>4.0543301881122663E-4</v>
      </c>
      <c r="N180" s="1">
        <f t="shared" si="15"/>
        <v>2.003325520363804E-38</v>
      </c>
      <c r="O180" s="1">
        <f t="shared" si="16"/>
        <v>0.99959933489592723</v>
      </c>
      <c r="P180" s="1">
        <f t="shared" si="17"/>
        <v>0</v>
      </c>
    </row>
    <row r="181" spans="3:16" x14ac:dyDescent="0.35">
      <c r="C181" s="1">
        <v>1.0249999999999999E-6</v>
      </c>
      <c r="E181" s="2">
        <v>497.4</v>
      </c>
      <c r="F181" s="2">
        <v>0.21160000000000001</v>
      </c>
      <c r="G181" s="2">
        <v>1E-35</v>
      </c>
      <c r="H181" s="2">
        <v>497.19</v>
      </c>
      <c r="I181" s="1">
        <f t="shared" si="12"/>
        <v>-1.5999999999962711E-3</v>
      </c>
      <c r="K181" s="1">
        <f t="shared" si="13"/>
        <v>497.40159999999997</v>
      </c>
      <c r="M181" s="1">
        <f t="shared" si="14"/>
        <v>4.2541214314435066E-4</v>
      </c>
      <c r="N181" s="1">
        <f t="shared" si="15"/>
        <v>2.0104543626859672E-38</v>
      </c>
      <c r="O181" s="1">
        <f t="shared" si="16"/>
        <v>0.99957780458383594</v>
      </c>
      <c r="P181" s="1">
        <f t="shared" si="17"/>
        <v>0</v>
      </c>
    </row>
    <row r="182" spans="3:16" x14ac:dyDescent="0.35">
      <c r="C182" s="1">
        <v>1.0750000000000001E-6</v>
      </c>
      <c r="E182" s="2">
        <v>496.4</v>
      </c>
      <c r="F182" s="2">
        <v>0.22184999999999999</v>
      </c>
      <c r="G182" s="2">
        <v>1E-35</v>
      </c>
      <c r="H182" s="2">
        <v>496.18</v>
      </c>
      <c r="I182" s="1">
        <f t="shared" si="12"/>
        <v>-1.8500000000472028E-3</v>
      </c>
      <c r="K182" s="1">
        <f t="shared" si="13"/>
        <v>496.40185000000002</v>
      </c>
      <c r="M182" s="1">
        <f t="shared" si="14"/>
        <v>4.4691780821917807E-4</v>
      </c>
      <c r="N182" s="1">
        <f t="shared" si="15"/>
        <v>2.0145044319097502E-38</v>
      </c>
      <c r="O182" s="1">
        <f t="shared" si="16"/>
        <v>0.9995568090249799</v>
      </c>
      <c r="P182" s="1">
        <f t="shared" si="17"/>
        <v>0</v>
      </c>
    </row>
    <row r="183" spans="3:16" x14ac:dyDescent="0.35">
      <c r="C183" s="1">
        <v>1.125E-6</v>
      </c>
      <c r="E183" s="2">
        <v>495.4</v>
      </c>
      <c r="F183" s="2">
        <v>0.23211000000000001</v>
      </c>
      <c r="G183" s="2">
        <v>1E-35</v>
      </c>
      <c r="H183" s="2">
        <v>495.17</v>
      </c>
      <c r="I183" s="1">
        <f t="shared" si="12"/>
        <v>-2.1100000000160435E-3</v>
      </c>
      <c r="K183" s="1">
        <f t="shared" si="13"/>
        <v>495.40210999999999</v>
      </c>
      <c r="M183" s="1">
        <f t="shared" si="14"/>
        <v>4.6853048041986279E-4</v>
      </c>
      <c r="N183" s="1">
        <f t="shared" si="15"/>
        <v>2.0185708518368997E-38</v>
      </c>
      <c r="O183" s="1">
        <f t="shared" si="16"/>
        <v>0.99953572870407759</v>
      </c>
      <c r="P183" s="1">
        <f t="shared" si="17"/>
        <v>0</v>
      </c>
    </row>
    <row r="184" spans="3:16" x14ac:dyDescent="0.35">
      <c r="C184" s="1">
        <v>1.175E-6</v>
      </c>
      <c r="E184" s="2">
        <v>494.4</v>
      </c>
      <c r="F184" s="2">
        <v>0.24235999999999999</v>
      </c>
      <c r="G184" s="2">
        <v>1E-35</v>
      </c>
      <c r="H184" s="2">
        <v>494.16</v>
      </c>
      <c r="I184" s="1">
        <f t="shared" si="12"/>
        <v>-2.3600000000669752E-3</v>
      </c>
      <c r="K184" s="1">
        <f t="shared" si="13"/>
        <v>494.40236000000004</v>
      </c>
      <c r="M184" s="1">
        <f t="shared" si="14"/>
        <v>4.9021035598705498E-4</v>
      </c>
      <c r="N184" s="1">
        <f t="shared" si="15"/>
        <v>2.022653721682848E-38</v>
      </c>
      <c r="O184" s="1">
        <f t="shared" si="16"/>
        <v>0.99951456310679621</v>
      </c>
      <c r="P184" s="1">
        <f t="shared" si="17"/>
        <v>0</v>
      </c>
    </row>
    <row r="185" spans="3:16" x14ac:dyDescent="0.35">
      <c r="C185" s="1">
        <v>1.2375E-6</v>
      </c>
      <c r="E185" s="2">
        <v>493.16</v>
      </c>
      <c r="F185" s="2">
        <v>0.25513999999999998</v>
      </c>
      <c r="G185" s="2">
        <v>1E-35</v>
      </c>
      <c r="H185" s="2">
        <v>492.9</v>
      </c>
      <c r="I185" s="1">
        <f t="shared" si="12"/>
        <v>4.8600000000647015E-3</v>
      </c>
      <c r="K185" s="1">
        <f t="shared" si="13"/>
        <v>493.15513999999996</v>
      </c>
      <c r="M185" s="1">
        <f t="shared" si="14"/>
        <v>5.1735744991483485E-4</v>
      </c>
      <c r="N185" s="1">
        <f t="shared" si="15"/>
        <v>2.0277394760321193E-38</v>
      </c>
      <c r="O185" s="1">
        <f t="shared" si="16"/>
        <v>0.9994727877362316</v>
      </c>
      <c r="P185" s="1">
        <f t="shared" si="17"/>
        <v>9.8548138536472969E-6</v>
      </c>
    </row>
    <row r="186" spans="3:16" x14ac:dyDescent="0.35">
      <c r="C186" s="1">
        <v>1.3124999999999999E-6</v>
      </c>
      <c r="E186" s="2">
        <v>491.77</v>
      </c>
      <c r="F186" s="2">
        <v>0.27050000000000002</v>
      </c>
      <c r="G186" s="2">
        <v>1E-35</v>
      </c>
      <c r="H186" s="2">
        <v>491.5</v>
      </c>
      <c r="I186" s="1">
        <f t="shared" si="12"/>
        <v>-5.0000000004501999E-4</v>
      </c>
      <c r="K186" s="1">
        <f t="shared" si="13"/>
        <v>491.77050000000003</v>
      </c>
      <c r="M186" s="1">
        <f t="shared" si="14"/>
        <v>5.5005388697968566E-4</v>
      </c>
      <c r="N186" s="1">
        <f t="shared" si="15"/>
        <v>2.0334709315330339E-38</v>
      </c>
      <c r="O186" s="1">
        <f t="shared" si="16"/>
        <v>0.99945096284848611</v>
      </c>
      <c r="P186" s="1">
        <f t="shared" si="17"/>
        <v>0</v>
      </c>
    </row>
    <row r="187" spans="3:16" x14ac:dyDescent="0.35">
      <c r="C187" s="1">
        <v>1.3875000000000001E-6</v>
      </c>
      <c r="E187" s="2">
        <v>490.42</v>
      </c>
      <c r="F187" s="2">
        <v>0.28587000000000001</v>
      </c>
      <c r="G187" s="2">
        <v>1E-35</v>
      </c>
      <c r="H187" s="2">
        <v>490.14</v>
      </c>
      <c r="I187" s="1">
        <f t="shared" si="12"/>
        <v>-5.8699999999589636E-3</v>
      </c>
      <c r="K187" s="1">
        <f t="shared" si="13"/>
        <v>490.42586999999997</v>
      </c>
      <c r="M187" s="1">
        <f t="shared" si="14"/>
        <v>5.8290852738469064E-4</v>
      </c>
      <c r="N187" s="1">
        <f t="shared" si="15"/>
        <v>2.039068553484768E-38</v>
      </c>
      <c r="O187" s="1">
        <f t="shared" si="16"/>
        <v>0.99942906080502425</v>
      </c>
      <c r="P187" s="1">
        <f t="shared" si="17"/>
        <v>0</v>
      </c>
    </row>
    <row r="188" spans="3:16" x14ac:dyDescent="0.35">
      <c r="C188" s="1">
        <v>1.4625E-6</v>
      </c>
      <c r="E188" s="2">
        <v>489.07</v>
      </c>
      <c r="F188" s="2">
        <v>0.30123</v>
      </c>
      <c r="G188" s="2">
        <v>1E-35</v>
      </c>
      <c r="H188" s="2">
        <v>488.77</v>
      </c>
      <c r="I188" s="1">
        <f t="shared" si="12"/>
        <v>-1.2299999999640931E-3</v>
      </c>
      <c r="K188" s="1">
        <f t="shared" si="13"/>
        <v>489.07122999999996</v>
      </c>
      <c r="M188" s="1">
        <f t="shared" si="14"/>
        <v>6.1592410084445985E-4</v>
      </c>
      <c r="N188" s="1">
        <f t="shared" si="15"/>
        <v>2.0446970781278755E-38</v>
      </c>
      <c r="O188" s="1">
        <f t="shared" si="16"/>
        <v>0.99938659087656156</v>
      </c>
      <c r="P188" s="1">
        <f t="shared" si="17"/>
        <v>0</v>
      </c>
    </row>
    <row r="189" spans="3:16" x14ac:dyDescent="0.35">
      <c r="C189" s="1">
        <v>1.55E-6</v>
      </c>
      <c r="E189" s="2">
        <v>487.5</v>
      </c>
      <c r="F189" s="2">
        <v>0.31908999999999998</v>
      </c>
      <c r="G189" s="2">
        <v>1E-35</v>
      </c>
      <c r="H189" s="2">
        <v>487.18</v>
      </c>
      <c r="I189" s="1">
        <f t="shared" si="12"/>
        <v>9.0999999997620762E-4</v>
      </c>
      <c r="K189" s="1">
        <f t="shared" si="13"/>
        <v>487.49909000000002</v>
      </c>
      <c r="M189" s="1">
        <f t="shared" si="14"/>
        <v>6.5454358974358974E-4</v>
      </c>
      <c r="N189" s="1">
        <f t="shared" si="15"/>
        <v>2.0512820512820513E-38</v>
      </c>
      <c r="O189" s="1">
        <f t="shared" si="16"/>
        <v>0.99934358974358972</v>
      </c>
      <c r="P189" s="1">
        <f t="shared" si="17"/>
        <v>1.8666666666178619E-6</v>
      </c>
    </row>
    <row r="190" spans="3:16" x14ac:dyDescent="0.35">
      <c r="C190" s="1">
        <v>1.6500000000000001E-6</v>
      </c>
      <c r="E190" s="2">
        <v>485.7</v>
      </c>
      <c r="F190" s="2">
        <v>0.33955000000000002</v>
      </c>
      <c r="G190" s="2">
        <v>1E-35</v>
      </c>
      <c r="H190" s="2">
        <v>485.36</v>
      </c>
      <c r="I190" s="1">
        <f t="shared" si="12"/>
        <v>4.500000000007276E-4</v>
      </c>
      <c r="K190" s="1">
        <f t="shared" si="13"/>
        <v>485.69954999999999</v>
      </c>
      <c r="M190" s="1">
        <f t="shared" si="14"/>
        <v>6.9909409100267657E-4</v>
      </c>
      <c r="N190" s="1">
        <f t="shared" si="15"/>
        <v>2.0588840848260244E-38</v>
      </c>
      <c r="O190" s="1">
        <f t="shared" si="16"/>
        <v>0.99929997941115922</v>
      </c>
      <c r="P190" s="1">
        <f t="shared" si="17"/>
        <v>9.2649783817320896E-7</v>
      </c>
    </row>
    <row r="191" spans="3:16" x14ac:dyDescent="0.35">
      <c r="C191" s="1">
        <v>1.75E-6</v>
      </c>
      <c r="E191" s="2">
        <v>483.9</v>
      </c>
      <c r="F191" s="2">
        <v>0.36</v>
      </c>
      <c r="G191" s="2">
        <v>1E-35</v>
      </c>
      <c r="H191" s="2">
        <v>483.54</v>
      </c>
      <c r="I191" s="1">
        <f t="shared" si="12"/>
        <v>0</v>
      </c>
      <c r="K191" s="1">
        <f t="shared" si="13"/>
        <v>483.90000000000003</v>
      </c>
      <c r="M191" s="1">
        <f t="shared" si="14"/>
        <v>7.4395536267823936E-4</v>
      </c>
      <c r="N191" s="1">
        <f t="shared" si="15"/>
        <v>2.0665426741062203E-38</v>
      </c>
      <c r="O191" s="1">
        <f t="shared" si="16"/>
        <v>0.99925604463732187</v>
      </c>
      <c r="P191" s="1">
        <f t="shared" si="17"/>
        <v>0</v>
      </c>
    </row>
    <row r="192" spans="3:16" x14ac:dyDescent="0.35">
      <c r="C192" s="1">
        <v>1.8500000000000001E-6</v>
      </c>
      <c r="E192" s="2">
        <v>482.1</v>
      </c>
      <c r="F192" s="2">
        <v>0.38044</v>
      </c>
      <c r="G192" s="2">
        <v>1E-35</v>
      </c>
      <c r="H192" s="2">
        <v>481.72</v>
      </c>
      <c r="I192" s="1">
        <f t="shared" si="12"/>
        <v>-4.4000000002597517E-4</v>
      </c>
      <c r="K192" s="1">
        <f t="shared" si="13"/>
        <v>482.10044000000005</v>
      </c>
      <c r="M192" s="1">
        <f t="shared" si="14"/>
        <v>7.8913088570835928E-4</v>
      </c>
      <c r="N192" s="1">
        <f t="shared" si="15"/>
        <v>2.0742584526031943E-38</v>
      </c>
      <c r="O192" s="1">
        <f t="shared" si="16"/>
        <v>0.99921178178801084</v>
      </c>
      <c r="P192" s="1">
        <f t="shared" si="17"/>
        <v>0</v>
      </c>
    </row>
    <row r="193" spans="3:16" x14ac:dyDescent="0.35">
      <c r="C193" s="1">
        <v>1.95E-6</v>
      </c>
      <c r="E193" s="2">
        <v>480.3</v>
      </c>
      <c r="F193" s="2">
        <v>0.40088000000000001</v>
      </c>
      <c r="G193" s="2">
        <v>1E-35</v>
      </c>
      <c r="H193" s="2">
        <v>479.89</v>
      </c>
      <c r="I193" s="1">
        <f t="shared" si="12"/>
        <v>9.1200000000526416E-3</v>
      </c>
      <c r="K193" s="1">
        <f t="shared" si="13"/>
        <v>480.29087999999996</v>
      </c>
      <c r="M193" s="1">
        <f t="shared" si="14"/>
        <v>8.3464501353320837E-4</v>
      </c>
      <c r="N193" s="1">
        <f t="shared" si="15"/>
        <v>2.0820320632937746E-38</v>
      </c>
      <c r="O193" s="1">
        <f t="shared" si="16"/>
        <v>0.99914636685404945</v>
      </c>
      <c r="P193" s="1">
        <f t="shared" si="17"/>
        <v>1.8988132417348826E-5</v>
      </c>
    </row>
    <row r="194" spans="3:16" x14ac:dyDescent="0.35">
      <c r="C194" s="1">
        <v>2.0499999999999999E-6</v>
      </c>
      <c r="E194" s="2">
        <v>478.5</v>
      </c>
      <c r="F194" s="2">
        <v>0.42129</v>
      </c>
      <c r="G194" s="2">
        <v>1E-35</v>
      </c>
      <c r="H194" s="2">
        <v>478.07</v>
      </c>
      <c r="I194" s="1">
        <f t="shared" ref="I194:I257" si="18">$E194-$K194</f>
        <v>8.7100000000077671E-3</v>
      </c>
      <c r="K194" s="1">
        <f t="shared" ref="K194:K257" si="19">$F194+$G194+$H194</f>
        <v>478.49128999999999</v>
      </c>
      <c r="M194" s="1">
        <f t="shared" ref="M194:M257" si="20">MAX(0,$F194/$E194)</f>
        <v>8.8043887147335419E-4</v>
      </c>
      <c r="N194" s="1">
        <f t="shared" ref="N194:N257" si="21">MAX(0,$G194/$E194)</f>
        <v>2.0898641588296761E-38</v>
      </c>
      <c r="O194" s="1">
        <f t="shared" ref="O194:O257" si="22">MAX(0,$H194/$E194)</f>
        <v>0.99910135841170322</v>
      </c>
      <c r="P194" s="1">
        <f t="shared" ref="P194:P257" si="23">MAX(0,$I194/$E194)</f>
        <v>1.8202716823422712E-5</v>
      </c>
    </row>
    <row r="195" spans="3:16" x14ac:dyDescent="0.35">
      <c r="C195" s="1">
        <v>2.1500000000000002E-6</v>
      </c>
      <c r="E195" s="2">
        <v>476.7</v>
      </c>
      <c r="F195" s="2">
        <v>0.44169000000000003</v>
      </c>
      <c r="G195" s="2">
        <v>1E-35</v>
      </c>
      <c r="H195" s="2">
        <v>476.26</v>
      </c>
      <c r="I195" s="1">
        <f t="shared" si="18"/>
        <v>-1.6899999999964166E-3</v>
      </c>
      <c r="K195" s="1">
        <f t="shared" si="19"/>
        <v>476.70168999999999</v>
      </c>
      <c r="M195" s="1">
        <f t="shared" si="20"/>
        <v>9.2655758338577735E-4</v>
      </c>
      <c r="N195" s="1">
        <f t="shared" si="21"/>
        <v>2.0977554017201594E-38</v>
      </c>
      <c r="O195" s="1">
        <f t="shared" si="22"/>
        <v>0.99907698762324315</v>
      </c>
      <c r="P195" s="1">
        <f t="shared" si="23"/>
        <v>0</v>
      </c>
    </row>
    <row r="196" spans="3:16" x14ac:dyDescent="0.35">
      <c r="C196" s="1">
        <v>2.2500000000000001E-6</v>
      </c>
      <c r="E196" s="2">
        <v>474.9</v>
      </c>
      <c r="F196" s="2">
        <v>0.46207999999999999</v>
      </c>
      <c r="G196" s="2">
        <v>1E-35</v>
      </c>
      <c r="H196" s="2">
        <v>474.44</v>
      </c>
      <c r="I196" s="1">
        <f t="shared" si="18"/>
        <v>-2.0800000000349428E-3</v>
      </c>
      <c r="K196" s="1">
        <f t="shared" si="19"/>
        <v>474.90208000000001</v>
      </c>
      <c r="M196" s="1">
        <f t="shared" si="20"/>
        <v>9.7300484312486839E-4</v>
      </c>
      <c r="N196" s="1">
        <f t="shared" si="21"/>
        <v>2.1057064645188461E-38</v>
      </c>
      <c r="O196" s="1">
        <f t="shared" si="22"/>
        <v>0.99903137502632133</v>
      </c>
      <c r="P196" s="1">
        <f t="shared" si="23"/>
        <v>0</v>
      </c>
    </row>
    <row r="197" spans="3:16" x14ac:dyDescent="0.35">
      <c r="C197" s="1">
        <v>2.3499999999999999E-6</v>
      </c>
      <c r="E197" s="2">
        <v>473.1</v>
      </c>
      <c r="F197" s="2">
        <v>0.48248000000000002</v>
      </c>
      <c r="G197" s="2">
        <v>1E-35</v>
      </c>
      <c r="H197" s="2">
        <v>472.62</v>
      </c>
      <c r="I197" s="1">
        <f t="shared" si="18"/>
        <v>-2.479999999991378E-3</v>
      </c>
      <c r="K197" s="1">
        <f t="shared" si="19"/>
        <v>473.10248000000001</v>
      </c>
      <c r="M197" s="1">
        <f t="shared" si="20"/>
        <v>1.0198266751215387E-3</v>
      </c>
      <c r="N197" s="1">
        <f t="shared" si="21"/>
        <v>2.1137180300147961E-38</v>
      </c>
      <c r="O197" s="1">
        <f t="shared" si="22"/>
        <v>0.99898541534559282</v>
      </c>
      <c r="P197" s="1">
        <f t="shared" si="23"/>
        <v>0</v>
      </c>
    </row>
    <row r="198" spans="3:16" x14ac:dyDescent="0.35">
      <c r="C198" s="1">
        <v>2.475E-6</v>
      </c>
      <c r="E198" s="2">
        <v>470.86</v>
      </c>
      <c r="F198" s="2">
        <v>0.50788999999999995</v>
      </c>
      <c r="G198" s="2">
        <v>1E-35</v>
      </c>
      <c r="H198" s="2">
        <v>470.35</v>
      </c>
      <c r="I198" s="1">
        <f t="shared" si="18"/>
        <v>2.1100000000160435E-3</v>
      </c>
      <c r="K198" s="1">
        <f t="shared" si="19"/>
        <v>470.85789</v>
      </c>
      <c r="M198" s="1">
        <f t="shared" si="20"/>
        <v>1.078643333474918E-3</v>
      </c>
      <c r="N198" s="1">
        <f t="shared" si="21"/>
        <v>2.1237735207917427E-38</v>
      </c>
      <c r="O198" s="1">
        <f t="shared" si="22"/>
        <v>0.99891687550439623</v>
      </c>
      <c r="P198" s="1">
        <f t="shared" si="23"/>
        <v>4.4811621289046501E-6</v>
      </c>
    </row>
    <row r="199" spans="3:16" x14ac:dyDescent="0.35">
      <c r="C199" s="1">
        <v>2.6249999999999999E-6</v>
      </c>
      <c r="E199" s="2">
        <v>468.16</v>
      </c>
      <c r="F199" s="2">
        <v>0.53847999999999996</v>
      </c>
      <c r="G199" s="2">
        <v>1E-35</v>
      </c>
      <c r="H199" s="2">
        <v>467.62</v>
      </c>
      <c r="I199" s="1">
        <f t="shared" si="18"/>
        <v>1.5200000000277214E-3</v>
      </c>
      <c r="K199" s="1">
        <f t="shared" si="19"/>
        <v>468.15848</v>
      </c>
      <c r="M199" s="1">
        <f t="shared" si="20"/>
        <v>1.1502050580997948E-3</v>
      </c>
      <c r="N199" s="1">
        <f t="shared" si="21"/>
        <v>2.136021872863978E-38</v>
      </c>
      <c r="O199" s="1">
        <f t="shared" si="22"/>
        <v>0.99884654818865337</v>
      </c>
      <c r="P199" s="1">
        <f t="shared" si="23"/>
        <v>3.24675324681246E-6</v>
      </c>
    </row>
    <row r="200" spans="3:16" x14ac:dyDescent="0.35">
      <c r="C200" s="1">
        <v>2.7499999999999999E-6</v>
      </c>
      <c r="E200" s="2">
        <v>465.9</v>
      </c>
      <c r="F200" s="2">
        <v>0.56405000000000005</v>
      </c>
      <c r="G200" s="2">
        <v>1E-35</v>
      </c>
      <c r="H200" s="2">
        <v>465.34</v>
      </c>
      <c r="I200" s="1">
        <f t="shared" si="18"/>
        <v>-4.0500000000065484E-3</v>
      </c>
      <c r="K200" s="1">
        <f t="shared" si="19"/>
        <v>465.90404999999998</v>
      </c>
      <c r="M200" s="1">
        <f t="shared" si="20"/>
        <v>1.2106675252200045E-3</v>
      </c>
      <c r="N200" s="1">
        <f t="shared" si="21"/>
        <v>2.1463833440652502E-38</v>
      </c>
      <c r="O200" s="1">
        <f t="shared" si="22"/>
        <v>0.99879802532732342</v>
      </c>
      <c r="P200" s="1">
        <f t="shared" si="23"/>
        <v>0</v>
      </c>
    </row>
    <row r="201" spans="3:16" x14ac:dyDescent="0.35">
      <c r="C201" s="1">
        <v>2.9000000000000002E-6</v>
      </c>
      <c r="E201" s="2">
        <v>463.22</v>
      </c>
      <c r="F201" s="2">
        <v>0.59440999999999999</v>
      </c>
      <c r="G201" s="2">
        <v>1E-35</v>
      </c>
      <c r="H201" s="2">
        <v>462.63</v>
      </c>
      <c r="I201" s="1">
        <f t="shared" si="18"/>
        <v>-4.409999999950287E-3</v>
      </c>
      <c r="K201" s="1">
        <f t="shared" si="19"/>
        <v>463.22440999999998</v>
      </c>
      <c r="M201" s="1">
        <f t="shared" si="20"/>
        <v>1.2832131600535382E-3</v>
      </c>
      <c r="N201" s="1">
        <f t="shared" si="21"/>
        <v>2.1588014334441518E-38</v>
      </c>
      <c r="O201" s="1">
        <f t="shared" si="22"/>
        <v>0.99872630715426791</v>
      </c>
      <c r="P201" s="1">
        <f t="shared" si="23"/>
        <v>0</v>
      </c>
    </row>
    <row r="202" spans="3:16" x14ac:dyDescent="0.35">
      <c r="C202" s="1">
        <v>3.1E-6</v>
      </c>
      <c r="E202" s="2">
        <v>459.62</v>
      </c>
      <c r="F202" s="2">
        <v>0.63510999999999995</v>
      </c>
      <c r="G202" s="2">
        <v>1E-35</v>
      </c>
      <c r="H202" s="2">
        <v>458.99</v>
      </c>
      <c r="I202" s="1">
        <f t="shared" si="18"/>
        <v>-5.1100000000019463E-3</v>
      </c>
      <c r="K202" s="1">
        <f t="shared" si="19"/>
        <v>459.62511000000001</v>
      </c>
      <c r="M202" s="1">
        <f t="shared" si="20"/>
        <v>1.381815412732257E-3</v>
      </c>
      <c r="N202" s="1">
        <f t="shared" si="21"/>
        <v>2.1757103694356207E-38</v>
      </c>
      <c r="O202" s="1">
        <f t="shared" si="22"/>
        <v>0.99862930246725556</v>
      </c>
      <c r="P202" s="1">
        <f t="shared" si="23"/>
        <v>0</v>
      </c>
    </row>
    <row r="203" spans="3:16" x14ac:dyDescent="0.35">
      <c r="C203" s="1">
        <v>3.3000000000000002E-6</v>
      </c>
      <c r="E203" s="2">
        <v>456.02</v>
      </c>
      <c r="F203" s="2">
        <v>0.67581999999999998</v>
      </c>
      <c r="G203" s="2">
        <v>1E-35</v>
      </c>
      <c r="H203" s="2">
        <v>455.35</v>
      </c>
      <c r="I203" s="1">
        <f t="shared" si="18"/>
        <v>-5.820000000028358E-3</v>
      </c>
      <c r="K203" s="1">
        <f t="shared" si="19"/>
        <v>456.02582000000001</v>
      </c>
      <c r="M203" s="1">
        <f t="shared" si="20"/>
        <v>1.4819964036665058E-3</v>
      </c>
      <c r="N203" s="1">
        <f t="shared" si="21"/>
        <v>2.1928862769176791E-38</v>
      </c>
      <c r="O203" s="1">
        <f t="shared" si="22"/>
        <v>0.99853076619446524</v>
      </c>
      <c r="P203" s="1">
        <f t="shared" si="23"/>
        <v>0</v>
      </c>
    </row>
    <row r="204" spans="3:16" x14ac:dyDescent="0.35">
      <c r="C204" s="1">
        <v>3.4999999999999999E-6</v>
      </c>
      <c r="E204" s="2">
        <v>452.43</v>
      </c>
      <c r="F204" s="2">
        <v>0.71652000000000005</v>
      </c>
      <c r="G204" s="2">
        <v>1E-35</v>
      </c>
      <c r="H204" s="2">
        <v>451.71</v>
      </c>
      <c r="I204" s="1">
        <f t="shared" si="18"/>
        <v>3.4800000000245745E-3</v>
      </c>
      <c r="K204" s="1">
        <f t="shared" si="19"/>
        <v>452.42651999999998</v>
      </c>
      <c r="M204" s="1">
        <f t="shared" si="20"/>
        <v>1.5837146077846297E-3</v>
      </c>
      <c r="N204" s="1">
        <f t="shared" si="21"/>
        <v>2.2102866741816414E-38</v>
      </c>
      <c r="O204" s="1">
        <f t="shared" si="22"/>
        <v>0.99840859359458911</v>
      </c>
      <c r="P204" s="1">
        <f t="shared" si="23"/>
        <v>7.6917976262064281E-6</v>
      </c>
    </row>
    <row r="205" spans="3:16" x14ac:dyDescent="0.35">
      <c r="C205" s="1">
        <v>3.7000000000000002E-6</v>
      </c>
      <c r="E205" s="2">
        <v>448.83</v>
      </c>
      <c r="F205" s="2">
        <v>0.75716000000000006</v>
      </c>
      <c r="G205" s="2">
        <v>1E-35</v>
      </c>
      <c r="H205" s="2">
        <v>448.07</v>
      </c>
      <c r="I205" s="1">
        <f t="shared" si="18"/>
        <v>2.8399999999919601E-3</v>
      </c>
      <c r="K205" s="1">
        <f t="shared" si="19"/>
        <v>448.82715999999999</v>
      </c>
      <c r="M205" s="1">
        <f t="shared" si="20"/>
        <v>1.6869638838758552E-3</v>
      </c>
      <c r="N205" s="1">
        <f t="shared" si="21"/>
        <v>2.228015061381815E-38</v>
      </c>
      <c r="O205" s="1">
        <f t="shared" si="22"/>
        <v>0.9983067085533498</v>
      </c>
      <c r="P205" s="1">
        <f t="shared" si="23"/>
        <v>6.3275627743064413E-6</v>
      </c>
    </row>
    <row r="206" spans="3:16" x14ac:dyDescent="0.35">
      <c r="C206" s="1">
        <v>3.8999999999999999E-6</v>
      </c>
      <c r="E206" s="2">
        <v>445.23</v>
      </c>
      <c r="F206" s="2">
        <v>0.79778000000000004</v>
      </c>
      <c r="G206" s="2">
        <v>1E-35</v>
      </c>
      <c r="H206" s="2">
        <v>444.44</v>
      </c>
      <c r="I206" s="1">
        <f t="shared" si="18"/>
        <v>-7.7799999999683678E-3</v>
      </c>
      <c r="K206" s="1">
        <f t="shared" si="19"/>
        <v>445.23777999999999</v>
      </c>
      <c r="M206" s="1">
        <f t="shared" si="20"/>
        <v>1.7918379264649732E-3</v>
      </c>
      <c r="N206" s="1">
        <f t="shared" si="21"/>
        <v>2.2460301417245019E-38</v>
      </c>
      <c r="O206" s="1">
        <f t="shared" si="22"/>
        <v>0.99822563618803761</v>
      </c>
      <c r="P206" s="1">
        <f t="shared" si="23"/>
        <v>0</v>
      </c>
    </row>
    <row r="207" spans="3:16" x14ac:dyDescent="0.35">
      <c r="C207" s="1">
        <v>4.1250000000000003E-6</v>
      </c>
      <c r="E207" s="2">
        <v>441.19</v>
      </c>
      <c r="F207" s="2">
        <v>0.84340000000000004</v>
      </c>
      <c r="G207" s="2">
        <v>1E-35</v>
      </c>
      <c r="H207" s="2">
        <v>440.35</v>
      </c>
      <c r="I207" s="1">
        <f t="shared" si="18"/>
        <v>-3.3999999999991815E-3</v>
      </c>
      <c r="K207" s="1">
        <f t="shared" si="19"/>
        <v>441.1934</v>
      </c>
      <c r="M207" s="1">
        <f t="shared" si="20"/>
        <v>1.9116480427933545E-3</v>
      </c>
      <c r="N207" s="1">
        <f t="shared" si="21"/>
        <v>2.2665971576871643E-38</v>
      </c>
      <c r="O207" s="1">
        <f t="shared" si="22"/>
        <v>0.99809605838754278</v>
      </c>
      <c r="P207" s="1">
        <f t="shared" si="23"/>
        <v>0</v>
      </c>
    </row>
    <row r="208" spans="3:16" x14ac:dyDescent="0.35">
      <c r="C208" s="1">
        <v>4.3749999999999996E-6</v>
      </c>
      <c r="E208" s="2">
        <v>436.75</v>
      </c>
      <c r="F208" s="2">
        <v>0.89415</v>
      </c>
      <c r="G208" s="2">
        <v>1E-35</v>
      </c>
      <c r="H208" s="2">
        <v>435.85</v>
      </c>
      <c r="I208" s="1">
        <f t="shared" si="18"/>
        <v>5.8499999999526153E-3</v>
      </c>
      <c r="K208" s="1">
        <f t="shared" si="19"/>
        <v>436.74415000000005</v>
      </c>
      <c r="M208" s="1">
        <f t="shared" si="20"/>
        <v>2.0472810532341157E-3</v>
      </c>
      <c r="N208" s="1">
        <f t="shared" si="21"/>
        <v>2.2896393817973669E-38</v>
      </c>
      <c r="O208" s="1">
        <f t="shared" si="22"/>
        <v>0.99793932455638246</v>
      </c>
      <c r="P208" s="1">
        <f t="shared" si="23"/>
        <v>1.3394390383406102E-5</v>
      </c>
    </row>
    <row r="209" spans="3:16" x14ac:dyDescent="0.35">
      <c r="C209" s="1">
        <v>4.6249999999999998E-6</v>
      </c>
      <c r="E209" s="2">
        <v>432.35</v>
      </c>
      <c r="F209" s="2">
        <v>0.94484999999999997</v>
      </c>
      <c r="G209" s="2">
        <v>1E-35</v>
      </c>
      <c r="H209" s="2">
        <v>431.41</v>
      </c>
      <c r="I209" s="1">
        <f t="shared" si="18"/>
        <v>-4.8499999999762622E-3</v>
      </c>
      <c r="K209" s="1">
        <f t="shared" si="19"/>
        <v>432.35485</v>
      </c>
      <c r="M209" s="1">
        <f t="shared" si="20"/>
        <v>2.1853822134844454E-3</v>
      </c>
      <c r="N209" s="1">
        <f t="shared" si="21"/>
        <v>2.3129409043598936E-38</v>
      </c>
      <c r="O209" s="1">
        <f t="shared" si="22"/>
        <v>0.99782583554990167</v>
      </c>
      <c r="P209" s="1">
        <f t="shared" si="23"/>
        <v>0</v>
      </c>
    </row>
    <row r="210" spans="3:16" x14ac:dyDescent="0.35">
      <c r="C210" s="1">
        <v>4.8749999999999999E-6</v>
      </c>
      <c r="E210" s="2">
        <v>427.96</v>
      </c>
      <c r="F210" s="2">
        <v>0.99556</v>
      </c>
      <c r="G210" s="2">
        <v>1E-35</v>
      </c>
      <c r="H210" s="2">
        <v>426.96</v>
      </c>
      <c r="I210" s="1">
        <f t="shared" si="18"/>
        <v>4.4399999999882311E-3</v>
      </c>
      <c r="K210" s="1">
        <f t="shared" si="19"/>
        <v>427.95555999999999</v>
      </c>
      <c r="M210" s="1">
        <f t="shared" si="20"/>
        <v>2.3262921768389569E-3</v>
      </c>
      <c r="N210" s="1">
        <f t="shared" si="21"/>
        <v>2.3366669782222639E-38</v>
      </c>
      <c r="O210" s="1">
        <f t="shared" si="22"/>
        <v>0.99766333302177779</v>
      </c>
      <c r="P210" s="1">
        <f t="shared" si="23"/>
        <v>1.0374801383279351E-5</v>
      </c>
    </row>
    <row r="211" spans="3:16" x14ac:dyDescent="0.35">
      <c r="C211" s="1">
        <v>5.1250000000000001E-6</v>
      </c>
      <c r="E211" s="2">
        <v>425.07</v>
      </c>
      <c r="F211" s="2">
        <v>1.0462</v>
      </c>
      <c r="G211" s="2">
        <v>1E-35</v>
      </c>
      <c r="H211" s="2">
        <v>424.02</v>
      </c>
      <c r="I211" s="1">
        <f t="shared" si="18"/>
        <v>3.8000000000124601E-3</v>
      </c>
      <c r="K211" s="1">
        <f t="shared" si="19"/>
        <v>425.06619999999998</v>
      </c>
      <c r="M211" s="1">
        <f t="shared" si="20"/>
        <v>2.4612416778412968E-3</v>
      </c>
      <c r="N211" s="1">
        <f t="shared" si="21"/>
        <v>2.352553697038135E-38</v>
      </c>
      <c r="O211" s="1">
        <f t="shared" si="22"/>
        <v>0.99752981861810996</v>
      </c>
      <c r="P211" s="1">
        <f t="shared" si="23"/>
        <v>8.939704048774225E-6</v>
      </c>
    </row>
    <row r="212" spans="3:16" x14ac:dyDescent="0.35">
      <c r="C212" s="1">
        <v>5.3750000000000002E-6</v>
      </c>
      <c r="E212" s="2">
        <v>423.71</v>
      </c>
      <c r="F212" s="2">
        <v>1.0968</v>
      </c>
      <c r="G212" s="2">
        <v>1E-35</v>
      </c>
      <c r="H212" s="2">
        <v>422.61</v>
      </c>
      <c r="I212" s="1">
        <f t="shared" si="18"/>
        <v>3.1999999999925421E-3</v>
      </c>
      <c r="K212" s="1">
        <f t="shared" si="19"/>
        <v>423.70679999999999</v>
      </c>
      <c r="M212" s="1">
        <f t="shared" si="20"/>
        <v>2.5885629321941894E-3</v>
      </c>
      <c r="N212" s="1">
        <f t="shared" si="21"/>
        <v>2.3601047886526163E-38</v>
      </c>
      <c r="O212" s="1">
        <f t="shared" si="22"/>
        <v>0.9974038847324822</v>
      </c>
      <c r="P212" s="1">
        <f t="shared" si="23"/>
        <v>7.5523353236707705E-6</v>
      </c>
    </row>
    <row r="213" spans="3:16" x14ac:dyDescent="0.35">
      <c r="C213" s="1">
        <v>5.6250000000000004E-6</v>
      </c>
      <c r="E213" s="2">
        <v>422.34</v>
      </c>
      <c r="F213" s="2">
        <v>1.1474</v>
      </c>
      <c r="G213" s="2">
        <v>1E-35</v>
      </c>
      <c r="H213" s="2">
        <v>421.2</v>
      </c>
      <c r="I213" s="1">
        <f t="shared" si="18"/>
        <v>-7.4000000000182808E-3</v>
      </c>
      <c r="K213" s="1">
        <f t="shared" si="19"/>
        <v>422.34739999999999</v>
      </c>
      <c r="M213" s="1">
        <f t="shared" si="20"/>
        <v>2.7167684803712649E-3</v>
      </c>
      <c r="N213" s="1">
        <f t="shared" si="21"/>
        <v>2.3677605720509543E-38</v>
      </c>
      <c r="O213" s="1">
        <f t="shared" si="22"/>
        <v>0.99730075294786191</v>
      </c>
      <c r="P213" s="1">
        <f t="shared" si="23"/>
        <v>0</v>
      </c>
    </row>
    <row r="214" spans="3:16" x14ac:dyDescent="0.35">
      <c r="C214" s="1">
        <v>5.8749999999999997E-6</v>
      </c>
      <c r="E214" s="2">
        <v>420.98</v>
      </c>
      <c r="F214" s="2">
        <v>1.1980999999999999</v>
      </c>
      <c r="G214" s="2">
        <v>1E-35</v>
      </c>
      <c r="H214" s="2">
        <v>419.79</v>
      </c>
      <c r="I214" s="1">
        <f t="shared" si="18"/>
        <v>-8.1000000000130967E-3</v>
      </c>
      <c r="K214" s="1">
        <f t="shared" si="19"/>
        <v>420.98810000000003</v>
      </c>
      <c r="M214" s="1">
        <f t="shared" si="20"/>
        <v>2.8459784312793953E-3</v>
      </c>
      <c r="N214" s="1">
        <f t="shared" si="21"/>
        <v>2.3754097581832863E-38</v>
      </c>
      <c r="O214" s="1">
        <f t="shared" si="22"/>
        <v>0.99717326238776194</v>
      </c>
      <c r="P214" s="1">
        <f t="shared" si="23"/>
        <v>0</v>
      </c>
    </row>
    <row r="215" spans="3:16" x14ac:dyDescent="0.35">
      <c r="C215" s="1">
        <v>6.1500000000000004E-6</v>
      </c>
      <c r="E215" s="2">
        <v>419.49</v>
      </c>
      <c r="F215" s="2">
        <v>1.2537</v>
      </c>
      <c r="G215" s="2">
        <v>1E-35</v>
      </c>
      <c r="H215" s="2">
        <v>418.24</v>
      </c>
      <c r="I215" s="1">
        <f t="shared" si="18"/>
        <v>-3.6999999999807187E-3</v>
      </c>
      <c r="K215" s="1">
        <f t="shared" si="19"/>
        <v>419.49369999999999</v>
      </c>
      <c r="M215" s="1">
        <f t="shared" si="20"/>
        <v>2.9886290495601802E-3</v>
      </c>
      <c r="N215" s="1">
        <f t="shared" si="21"/>
        <v>2.3838470523731199E-38</v>
      </c>
      <c r="O215" s="1">
        <f t="shared" si="22"/>
        <v>0.99702019118453356</v>
      </c>
      <c r="P215" s="1">
        <f t="shared" si="23"/>
        <v>0</v>
      </c>
    </row>
    <row r="216" spans="3:16" x14ac:dyDescent="0.35">
      <c r="C216" s="1">
        <v>6.4500000000000001E-6</v>
      </c>
      <c r="E216" s="2">
        <v>417.9</v>
      </c>
      <c r="F216" s="2">
        <v>1.3143</v>
      </c>
      <c r="G216" s="2">
        <v>1E-35</v>
      </c>
      <c r="H216" s="2">
        <v>416.59</v>
      </c>
      <c r="I216" s="1">
        <f t="shared" si="18"/>
        <v>-4.3000000000006366E-3</v>
      </c>
      <c r="K216" s="1">
        <f t="shared" si="19"/>
        <v>417.90429999999998</v>
      </c>
      <c r="M216" s="1">
        <f t="shared" si="20"/>
        <v>3.1450107681263461E-3</v>
      </c>
      <c r="N216" s="1">
        <f t="shared" si="21"/>
        <v>2.3929169657812876E-38</v>
      </c>
      <c r="O216" s="1">
        <f t="shared" si="22"/>
        <v>0.99686527877482656</v>
      </c>
      <c r="P216" s="1">
        <f t="shared" si="23"/>
        <v>0</v>
      </c>
    </row>
    <row r="217" spans="3:16" x14ac:dyDescent="0.35">
      <c r="C217" s="1">
        <v>6.7499999999999997E-6</v>
      </c>
      <c r="E217" s="2">
        <v>416.34</v>
      </c>
      <c r="F217" s="2">
        <v>1.3749</v>
      </c>
      <c r="G217" s="2">
        <v>1E-35</v>
      </c>
      <c r="H217" s="2">
        <v>414.96</v>
      </c>
      <c r="I217" s="1">
        <f t="shared" si="18"/>
        <v>5.0999999999703505E-3</v>
      </c>
      <c r="K217" s="1">
        <f t="shared" si="19"/>
        <v>416.3349</v>
      </c>
      <c r="M217" s="1">
        <f t="shared" si="20"/>
        <v>3.3023490416486528E-3</v>
      </c>
      <c r="N217" s="1">
        <f t="shared" si="21"/>
        <v>2.4018830763318441E-38</v>
      </c>
      <c r="O217" s="1">
        <f t="shared" si="22"/>
        <v>0.9966854013546621</v>
      </c>
      <c r="P217" s="1">
        <f t="shared" si="23"/>
        <v>1.2249603689221191E-5</v>
      </c>
    </row>
    <row r="218" spans="3:16" x14ac:dyDescent="0.35">
      <c r="C218" s="1">
        <v>7.0500000000000003E-6</v>
      </c>
      <c r="E218" s="2">
        <v>414.77</v>
      </c>
      <c r="F218" s="2">
        <v>1.4356</v>
      </c>
      <c r="G218" s="2">
        <v>1E-35</v>
      </c>
      <c r="H218" s="2">
        <v>413.34</v>
      </c>
      <c r="I218" s="1">
        <f t="shared" si="18"/>
        <v>-5.6000000000153705E-3</v>
      </c>
      <c r="K218" s="1">
        <f t="shared" si="19"/>
        <v>414.7756</v>
      </c>
      <c r="M218" s="1">
        <f t="shared" si="20"/>
        <v>3.4611953612845676E-3</v>
      </c>
      <c r="N218" s="1">
        <f t="shared" si="21"/>
        <v>2.4109747570942933E-38</v>
      </c>
      <c r="O218" s="1">
        <f t="shared" si="22"/>
        <v>0.99655230609735512</v>
      </c>
      <c r="P218" s="1">
        <f t="shared" si="23"/>
        <v>0</v>
      </c>
    </row>
    <row r="219" spans="3:16" x14ac:dyDescent="0.35">
      <c r="C219" s="1">
        <v>7.4000000000000003E-6</v>
      </c>
      <c r="E219" s="2">
        <v>412.95</v>
      </c>
      <c r="F219" s="2">
        <v>1.5061</v>
      </c>
      <c r="G219" s="2">
        <v>1E-35</v>
      </c>
      <c r="H219" s="2">
        <v>411.45</v>
      </c>
      <c r="I219" s="1">
        <f t="shared" si="18"/>
        <v>-6.100000000003547E-3</v>
      </c>
      <c r="K219" s="1">
        <f t="shared" si="19"/>
        <v>412.95609999999999</v>
      </c>
      <c r="M219" s="1">
        <f t="shared" si="20"/>
        <v>3.647172781208379E-3</v>
      </c>
      <c r="N219" s="1">
        <f t="shared" si="21"/>
        <v>2.4216006780481899E-38</v>
      </c>
      <c r="O219" s="1">
        <f t="shared" si="22"/>
        <v>0.9963675989829277</v>
      </c>
      <c r="P219" s="1">
        <f t="shared" si="23"/>
        <v>0</v>
      </c>
    </row>
    <row r="220" spans="3:16" x14ac:dyDescent="0.35">
      <c r="C220" s="1">
        <v>7.7999999999999999E-6</v>
      </c>
      <c r="E220" s="2">
        <v>410.87</v>
      </c>
      <c r="F220" s="2">
        <v>1.5869</v>
      </c>
      <c r="G220" s="2">
        <v>1E-35</v>
      </c>
      <c r="H220" s="2">
        <v>409.28</v>
      </c>
      <c r="I220" s="1">
        <f t="shared" si="18"/>
        <v>3.1000000000176442E-3</v>
      </c>
      <c r="K220" s="1">
        <f t="shared" si="19"/>
        <v>410.86689999999999</v>
      </c>
      <c r="M220" s="1">
        <f t="shared" si="20"/>
        <v>3.8622922092145934E-3</v>
      </c>
      <c r="N220" s="1">
        <f t="shared" si="21"/>
        <v>2.433859858349356E-38</v>
      </c>
      <c r="O220" s="1">
        <f t="shared" si="22"/>
        <v>0.99613016282522449</v>
      </c>
      <c r="P220" s="1">
        <f t="shared" si="23"/>
        <v>7.5449655609259478E-6</v>
      </c>
    </row>
    <row r="221" spans="3:16" x14ac:dyDescent="0.35">
      <c r="C221" s="1">
        <v>8.1999999999999994E-6</v>
      </c>
      <c r="E221" s="2">
        <v>408.79</v>
      </c>
      <c r="F221" s="2">
        <v>1.6676</v>
      </c>
      <c r="G221" s="2">
        <v>1E-35</v>
      </c>
      <c r="H221" s="2">
        <v>407.12</v>
      </c>
      <c r="I221" s="1">
        <f t="shared" si="18"/>
        <v>2.4000000000228283E-3</v>
      </c>
      <c r="K221" s="1">
        <f t="shared" si="19"/>
        <v>408.7876</v>
      </c>
      <c r="M221" s="1">
        <f t="shared" si="20"/>
        <v>4.079356148633773E-3</v>
      </c>
      <c r="N221" s="1">
        <f t="shared" si="21"/>
        <v>2.4462437926563759E-38</v>
      </c>
      <c r="O221" s="1">
        <f t="shared" si="22"/>
        <v>0.99591477286626384</v>
      </c>
      <c r="P221" s="1">
        <f t="shared" si="23"/>
        <v>5.8709851024311463E-6</v>
      </c>
    </row>
    <row r="222" spans="3:16" x14ac:dyDescent="0.35">
      <c r="C222" s="1">
        <v>8.6000000000000007E-6</v>
      </c>
      <c r="E222" s="2">
        <v>406.7</v>
      </c>
      <c r="F222" s="2">
        <v>1.7483</v>
      </c>
      <c r="G222" s="2">
        <v>1E-35</v>
      </c>
      <c r="H222" s="2">
        <v>404.95</v>
      </c>
      <c r="I222" s="1">
        <f t="shared" si="18"/>
        <v>1.7000000000280124E-3</v>
      </c>
      <c r="K222" s="1">
        <f t="shared" si="19"/>
        <v>406.69829999999996</v>
      </c>
      <c r="M222" s="1">
        <f t="shared" si="20"/>
        <v>4.2987460044258668E-3</v>
      </c>
      <c r="N222" s="1">
        <f t="shared" si="21"/>
        <v>2.4588148512417014E-38</v>
      </c>
      <c r="O222" s="1">
        <f t="shared" si="22"/>
        <v>0.99569707401032703</v>
      </c>
      <c r="P222" s="1">
        <f t="shared" si="23"/>
        <v>4.1799852471797702E-6</v>
      </c>
    </row>
    <row r="223" spans="3:16" x14ac:dyDescent="0.35">
      <c r="C223" s="1">
        <v>9.0000000000000002E-6</v>
      </c>
      <c r="E223" s="2">
        <v>404.64</v>
      </c>
      <c r="F223" s="2">
        <v>1.8289</v>
      </c>
      <c r="G223" s="2">
        <v>1E-35</v>
      </c>
      <c r="H223" s="2">
        <v>402.81</v>
      </c>
      <c r="I223" s="1">
        <f t="shared" si="18"/>
        <v>1.1000000000080945E-3</v>
      </c>
      <c r="K223" s="1">
        <f t="shared" si="19"/>
        <v>404.63889999999998</v>
      </c>
      <c r="M223" s="1">
        <f t="shared" si="20"/>
        <v>4.5198200869909057E-3</v>
      </c>
      <c r="N223" s="1">
        <f t="shared" si="21"/>
        <v>2.4713325425069198E-38</v>
      </c>
      <c r="O223" s="1">
        <f t="shared" si="22"/>
        <v>0.99547746144721239</v>
      </c>
      <c r="P223" s="1">
        <f t="shared" si="23"/>
        <v>2.718465796777616E-6</v>
      </c>
    </row>
    <row r="224" spans="3:16" x14ac:dyDescent="0.35">
      <c r="C224" s="1">
        <v>9.3999999999999998E-6</v>
      </c>
      <c r="E224" s="2">
        <v>402.6</v>
      </c>
      <c r="F224" s="2">
        <v>1.9095</v>
      </c>
      <c r="G224" s="2">
        <v>1E-35</v>
      </c>
      <c r="H224" s="2">
        <v>400.69</v>
      </c>
      <c r="I224" s="1">
        <f t="shared" si="18"/>
        <v>5.0000000004501999E-4</v>
      </c>
      <c r="K224" s="1">
        <f t="shared" si="19"/>
        <v>402.59949999999998</v>
      </c>
      <c r="M224" s="1">
        <f t="shared" si="20"/>
        <v>4.7429210134128166E-3</v>
      </c>
      <c r="N224" s="1">
        <f t="shared" si="21"/>
        <v>2.4838549428713363E-38</v>
      </c>
      <c r="O224" s="1">
        <f t="shared" si="22"/>
        <v>0.99525583705911569</v>
      </c>
      <c r="P224" s="1">
        <f t="shared" si="23"/>
        <v>1.2419274715474911E-6</v>
      </c>
    </row>
    <row r="225" spans="3:16" x14ac:dyDescent="0.35">
      <c r="C225" s="1">
        <v>9.7999999999999993E-6</v>
      </c>
      <c r="E225" s="2">
        <v>400.55</v>
      </c>
      <c r="F225" s="2">
        <v>1.9901</v>
      </c>
      <c r="G225" s="2">
        <v>1E-35</v>
      </c>
      <c r="H225" s="2">
        <v>398.56</v>
      </c>
      <c r="I225" s="1">
        <f t="shared" si="18"/>
        <v>-9.9999999974897946E-5</v>
      </c>
      <c r="K225" s="1">
        <f t="shared" si="19"/>
        <v>400.55009999999999</v>
      </c>
      <c r="M225" s="1">
        <f t="shared" si="20"/>
        <v>4.968418424666084E-3</v>
      </c>
      <c r="N225" s="1">
        <f t="shared" si="21"/>
        <v>2.4965672200724002E-38</v>
      </c>
      <c r="O225" s="1">
        <f t="shared" si="22"/>
        <v>0.99503183123205585</v>
      </c>
      <c r="P225" s="1">
        <f t="shared" si="23"/>
        <v>0</v>
      </c>
    </row>
    <row r="226" spans="3:16" x14ac:dyDescent="0.35">
      <c r="C226" s="1">
        <v>1.025E-5</v>
      </c>
      <c r="E226" s="2">
        <v>399.14</v>
      </c>
      <c r="F226" s="2">
        <v>2.0804999999999998</v>
      </c>
      <c r="G226" s="2">
        <v>1E-35</v>
      </c>
      <c r="H226" s="2">
        <v>397.06</v>
      </c>
      <c r="I226" s="1">
        <f t="shared" si="18"/>
        <v>-4.9999999998817657E-4</v>
      </c>
      <c r="K226" s="1">
        <f t="shared" si="19"/>
        <v>399.14049999999997</v>
      </c>
      <c r="M226" s="1">
        <f t="shared" si="20"/>
        <v>5.212456782081475E-3</v>
      </c>
      <c r="N226" s="1">
        <f t="shared" si="21"/>
        <v>2.5053865811494713E-38</v>
      </c>
      <c r="O226" s="1">
        <f t="shared" si="22"/>
        <v>0.99478879591120917</v>
      </c>
      <c r="P226" s="1">
        <f t="shared" si="23"/>
        <v>0</v>
      </c>
    </row>
    <row r="227" spans="3:16" x14ac:dyDescent="0.35">
      <c r="C227" s="1">
        <v>1.075E-5</v>
      </c>
      <c r="E227" s="2">
        <v>398.37</v>
      </c>
      <c r="F227" s="2">
        <v>2.1810999999999998</v>
      </c>
      <c r="G227" s="2">
        <v>1E-35</v>
      </c>
      <c r="H227" s="2">
        <v>396.19</v>
      </c>
      <c r="I227" s="1">
        <f t="shared" si="18"/>
        <v>-1.1000000000080945E-3</v>
      </c>
      <c r="K227" s="1">
        <f t="shared" si="19"/>
        <v>398.37110000000001</v>
      </c>
      <c r="M227" s="1">
        <f t="shared" si="20"/>
        <v>5.4750608730577098E-3</v>
      </c>
      <c r="N227" s="1">
        <f t="shared" si="21"/>
        <v>2.5102291839244925E-38</v>
      </c>
      <c r="O227" s="1">
        <f t="shared" si="22"/>
        <v>0.99452770037904459</v>
      </c>
      <c r="P227" s="1">
        <f t="shared" si="23"/>
        <v>0</v>
      </c>
    </row>
    <row r="228" spans="3:16" x14ac:dyDescent="0.35">
      <c r="C228" s="1">
        <v>1.1250000000000001E-5</v>
      </c>
      <c r="E228" s="2">
        <v>397.6</v>
      </c>
      <c r="F228" s="2">
        <v>2.2816000000000001</v>
      </c>
      <c r="G228" s="2">
        <v>1E-35</v>
      </c>
      <c r="H228" s="2">
        <v>395.32</v>
      </c>
      <c r="I228" s="1">
        <f t="shared" si="18"/>
        <v>-1.5999999999962711E-3</v>
      </c>
      <c r="K228" s="1">
        <f t="shared" si="19"/>
        <v>397.60160000000002</v>
      </c>
      <c r="M228" s="1">
        <f t="shared" si="20"/>
        <v>5.7384305835010063E-3</v>
      </c>
      <c r="N228" s="1">
        <f t="shared" si="21"/>
        <v>2.5150905432595574E-38</v>
      </c>
      <c r="O228" s="1">
        <f t="shared" si="22"/>
        <v>0.99426559356136812</v>
      </c>
      <c r="P228" s="1">
        <f t="shared" si="23"/>
        <v>0</v>
      </c>
    </row>
    <row r="229" spans="3:16" x14ac:dyDescent="0.35">
      <c r="C229" s="1">
        <v>1.1749999999999999E-5</v>
      </c>
      <c r="E229" s="2">
        <v>396.83</v>
      </c>
      <c r="F229" s="2">
        <v>2.3822000000000001</v>
      </c>
      <c r="G229" s="2">
        <v>1E-35</v>
      </c>
      <c r="H229" s="2">
        <v>394.45</v>
      </c>
      <c r="I229" s="1">
        <f t="shared" si="18"/>
        <v>-2.200000000016189E-3</v>
      </c>
      <c r="K229" s="1">
        <f t="shared" si="19"/>
        <v>396.8322</v>
      </c>
      <c r="M229" s="1">
        <f t="shared" si="20"/>
        <v>6.0030743643373742E-3</v>
      </c>
      <c r="N229" s="1">
        <f t="shared" si="21"/>
        <v>2.5199707683390874E-38</v>
      </c>
      <c r="O229" s="1">
        <f t="shared" si="22"/>
        <v>0.99400246957135296</v>
      </c>
      <c r="P229" s="1">
        <f t="shared" si="23"/>
        <v>0</v>
      </c>
    </row>
    <row r="230" spans="3:16" x14ac:dyDescent="0.35">
      <c r="C230" s="1">
        <v>1.2374999999999999E-5</v>
      </c>
      <c r="E230" s="2">
        <v>395.88</v>
      </c>
      <c r="F230" s="2">
        <v>2.5074000000000001</v>
      </c>
      <c r="G230" s="2">
        <v>1E-35</v>
      </c>
      <c r="H230" s="2">
        <v>393.37</v>
      </c>
      <c r="I230" s="1">
        <f t="shared" si="18"/>
        <v>2.5999999999726242E-3</v>
      </c>
      <c r="K230" s="1">
        <f t="shared" si="19"/>
        <v>395.87740000000002</v>
      </c>
      <c r="M230" s="1">
        <f t="shared" si="20"/>
        <v>6.3337374962109732E-3</v>
      </c>
      <c r="N230" s="1">
        <f t="shared" si="21"/>
        <v>2.5260179852480549E-38</v>
      </c>
      <c r="O230" s="1">
        <f t="shared" si="22"/>
        <v>0.99365969485702743</v>
      </c>
      <c r="P230" s="1">
        <f t="shared" si="23"/>
        <v>6.5676467615757911E-6</v>
      </c>
    </row>
    <row r="231" spans="3:16" x14ac:dyDescent="0.35">
      <c r="C231" s="1">
        <v>1.3125000000000001E-5</v>
      </c>
      <c r="E231" s="2">
        <v>394.75</v>
      </c>
      <c r="F231" s="2">
        <v>2.6579999999999999</v>
      </c>
      <c r="G231" s="2">
        <v>1E-35</v>
      </c>
      <c r="H231" s="2">
        <v>392.09</v>
      </c>
      <c r="I231" s="1">
        <f t="shared" si="18"/>
        <v>2.0000000000095497E-3</v>
      </c>
      <c r="K231" s="1">
        <f t="shared" si="19"/>
        <v>394.74799999999999</v>
      </c>
      <c r="M231" s="1">
        <f t="shared" si="20"/>
        <v>6.733375554148195E-3</v>
      </c>
      <c r="N231" s="1">
        <f t="shared" si="21"/>
        <v>2.5332488917036097E-38</v>
      </c>
      <c r="O231" s="1">
        <f t="shared" si="22"/>
        <v>0.99326155794806836</v>
      </c>
      <c r="P231" s="1">
        <f t="shared" si="23"/>
        <v>5.0664977834314115E-6</v>
      </c>
    </row>
    <row r="232" spans="3:16" x14ac:dyDescent="0.35">
      <c r="C232" s="1">
        <v>1.3875E-5</v>
      </c>
      <c r="E232" s="2">
        <v>393.63</v>
      </c>
      <c r="F232" s="2">
        <v>2.8085</v>
      </c>
      <c r="G232" s="2">
        <v>1E-35</v>
      </c>
      <c r="H232" s="2">
        <v>390.82</v>
      </c>
      <c r="I232" s="1">
        <f t="shared" si="18"/>
        <v>1.5000000000213731E-3</v>
      </c>
      <c r="K232" s="1">
        <f t="shared" si="19"/>
        <v>393.62849999999997</v>
      </c>
      <c r="M232" s="1">
        <f t="shared" si="20"/>
        <v>7.1348728501384549E-3</v>
      </c>
      <c r="N232" s="1">
        <f t="shared" si="21"/>
        <v>2.5404567741279881E-38</v>
      </c>
      <c r="O232" s="1">
        <f t="shared" si="22"/>
        <v>0.99286131646470033</v>
      </c>
      <c r="P232" s="1">
        <f t="shared" si="23"/>
        <v>3.81068516124628E-6</v>
      </c>
    </row>
    <row r="233" spans="3:16" x14ac:dyDescent="0.35">
      <c r="C233" s="1">
        <v>1.4625E-5</v>
      </c>
      <c r="E233" s="2">
        <v>392.51</v>
      </c>
      <c r="F233" s="2">
        <v>2.9590999999999998</v>
      </c>
      <c r="G233" s="2">
        <v>1E-35</v>
      </c>
      <c r="H233" s="2">
        <v>389.55</v>
      </c>
      <c r="I233" s="1">
        <f t="shared" si="18"/>
        <v>9.0000000000145519E-4</v>
      </c>
      <c r="K233" s="1">
        <f t="shared" si="19"/>
        <v>392.50909999999999</v>
      </c>
      <c r="M233" s="1">
        <f t="shared" si="20"/>
        <v>7.5389162059565362E-3</v>
      </c>
      <c r="N233" s="1">
        <f t="shared" si="21"/>
        <v>2.5477057909352628E-38</v>
      </c>
      <c r="O233" s="1">
        <f t="shared" si="22"/>
        <v>0.99245879085883171</v>
      </c>
      <c r="P233" s="1">
        <f t="shared" si="23"/>
        <v>2.2929352118454439E-6</v>
      </c>
    </row>
    <row r="234" spans="3:16" x14ac:dyDescent="0.35">
      <c r="C234" s="1">
        <v>1.5500000000000001E-5</v>
      </c>
      <c r="E234" s="2">
        <v>391.21</v>
      </c>
      <c r="F234" s="2">
        <v>3.1339999999999999</v>
      </c>
      <c r="G234" s="2">
        <v>1E-35</v>
      </c>
      <c r="H234" s="2">
        <v>388.08</v>
      </c>
      <c r="I234" s="1">
        <f t="shared" si="18"/>
        <v>-4.0000000000190994E-3</v>
      </c>
      <c r="K234" s="1">
        <f t="shared" si="19"/>
        <v>391.214</v>
      </c>
      <c r="M234" s="1">
        <f t="shared" si="20"/>
        <v>8.0110426625086273E-3</v>
      </c>
      <c r="N234" s="1">
        <f t="shared" si="21"/>
        <v>2.5561718769970095E-38</v>
      </c>
      <c r="O234" s="1">
        <f t="shared" si="22"/>
        <v>0.99199918202499937</v>
      </c>
      <c r="P234" s="1">
        <f t="shared" si="23"/>
        <v>0</v>
      </c>
    </row>
    <row r="235" spans="3:16" x14ac:dyDescent="0.35">
      <c r="C235" s="1">
        <v>1.6500000000000001E-5</v>
      </c>
      <c r="E235" s="2">
        <v>389.72</v>
      </c>
      <c r="F235" s="2">
        <v>3.3344</v>
      </c>
      <c r="G235" s="2">
        <v>1E-35</v>
      </c>
      <c r="H235" s="2">
        <v>386.39</v>
      </c>
      <c r="I235" s="1">
        <f t="shared" si="18"/>
        <v>-4.3999999999755346E-3</v>
      </c>
      <c r="K235" s="1">
        <f t="shared" si="19"/>
        <v>389.7244</v>
      </c>
      <c r="M235" s="1">
        <f t="shared" si="20"/>
        <v>8.5558862773273108E-3</v>
      </c>
      <c r="N235" s="1">
        <f t="shared" si="21"/>
        <v>2.5659447808683154E-38</v>
      </c>
      <c r="O235" s="1">
        <f t="shared" si="22"/>
        <v>0.99145540387970843</v>
      </c>
      <c r="P235" s="1">
        <f t="shared" si="23"/>
        <v>0</v>
      </c>
    </row>
    <row r="236" spans="3:16" x14ac:dyDescent="0.35">
      <c r="C236" s="1">
        <v>1.7499999999999998E-5</v>
      </c>
      <c r="E236" s="2">
        <v>388.23</v>
      </c>
      <c r="F236" s="2">
        <v>3.5347</v>
      </c>
      <c r="G236" s="2">
        <v>1E-35</v>
      </c>
      <c r="H236" s="2">
        <v>384.69</v>
      </c>
      <c r="I236" s="1">
        <f t="shared" si="18"/>
        <v>5.3000000000338332E-3</v>
      </c>
      <c r="K236" s="1">
        <f t="shared" si="19"/>
        <v>388.22469999999998</v>
      </c>
      <c r="M236" s="1">
        <f t="shared" si="20"/>
        <v>9.1046544574092669E-3</v>
      </c>
      <c r="N236" s="1">
        <f t="shared" si="21"/>
        <v>2.5757927002034876E-38</v>
      </c>
      <c r="O236" s="1">
        <f t="shared" si="22"/>
        <v>0.99088169384127955</v>
      </c>
      <c r="P236" s="1">
        <f t="shared" si="23"/>
        <v>1.3651701311165632E-5</v>
      </c>
    </row>
    <row r="237" spans="3:16" x14ac:dyDescent="0.35">
      <c r="C237" s="1">
        <v>1.8499999999999999E-5</v>
      </c>
      <c r="E237" s="2">
        <v>386.74</v>
      </c>
      <c r="F237" s="2">
        <v>3.7347999999999999</v>
      </c>
      <c r="G237" s="2">
        <v>1E-35</v>
      </c>
      <c r="H237" s="2">
        <v>383</v>
      </c>
      <c r="I237" s="1">
        <f t="shared" si="18"/>
        <v>5.2000000000020918E-3</v>
      </c>
      <c r="K237" s="1">
        <f t="shared" si="19"/>
        <v>386.73480000000001</v>
      </c>
      <c r="M237" s="1">
        <f t="shared" si="20"/>
        <v>9.6571339918291362E-3</v>
      </c>
      <c r="N237" s="1">
        <f t="shared" si="21"/>
        <v>2.5857165020427161E-38</v>
      </c>
      <c r="O237" s="1">
        <f t="shared" si="22"/>
        <v>0.99032942028236026</v>
      </c>
      <c r="P237" s="1">
        <f t="shared" si="23"/>
        <v>1.3445725810627531E-5</v>
      </c>
    </row>
    <row r="238" spans="3:16" x14ac:dyDescent="0.35">
      <c r="C238" s="1">
        <v>1.95E-5</v>
      </c>
      <c r="E238" s="2">
        <v>385.25</v>
      </c>
      <c r="F238" s="2">
        <v>3.9348000000000001</v>
      </c>
      <c r="G238" s="2">
        <v>1E-35</v>
      </c>
      <c r="H238" s="2">
        <v>381.31</v>
      </c>
      <c r="I238" s="1">
        <f t="shared" si="18"/>
        <v>5.2000000000020918E-3</v>
      </c>
      <c r="K238" s="1">
        <f t="shared" si="19"/>
        <v>385.2448</v>
      </c>
      <c r="M238" s="1">
        <f t="shared" si="20"/>
        <v>1.0213627514600908E-2</v>
      </c>
      <c r="N238" s="1">
        <f t="shared" si="21"/>
        <v>2.5957170668397147E-38</v>
      </c>
      <c r="O238" s="1">
        <f t="shared" si="22"/>
        <v>0.98977287475665154</v>
      </c>
      <c r="P238" s="1">
        <f t="shared" si="23"/>
        <v>1.3497728747571944E-5</v>
      </c>
    </row>
    <row r="239" spans="3:16" x14ac:dyDescent="0.35">
      <c r="C239" s="1">
        <v>2.05E-5</v>
      </c>
      <c r="E239" s="2">
        <v>383.75</v>
      </c>
      <c r="F239" s="2">
        <v>4.1346999999999996</v>
      </c>
      <c r="G239" s="2">
        <v>1E-35</v>
      </c>
      <c r="H239" s="2">
        <v>379.62</v>
      </c>
      <c r="I239" s="1">
        <f t="shared" si="18"/>
        <v>-4.7000000000139153E-3</v>
      </c>
      <c r="K239" s="1">
        <f t="shared" si="19"/>
        <v>383.75470000000001</v>
      </c>
      <c r="M239" s="1">
        <f t="shared" si="20"/>
        <v>1.0774462540716611E-2</v>
      </c>
      <c r="N239" s="1">
        <f t="shared" si="21"/>
        <v>2.6058631921824102E-38</v>
      </c>
      <c r="O239" s="1">
        <f t="shared" si="22"/>
        <v>0.98923778501628667</v>
      </c>
      <c r="P239" s="1">
        <f t="shared" si="23"/>
        <v>0</v>
      </c>
    </row>
    <row r="240" spans="3:16" x14ac:dyDescent="0.35">
      <c r="C240" s="1">
        <v>2.1500000000000001E-5</v>
      </c>
      <c r="E240" s="2">
        <v>382.26</v>
      </c>
      <c r="F240" s="2">
        <v>4.3343999999999996</v>
      </c>
      <c r="G240" s="2">
        <v>1E-35</v>
      </c>
      <c r="H240" s="2">
        <v>377.93</v>
      </c>
      <c r="I240" s="1">
        <f t="shared" si="18"/>
        <v>-4.400000000032378E-3</v>
      </c>
      <c r="K240" s="1">
        <f t="shared" si="19"/>
        <v>382.26440000000002</v>
      </c>
      <c r="M240" s="1">
        <f t="shared" si="20"/>
        <v>1.1338879296813686E-2</v>
      </c>
      <c r="N240" s="1">
        <f t="shared" si="21"/>
        <v>2.6160205096007952E-38</v>
      </c>
      <c r="O240" s="1">
        <f t="shared" si="22"/>
        <v>0.98867263119342863</v>
      </c>
      <c r="P240" s="1">
        <f t="shared" si="23"/>
        <v>0</v>
      </c>
    </row>
    <row r="241" spans="3:16" x14ac:dyDescent="0.35">
      <c r="C241" s="1">
        <v>2.2500000000000001E-5</v>
      </c>
      <c r="E241" s="2">
        <v>380.77</v>
      </c>
      <c r="F241" s="2">
        <v>4.5340999999999996</v>
      </c>
      <c r="G241" s="2">
        <v>1E-35</v>
      </c>
      <c r="H241" s="2">
        <v>376.24</v>
      </c>
      <c r="I241" s="1">
        <f t="shared" si="18"/>
        <v>-4.1000000000508408E-3</v>
      </c>
      <c r="K241" s="1">
        <f t="shared" si="19"/>
        <v>380.77410000000003</v>
      </c>
      <c r="M241" s="1">
        <f t="shared" si="20"/>
        <v>1.1907713317750873E-2</v>
      </c>
      <c r="N241" s="1">
        <f t="shared" si="21"/>
        <v>2.6262573206922817E-38</v>
      </c>
      <c r="O241" s="1">
        <f t="shared" si="22"/>
        <v>0.98810305433726409</v>
      </c>
      <c r="P241" s="1">
        <f t="shared" si="23"/>
        <v>0</v>
      </c>
    </row>
    <row r="242" spans="3:16" x14ac:dyDescent="0.35">
      <c r="C242" s="1">
        <v>2.3499999999999999E-5</v>
      </c>
      <c r="E242" s="2">
        <v>379.28</v>
      </c>
      <c r="F242" s="2">
        <v>4.7336</v>
      </c>
      <c r="G242" s="2">
        <v>1E-35</v>
      </c>
      <c r="H242" s="2">
        <v>374.55</v>
      </c>
      <c r="I242" s="1">
        <f t="shared" si="18"/>
        <v>-3.6000000000626642E-3</v>
      </c>
      <c r="K242" s="1">
        <f t="shared" si="19"/>
        <v>379.28360000000004</v>
      </c>
      <c r="M242" s="1">
        <f t="shared" si="20"/>
        <v>1.2480489348238769E-2</v>
      </c>
      <c r="N242" s="1">
        <f t="shared" si="21"/>
        <v>2.6365745623286229E-38</v>
      </c>
      <c r="O242" s="1">
        <f t="shared" si="22"/>
        <v>0.9875290023201857</v>
      </c>
      <c r="P242" s="1">
        <f t="shared" si="23"/>
        <v>0</v>
      </c>
    </row>
    <row r="243" spans="3:16" x14ac:dyDescent="0.35">
      <c r="C243" s="1">
        <v>2.4749999999999999E-5</v>
      </c>
      <c r="E243" s="2">
        <v>377.42</v>
      </c>
      <c r="F243" s="2">
        <v>4.9821</v>
      </c>
      <c r="G243" s="2">
        <v>1E-35</v>
      </c>
      <c r="H243" s="2">
        <v>372.44</v>
      </c>
      <c r="I243" s="1">
        <f t="shared" si="18"/>
        <v>-2.0999999999844476E-3</v>
      </c>
      <c r="K243" s="1">
        <f t="shared" si="19"/>
        <v>377.4221</v>
      </c>
      <c r="M243" s="1">
        <f t="shared" si="20"/>
        <v>1.3200413332626781E-2</v>
      </c>
      <c r="N243" s="1">
        <f t="shared" si="21"/>
        <v>2.6495681203963755E-38</v>
      </c>
      <c r="O243" s="1">
        <f t="shared" si="22"/>
        <v>0.98680515076042596</v>
      </c>
      <c r="P243" s="1">
        <f t="shared" si="23"/>
        <v>0</v>
      </c>
    </row>
    <row r="244" spans="3:16" x14ac:dyDescent="0.35">
      <c r="C244" s="1">
        <v>2.6250000000000001E-5</v>
      </c>
      <c r="E244" s="2">
        <v>375.18</v>
      </c>
      <c r="F244" s="2">
        <v>5.2811000000000003</v>
      </c>
      <c r="G244" s="2">
        <v>1E-35</v>
      </c>
      <c r="H244" s="2">
        <v>369.9</v>
      </c>
      <c r="I244" s="1">
        <f t="shared" si="18"/>
        <v>-1.0999999999512511E-3</v>
      </c>
      <c r="K244" s="1">
        <f t="shared" si="19"/>
        <v>375.18109999999996</v>
      </c>
      <c r="M244" s="1">
        <f t="shared" si="20"/>
        <v>1.4076176768484461E-2</v>
      </c>
      <c r="N244" s="1">
        <f t="shared" si="21"/>
        <v>2.6653872807718963E-38</v>
      </c>
      <c r="O244" s="1">
        <f t="shared" si="22"/>
        <v>0.98592675515752426</v>
      </c>
      <c r="P244" s="1">
        <f t="shared" si="23"/>
        <v>0</v>
      </c>
    </row>
    <row r="245" spans="3:16" x14ac:dyDescent="0.35">
      <c r="C245" s="1">
        <v>2.7500000000000001E-5</v>
      </c>
      <c r="E245" s="2">
        <v>373.31</v>
      </c>
      <c r="F245" s="2">
        <v>5.5308999999999999</v>
      </c>
      <c r="G245" s="2">
        <v>1E-35</v>
      </c>
      <c r="H245" s="2">
        <v>367.78</v>
      </c>
      <c r="I245" s="1">
        <f t="shared" si="18"/>
        <v>-8.9999999994461177E-4</v>
      </c>
      <c r="K245" s="1">
        <f t="shared" si="19"/>
        <v>373.31089999999995</v>
      </c>
      <c r="M245" s="1">
        <f t="shared" si="20"/>
        <v>1.4815836704079719E-2</v>
      </c>
      <c r="N245" s="1">
        <f t="shared" si="21"/>
        <v>2.678738849749538E-38</v>
      </c>
      <c r="O245" s="1">
        <f t="shared" si="22"/>
        <v>0.98518657416088495</v>
      </c>
      <c r="P245" s="1">
        <f t="shared" si="23"/>
        <v>0</v>
      </c>
    </row>
    <row r="246" spans="3:16" x14ac:dyDescent="0.35">
      <c r="C246" s="1">
        <v>2.9E-5</v>
      </c>
      <c r="E246" s="2">
        <v>371.09</v>
      </c>
      <c r="F246" s="2">
        <v>5.8277000000000001</v>
      </c>
      <c r="G246" s="2">
        <v>1E-35</v>
      </c>
      <c r="H246" s="2">
        <v>365.26</v>
      </c>
      <c r="I246" s="1">
        <f t="shared" si="18"/>
        <v>2.299999999991087E-3</v>
      </c>
      <c r="K246" s="1">
        <f t="shared" si="19"/>
        <v>371.08769999999998</v>
      </c>
      <c r="M246" s="1">
        <f t="shared" si="20"/>
        <v>1.5704276590584494E-2</v>
      </c>
      <c r="N246" s="1">
        <f t="shared" si="21"/>
        <v>2.6947640734053734E-38</v>
      </c>
      <c r="O246" s="1">
        <f t="shared" si="22"/>
        <v>0.98428952545204673</v>
      </c>
      <c r="P246" s="1">
        <f t="shared" si="23"/>
        <v>6.1979573688083406E-6</v>
      </c>
    </row>
    <row r="247" spans="3:16" x14ac:dyDescent="0.35">
      <c r="C247" s="1">
        <v>3.1000000000000001E-5</v>
      </c>
      <c r="E247" s="2">
        <v>368.1</v>
      </c>
      <c r="F247" s="2">
        <v>6.2256999999999998</v>
      </c>
      <c r="G247" s="2">
        <v>1E-35</v>
      </c>
      <c r="H247" s="2">
        <v>361.88</v>
      </c>
      <c r="I247" s="1">
        <f t="shared" si="18"/>
        <v>-5.6999999999902684E-3</v>
      </c>
      <c r="K247" s="1">
        <f t="shared" si="19"/>
        <v>368.10570000000001</v>
      </c>
      <c r="M247" s="1">
        <f t="shared" si="20"/>
        <v>1.6913067101331159E-2</v>
      </c>
      <c r="N247" s="1">
        <f t="shared" si="21"/>
        <v>2.7166530834012494E-38</v>
      </c>
      <c r="O247" s="1">
        <f t="shared" si="22"/>
        <v>0.98310241782124419</v>
      </c>
      <c r="P247" s="1">
        <f t="shared" si="23"/>
        <v>0</v>
      </c>
    </row>
    <row r="248" spans="3:16" x14ac:dyDescent="0.35">
      <c r="C248" s="1">
        <v>3.3000000000000003E-5</v>
      </c>
      <c r="E248" s="2">
        <v>365.12</v>
      </c>
      <c r="F248" s="2">
        <v>6.6233000000000004</v>
      </c>
      <c r="G248" s="2">
        <v>1E-35</v>
      </c>
      <c r="H248" s="2">
        <v>358.49</v>
      </c>
      <c r="I248" s="1">
        <f t="shared" si="18"/>
        <v>6.700000000023465E-3</v>
      </c>
      <c r="K248" s="1">
        <f t="shared" si="19"/>
        <v>365.11329999999998</v>
      </c>
      <c r="M248" s="1">
        <f t="shared" si="20"/>
        <v>1.8140063540753724E-2</v>
      </c>
      <c r="N248" s="1">
        <f t="shared" si="21"/>
        <v>2.7388255915863276E-38</v>
      </c>
      <c r="O248" s="1">
        <f t="shared" si="22"/>
        <v>0.98184158632778262</v>
      </c>
      <c r="P248" s="1">
        <f t="shared" si="23"/>
        <v>1.8350131463692663E-5</v>
      </c>
    </row>
    <row r="249" spans="3:16" x14ac:dyDescent="0.35">
      <c r="C249" s="1">
        <v>3.4999999999999997E-5</v>
      </c>
      <c r="E249" s="2">
        <v>362.13</v>
      </c>
      <c r="F249" s="2">
        <v>7.0206</v>
      </c>
      <c r="G249" s="2">
        <v>1E-35</v>
      </c>
      <c r="H249" s="2">
        <v>355.11</v>
      </c>
      <c r="I249" s="1">
        <f t="shared" si="18"/>
        <v>-6.0000000001991793E-4</v>
      </c>
      <c r="K249" s="1">
        <f t="shared" si="19"/>
        <v>362.13060000000002</v>
      </c>
      <c r="M249" s="1">
        <f t="shared" si="20"/>
        <v>1.9386960483804158E-2</v>
      </c>
      <c r="N249" s="1">
        <f t="shared" si="21"/>
        <v>2.761439262143429E-38</v>
      </c>
      <c r="O249" s="1">
        <f t="shared" si="22"/>
        <v>0.98061469637975318</v>
      </c>
      <c r="P249" s="1">
        <f t="shared" si="23"/>
        <v>0</v>
      </c>
    </row>
    <row r="250" spans="3:16" x14ac:dyDescent="0.35">
      <c r="C250" s="1">
        <v>3.6999999999999998E-5</v>
      </c>
      <c r="E250" s="2">
        <v>359.15</v>
      </c>
      <c r="F250" s="2">
        <v>7.4176000000000002</v>
      </c>
      <c r="G250" s="2">
        <v>1E-35</v>
      </c>
      <c r="H250" s="2">
        <v>351.73</v>
      </c>
      <c r="I250" s="1">
        <f t="shared" si="18"/>
        <v>2.3999999999659849E-3</v>
      </c>
      <c r="K250" s="1">
        <f t="shared" si="19"/>
        <v>359.14760000000001</v>
      </c>
      <c r="M250" s="1">
        <f t="shared" si="20"/>
        <v>2.0653208965613255E-2</v>
      </c>
      <c r="N250" s="1">
        <f t="shared" si="21"/>
        <v>2.7843519420854797E-38</v>
      </c>
      <c r="O250" s="1">
        <f t="shared" si="22"/>
        <v>0.97934010858972587</v>
      </c>
      <c r="P250" s="1">
        <f t="shared" si="23"/>
        <v>6.6824446609104414E-6</v>
      </c>
    </row>
    <row r="251" spans="3:16" x14ac:dyDescent="0.35">
      <c r="C251" s="1">
        <v>3.8999999999999999E-5</v>
      </c>
      <c r="E251" s="2">
        <v>357.43</v>
      </c>
      <c r="F251" s="2">
        <v>7.8074000000000003</v>
      </c>
      <c r="G251" s="2">
        <v>1E-35</v>
      </c>
      <c r="H251" s="2">
        <v>349.62</v>
      </c>
      <c r="I251" s="1">
        <f t="shared" si="18"/>
        <v>2.6000000000294676E-3</v>
      </c>
      <c r="K251" s="1">
        <f t="shared" si="19"/>
        <v>357.42739999999998</v>
      </c>
      <c r="M251" s="1">
        <f t="shared" si="20"/>
        <v>2.1843158100886887E-2</v>
      </c>
      <c r="N251" s="1">
        <f t="shared" si="21"/>
        <v>2.7977506085107571E-38</v>
      </c>
      <c r="O251" s="1">
        <f t="shared" si="22"/>
        <v>0.97814956774753103</v>
      </c>
      <c r="P251" s="1">
        <f t="shared" si="23"/>
        <v>7.274151582210412E-6</v>
      </c>
    </row>
    <row r="252" spans="3:16" x14ac:dyDescent="0.35">
      <c r="C252" s="1">
        <v>4.125E-5</v>
      </c>
      <c r="E252" s="2">
        <v>804.05</v>
      </c>
      <c r="F252" s="2">
        <v>5.6634000000000002</v>
      </c>
      <c r="G252" s="2">
        <v>1E-35</v>
      </c>
      <c r="H252" s="2">
        <v>798.38</v>
      </c>
      <c r="I252" s="1">
        <f t="shared" si="18"/>
        <v>6.5999999999348802E-3</v>
      </c>
      <c r="K252" s="1">
        <f t="shared" si="19"/>
        <v>804.04340000000002</v>
      </c>
      <c r="M252" s="1">
        <f t="shared" si="20"/>
        <v>7.043591816429327E-3</v>
      </c>
      <c r="N252" s="1">
        <f t="shared" si="21"/>
        <v>1.2437037497668056E-38</v>
      </c>
      <c r="O252" s="1">
        <f t="shared" si="22"/>
        <v>0.99294819973882231</v>
      </c>
      <c r="P252" s="1">
        <f t="shared" si="23"/>
        <v>8.2084447483799275E-6</v>
      </c>
    </row>
    <row r="253" spans="3:16" x14ac:dyDescent="0.35">
      <c r="C253" s="1">
        <v>4.375E-5</v>
      </c>
      <c r="E253" s="2">
        <v>1994.2</v>
      </c>
      <c r="F253" s="2">
        <v>1.0053000000000001</v>
      </c>
      <c r="G253" s="2">
        <v>1E-35</v>
      </c>
      <c r="H253" s="2">
        <v>1993.2</v>
      </c>
      <c r="I253" s="1">
        <f t="shared" si="18"/>
        <v>-5.3000000000338332E-3</v>
      </c>
      <c r="K253" s="1">
        <f t="shared" si="19"/>
        <v>1994.2053000000001</v>
      </c>
      <c r="M253" s="1">
        <f t="shared" si="20"/>
        <v>5.0411192458128579E-4</v>
      </c>
      <c r="N253" s="1">
        <f t="shared" si="21"/>
        <v>5.0145421722996687E-39</v>
      </c>
      <c r="O253" s="1">
        <f t="shared" si="22"/>
        <v>0.99949854578277009</v>
      </c>
      <c r="P253" s="1">
        <f t="shared" si="23"/>
        <v>0</v>
      </c>
    </row>
    <row r="254" spans="3:16" x14ac:dyDescent="0.35">
      <c r="C254" s="1">
        <v>4.6249999999999999E-5</v>
      </c>
      <c r="E254" s="2">
        <v>93490</v>
      </c>
      <c r="F254" s="2">
        <v>100.11</v>
      </c>
      <c r="G254" s="2">
        <v>1E-35</v>
      </c>
      <c r="H254" s="2">
        <v>93390</v>
      </c>
      <c r="I254" s="1">
        <f t="shared" si="18"/>
        <v>-0.11000000000058208</v>
      </c>
      <c r="K254" s="1">
        <f t="shared" si="19"/>
        <v>93490.11</v>
      </c>
      <c r="M254" s="1">
        <f t="shared" si="20"/>
        <v>1.0708097122686918E-3</v>
      </c>
      <c r="N254" s="1">
        <f t="shared" si="21"/>
        <v>1.0696331158412664E-40</v>
      </c>
      <c r="O254" s="1">
        <f t="shared" si="22"/>
        <v>0.9989303668841587</v>
      </c>
      <c r="P254" s="1">
        <f t="shared" si="23"/>
        <v>0</v>
      </c>
    </row>
    <row r="255" spans="3:16" x14ac:dyDescent="0.35">
      <c r="C255" s="1">
        <v>4.8749999999999999E-5</v>
      </c>
      <c r="E255" s="2">
        <v>15249</v>
      </c>
      <c r="F255" s="2">
        <v>31.366</v>
      </c>
      <c r="G255" s="2">
        <v>1E-35</v>
      </c>
      <c r="H255" s="2">
        <v>15217</v>
      </c>
      <c r="I255" s="1">
        <f t="shared" si="18"/>
        <v>0.63400000000001455</v>
      </c>
      <c r="K255" s="1">
        <f t="shared" si="19"/>
        <v>15248.366</v>
      </c>
      <c r="M255" s="1">
        <f t="shared" si="20"/>
        <v>2.0569217653616631E-3</v>
      </c>
      <c r="N255" s="1">
        <f t="shared" si="21"/>
        <v>6.5578070693160209E-40</v>
      </c>
      <c r="O255" s="1">
        <f t="shared" si="22"/>
        <v>0.99790150173781889</v>
      </c>
      <c r="P255" s="1">
        <f t="shared" si="23"/>
        <v>4.1576496819464525E-5</v>
      </c>
    </row>
    <row r="256" spans="3:16" x14ac:dyDescent="0.35">
      <c r="C256" s="1">
        <v>5.1249999999999999E-5</v>
      </c>
      <c r="E256" s="2">
        <v>1499.4</v>
      </c>
      <c r="F256" s="2">
        <v>8.8560999999999996</v>
      </c>
      <c r="G256" s="2">
        <v>1E-35</v>
      </c>
      <c r="H256" s="2">
        <v>1490.5</v>
      </c>
      <c r="I256" s="1">
        <f t="shared" si="18"/>
        <v>4.3900000000121508E-2</v>
      </c>
      <c r="K256" s="1">
        <f t="shared" si="19"/>
        <v>1499.3561</v>
      </c>
      <c r="M256" s="1">
        <f t="shared" si="20"/>
        <v>5.9064292383620111E-3</v>
      </c>
      <c r="N256" s="1">
        <f t="shared" si="21"/>
        <v>6.6693344004268369E-39</v>
      </c>
      <c r="O256" s="1">
        <f t="shared" si="22"/>
        <v>0.99406429238362004</v>
      </c>
      <c r="P256" s="1">
        <f t="shared" si="23"/>
        <v>2.9278378017954853E-5</v>
      </c>
    </row>
    <row r="257" spans="3:16" x14ac:dyDescent="0.35">
      <c r="C257" s="1">
        <v>5.3749999999999999E-5</v>
      </c>
      <c r="E257" s="2">
        <v>794.46</v>
      </c>
      <c r="F257" s="2">
        <v>6.5961999999999996</v>
      </c>
      <c r="G257" s="2">
        <v>1E-35</v>
      </c>
      <c r="H257" s="2">
        <v>787.86</v>
      </c>
      <c r="I257" s="1">
        <f t="shared" si="18"/>
        <v>3.8000000000693035E-3</v>
      </c>
      <c r="K257" s="1">
        <f t="shared" si="19"/>
        <v>794.45619999999997</v>
      </c>
      <c r="M257" s="1">
        <f t="shared" si="20"/>
        <v>8.3027465196485652E-3</v>
      </c>
      <c r="N257" s="1">
        <f t="shared" si="21"/>
        <v>1.2587166125418522E-38</v>
      </c>
      <c r="O257" s="1">
        <f t="shared" si="22"/>
        <v>0.99169247035722374</v>
      </c>
      <c r="P257" s="1">
        <f t="shared" si="23"/>
        <v>4.7831231277462722E-6</v>
      </c>
    </row>
    <row r="258" spans="3:16" x14ac:dyDescent="0.35">
      <c r="C258" s="1">
        <v>5.6249999999999998E-5</v>
      </c>
      <c r="E258" s="2">
        <v>498.57</v>
      </c>
      <c r="F258" s="2">
        <v>5.5473999999999997</v>
      </c>
      <c r="G258" s="2">
        <v>1E-35</v>
      </c>
      <c r="H258" s="2">
        <v>493.02</v>
      </c>
      <c r="I258" s="1">
        <f t="shared" ref="I258:I321" si="24">$E258-$K258</f>
        <v>2.6000000000294676E-3</v>
      </c>
      <c r="K258" s="1">
        <f t="shared" ref="K258:K321" si="25">$F258+$G258+$H258</f>
        <v>498.56739999999996</v>
      </c>
      <c r="M258" s="1">
        <f t="shared" ref="M258:M321" si="26">MAX(0,$F258/$E258)</f>
        <v>1.112662213931845E-2</v>
      </c>
      <c r="N258" s="1">
        <f t="shared" ref="N258:N321" si="27">MAX(0,$G258/$E258)</f>
        <v>2.0057364061215077E-38</v>
      </c>
      <c r="O258" s="1">
        <f t="shared" ref="O258:O321" si="28">MAX(0,$H258/$E258)</f>
        <v>0.98886816294602564</v>
      </c>
      <c r="P258" s="1">
        <f t="shared" ref="P258:P321" si="29">MAX(0,$I258/$E258)</f>
        <v>5.214914655975024E-6</v>
      </c>
    </row>
    <row r="259" spans="3:16" x14ac:dyDescent="0.35">
      <c r="C259" s="1">
        <v>5.8749999999999998E-5</v>
      </c>
      <c r="E259" s="2">
        <v>413.05</v>
      </c>
      <c r="F259" s="2">
        <v>5.1673</v>
      </c>
      <c r="G259" s="2">
        <v>1E-35</v>
      </c>
      <c r="H259" s="2">
        <v>407.88</v>
      </c>
      <c r="I259" s="1">
        <f t="shared" si="24"/>
        <v>2.7000000000043656E-3</v>
      </c>
      <c r="K259" s="1">
        <f t="shared" si="25"/>
        <v>413.04730000000001</v>
      </c>
      <c r="M259" s="1">
        <f t="shared" si="26"/>
        <v>1.2510107735141024E-2</v>
      </c>
      <c r="N259" s="1">
        <f t="shared" si="27"/>
        <v>2.4210144050357097E-38</v>
      </c>
      <c r="O259" s="1">
        <f t="shared" si="28"/>
        <v>0.98748335552596533</v>
      </c>
      <c r="P259" s="1">
        <f t="shared" si="29"/>
        <v>6.5367388936069855E-6</v>
      </c>
    </row>
    <row r="260" spans="3:16" x14ac:dyDescent="0.35">
      <c r="C260" s="1">
        <v>6.1500000000000004E-5</v>
      </c>
      <c r="E260" s="2">
        <v>373.44</v>
      </c>
      <c r="F260" s="2">
        <v>5.0092999999999996</v>
      </c>
      <c r="G260" s="2">
        <v>1E-35</v>
      </c>
      <c r="H260" s="2">
        <v>368.43</v>
      </c>
      <c r="I260" s="1">
        <f t="shared" si="24"/>
        <v>6.9999999999481588E-4</v>
      </c>
      <c r="K260" s="1">
        <f t="shared" si="25"/>
        <v>373.4393</v>
      </c>
      <c r="M260" s="1">
        <f t="shared" si="26"/>
        <v>1.34139353041988E-2</v>
      </c>
      <c r="N260" s="1">
        <f t="shared" si="27"/>
        <v>2.6778063410454155E-38</v>
      </c>
      <c r="O260" s="1">
        <f t="shared" si="28"/>
        <v>0.98658419023136246</v>
      </c>
      <c r="P260" s="1">
        <f t="shared" si="29"/>
        <v>1.8744644387179089E-6</v>
      </c>
    </row>
    <row r="261" spans="3:16" x14ac:dyDescent="0.35">
      <c r="C261" s="1">
        <v>6.4499999999999996E-5</v>
      </c>
      <c r="E261" s="2">
        <v>349.39</v>
      </c>
      <c r="F261" s="2">
        <v>4.9480000000000004</v>
      </c>
      <c r="G261" s="2">
        <v>1E-35</v>
      </c>
      <c r="H261" s="2">
        <v>344.44</v>
      </c>
      <c r="I261" s="1">
        <f t="shared" si="24"/>
        <v>2.0000000000095497E-3</v>
      </c>
      <c r="K261" s="1">
        <f t="shared" si="25"/>
        <v>349.38799999999998</v>
      </c>
      <c r="M261" s="1">
        <f t="shared" si="26"/>
        <v>1.4161824894816682E-2</v>
      </c>
      <c r="N261" s="1">
        <f t="shared" si="27"/>
        <v>2.8621311428489652E-38</v>
      </c>
      <c r="O261" s="1">
        <f t="shared" si="28"/>
        <v>0.98583245084289761</v>
      </c>
      <c r="P261" s="1">
        <f t="shared" si="29"/>
        <v>5.7242622857252633E-6</v>
      </c>
    </row>
    <row r="262" spans="3:16" x14ac:dyDescent="0.35">
      <c r="C262" s="1">
        <v>6.7500000000000001E-5</v>
      </c>
      <c r="E262" s="2">
        <v>336.92</v>
      </c>
      <c r="F262" s="2">
        <v>4.9766000000000004</v>
      </c>
      <c r="G262" s="2">
        <v>1E-35</v>
      </c>
      <c r="H262" s="2">
        <v>331.94</v>
      </c>
      <c r="I262" s="1">
        <f t="shared" si="24"/>
        <v>3.3999999999991815E-3</v>
      </c>
      <c r="K262" s="1">
        <f t="shared" si="25"/>
        <v>336.91660000000002</v>
      </c>
      <c r="M262" s="1">
        <f t="shared" si="26"/>
        <v>1.4770865487356049E-2</v>
      </c>
      <c r="N262" s="1">
        <f t="shared" si="27"/>
        <v>2.9680636352843402E-38</v>
      </c>
      <c r="O262" s="1">
        <f t="shared" si="28"/>
        <v>0.98521904309628394</v>
      </c>
      <c r="P262" s="1">
        <f t="shared" si="29"/>
        <v>1.0091416359964327E-5</v>
      </c>
    </row>
    <row r="263" spans="3:16" x14ac:dyDescent="0.35">
      <c r="C263" s="1">
        <v>7.0500000000000006E-5</v>
      </c>
      <c r="E263" s="2">
        <v>331</v>
      </c>
      <c r="F263" s="2">
        <v>4.9885999999999999</v>
      </c>
      <c r="G263" s="2">
        <v>1E-35</v>
      </c>
      <c r="H263" s="2">
        <v>326.01</v>
      </c>
      <c r="I263" s="1">
        <f t="shared" si="24"/>
        <v>1.3999999999896318E-3</v>
      </c>
      <c r="K263" s="1">
        <f t="shared" si="25"/>
        <v>330.99860000000001</v>
      </c>
      <c r="M263" s="1">
        <f t="shared" si="26"/>
        <v>1.5071299093655588E-2</v>
      </c>
      <c r="N263" s="1">
        <f t="shared" si="27"/>
        <v>3.0211480362537762E-38</v>
      </c>
      <c r="O263" s="1">
        <f t="shared" si="28"/>
        <v>0.98492447129909366</v>
      </c>
      <c r="P263" s="1">
        <f t="shared" si="29"/>
        <v>4.2296072507239633E-6</v>
      </c>
    </row>
    <row r="264" spans="3:16" x14ac:dyDescent="0.35">
      <c r="C264" s="1">
        <v>7.3999999999999996E-5</v>
      </c>
      <c r="E264" s="2">
        <v>325.95</v>
      </c>
      <c r="F264" s="2">
        <v>4.9814999999999996</v>
      </c>
      <c r="G264" s="2">
        <v>1E-35</v>
      </c>
      <c r="H264" s="2">
        <v>320.97000000000003</v>
      </c>
      <c r="I264" s="1">
        <f t="shared" si="24"/>
        <v>-1.5000000000213731E-3</v>
      </c>
      <c r="K264" s="1">
        <f t="shared" si="25"/>
        <v>325.95150000000001</v>
      </c>
      <c r="M264" s="1">
        <f t="shared" si="26"/>
        <v>1.5283018867924528E-2</v>
      </c>
      <c r="N264" s="1">
        <f t="shared" si="27"/>
        <v>3.0679552078539654E-38</v>
      </c>
      <c r="O264" s="1">
        <f t="shared" si="28"/>
        <v>0.98472158306488733</v>
      </c>
      <c r="P264" s="1">
        <f t="shared" si="29"/>
        <v>0</v>
      </c>
    </row>
    <row r="265" spans="3:16" x14ac:dyDescent="0.35">
      <c r="C265" s="1">
        <v>7.7999999999999999E-5</v>
      </c>
      <c r="E265" s="2">
        <v>323.66000000000003</v>
      </c>
      <c r="F265" s="2">
        <v>4.9420000000000002</v>
      </c>
      <c r="G265" s="2">
        <v>1E-35</v>
      </c>
      <c r="H265" s="2">
        <v>318.72000000000003</v>
      </c>
      <c r="I265" s="1">
        <f t="shared" si="24"/>
        <v>-2.0000000000095497E-3</v>
      </c>
      <c r="K265" s="1">
        <f t="shared" si="25"/>
        <v>323.66200000000003</v>
      </c>
      <c r="M265" s="1">
        <f t="shared" si="26"/>
        <v>1.52691095594142E-2</v>
      </c>
      <c r="N265" s="1">
        <f t="shared" si="27"/>
        <v>3.0896619909781867E-38</v>
      </c>
      <c r="O265" s="1">
        <f t="shared" si="28"/>
        <v>0.98473706976456776</v>
      </c>
      <c r="P265" s="1">
        <f t="shared" si="29"/>
        <v>0</v>
      </c>
    </row>
    <row r="266" spans="3:16" x14ac:dyDescent="0.35">
      <c r="C266" s="1">
        <v>8.2000000000000001E-5</v>
      </c>
      <c r="E266" s="2">
        <v>334.29</v>
      </c>
      <c r="F266" s="2">
        <v>4.8681999999999999</v>
      </c>
      <c r="G266" s="2">
        <v>1E-35</v>
      </c>
      <c r="H266" s="2">
        <v>329.42</v>
      </c>
      <c r="I266" s="1">
        <f t="shared" si="24"/>
        <v>1.8000000000029104E-3</v>
      </c>
      <c r="K266" s="1">
        <f t="shared" si="25"/>
        <v>334.28820000000002</v>
      </c>
      <c r="M266" s="1">
        <f t="shared" si="26"/>
        <v>1.4562804750366446E-2</v>
      </c>
      <c r="N266" s="1">
        <f t="shared" si="27"/>
        <v>2.9914146399832478E-38</v>
      </c>
      <c r="O266" s="1">
        <f t="shared" si="28"/>
        <v>0.98543181070328156</v>
      </c>
      <c r="P266" s="1">
        <f t="shared" si="29"/>
        <v>5.3845463519785526E-6</v>
      </c>
    </row>
    <row r="267" spans="3:16" x14ac:dyDescent="0.35">
      <c r="C267" s="1">
        <v>8.6000000000000003E-5</v>
      </c>
      <c r="E267" s="2">
        <v>417.93</v>
      </c>
      <c r="F267" s="2">
        <v>4.5476999999999999</v>
      </c>
      <c r="G267" s="2">
        <v>1E-35</v>
      </c>
      <c r="H267" s="2">
        <v>413.38</v>
      </c>
      <c r="I267" s="1">
        <f t="shared" si="24"/>
        <v>2.299999999991087E-3</v>
      </c>
      <c r="K267" s="1">
        <f t="shared" si="25"/>
        <v>417.92770000000002</v>
      </c>
      <c r="M267" s="1">
        <f t="shared" si="26"/>
        <v>1.0881487330414184E-2</v>
      </c>
      <c r="N267" s="1">
        <f t="shared" si="27"/>
        <v>2.3927451965640178E-38</v>
      </c>
      <c r="O267" s="1">
        <f t="shared" si="28"/>
        <v>0.98911300935563373</v>
      </c>
      <c r="P267" s="1">
        <f t="shared" si="29"/>
        <v>5.5033139520759146E-6</v>
      </c>
    </row>
    <row r="268" spans="3:16" x14ac:dyDescent="0.35">
      <c r="C268" s="1">
        <v>9.0000000000000006E-5</v>
      </c>
      <c r="E268" s="2">
        <v>3154.3</v>
      </c>
      <c r="F268" s="2">
        <v>4.0575999999999999</v>
      </c>
      <c r="G268" s="2">
        <v>1E-35</v>
      </c>
      <c r="H268" s="2">
        <v>3150.2</v>
      </c>
      <c r="I268" s="1">
        <f t="shared" si="24"/>
        <v>4.2400000000270666E-2</v>
      </c>
      <c r="K268" s="1">
        <f t="shared" si="25"/>
        <v>3154.2575999999999</v>
      </c>
      <c r="M268" s="1">
        <f t="shared" si="26"/>
        <v>1.2863709856386519E-3</v>
      </c>
      <c r="N268" s="1">
        <f t="shared" si="27"/>
        <v>3.1702754969406839E-39</v>
      </c>
      <c r="O268" s="1">
        <f t="shared" si="28"/>
        <v>0.99870018704625418</v>
      </c>
      <c r="P268" s="1">
        <f t="shared" si="29"/>
        <v>1.3441968107114308E-5</v>
      </c>
    </row>
    <row r="269" spans="3:16" x14ac:dyDescent="0.35">
      <c r="C269" s="1">
        <v>9.3999999999999994E-5</v>
      </c>
      <c r="E269" s="2">
        <v>11506</v>
      </c>
      <c r="F269" s="2">
        <v>19.52</v>
      </c>
      <c r="G269" s="2">
        <v>1E-35</v>
      </c>
      <c r="H269" s="2">
        <v>11487</v>
      </c>
      <c r="I269" s="1">
        <f t="shared" si="24"/>
        <v>-0.52000000000043656</v>
      </c>
      <c r="K269" s="1">
        <f t="shared" si="25"/>
        <v>11506.52</v>
      </c>
      <c r="M269" s="1">
        <f t="shared" si="26"/>
        <v>1.6965061706935511E-3</v>
      </c>
      <c r="N269" s="1">
        <f t="shared" si="27"/>
        <v>8.6911176777333561E-40</v>
      </c>
      <c r="O269" s="1">
        <f t="shared" si="28"/>
        <v>0.99834868764123064</v>
      </c>
      <c r="P269" s="1">
        <f t="shared" si="29"/>
        <v>0</v>
      </c>
    </row>
    <row r="270" spans="3:16" x14ac:dyDescent="0.35">
      <c r="C270" s="1">
        <v>9.7999999999999997E-5</v>
      </c>
      <c r="E270" s="2">
        <v>604.22</v>
      </c>
      <c r="F270" s="2">
        <v>8.8917999999999999</v>
      </c>
      <c r="G270" s="2">
        <v>1E-35</v>
      </c>
      <c r="H270" s="2">
        <v>595.32000000000005</v>
      </c>
      <c r="I270" s="1">
        <f t="shared" si="24"/>
        <v>8.1999999999879947E-3</v>
      </c>
      <c r="K270" s="1">
        <f t="shared" si="25"/>
        <v>604.21180000000004</v>
      </c>
      <c r="M270" s="1">
        <f t="shared" si="26"/>
        <v>1.4716162986991492E-2</v>
      </c>
      <c r="N270" s="1">
        <f t="shared" si="27"/>
        <v>1.6550263149184071E-38</v>
      </c>
      <c r="O270" s="1">
        <f t="shared" si="28"/>
        <v>0.98527026579722621</v>
      </c>
      <c r="P270" s="1">
        <f t="shared" si="29"/>
        <v>1.3571215782311069E-5</v>
      </c>
    </row>
    <row r="271" spans="3:16" x14ac:dyDescent="0.35">
      <c r="C271" s="1">
        <v>1.025E-4</v>
      </c>
      <c r="E271" s="2">
        <v>499.73</v>
      </c>
      <c r="F271" s="2">
        <v>8.3717000000000006</v>
      </c>
      <c r="G271" s="2">
        <v>1E-35</v>
      </c>
      <c r="H271" s="2">
        <v>491.36</v>
      </c>
      <c r="I271" s="1">
        <f t="shared" si="24"/>
        <v>-1.699999999971169E-3</v>
      </c>
      <c r="K271" s="1">
        <f t="shared" si="25"/>
        <v>499.73169999999999</v>
      </c>
      <c r="M271" s="1">
        <f t="shared" si="26"/>
        <v>1.6752446321013349E-2</v>
      </c>
      <c r="N271" s="1">
        <f t="shared" si="27"/>
        <v>2.0010805835150981E-38</v>
      </c>
      <c r="O271" s="1">
        <f t="shared" si="28"/>
        <v>0.98325095551597863</v>
      </c>
      <c r="P271" s="1">
        <f t="shared" si="29"/>
        <v>0</v>
      </c>
    </row>
    <row r="272" spans="3:16" x14ac:dyDescent="0.35">
      <c r="C272" s="1">
        <v>1.075E-4</v>
      </c>
      <c r="E272" s="2">
        <v>391.02</v>
      </c>
      <c r="F272" s="2">
        <v>7.7522000000000002</v>
      </c>
      <c r="G272" s="2">
        <v>1E-35</v>
      </c>
      <c r="H272" s="2">
        <v>383.27</v>
      </c>
      <c r="I272" s="1">
        <f t="shared" si="24"/>
        <v>-2.200000000016189E-3</v>
      </c>
      <c r="K272" s="1">
        <f t="shared" si="25"/>
        <v>391.0222</v>
      </c>
      <c r="M272" s="1">
        <f t="shared" si="26"/>
        <v>1.9825584369085981E-2</v>
      </c>
      <c r="N272" s="1">
        <f t="shared" si="27"/>
        <v>2.5574139430208172E-38</v>
      </c>
      <c r="O272" s="1">
        <f t="shared" si="28"/>
        <v>0.9801800419415887</v>
      </c>
      <c r="P272" s="1">
        <f t="shared" si="29"/>
        <v>0</v>
      </c>
    </row>
    <row r="273" spans="3:16" x14ac:dyDescent="0.35">
      <c r="C273" s="1">
        <v>1.125E-4</v>
      </c>
      <c r="E273" s="2">
        <v>308.10000000000002</v>
      </c>
      <c r="F273" s="2">
        <v>7.2342000000000004</v>
      </c>
      <c r="G273" s="2">
        <v>1E-35</v>
      </c>
      <c r="H273" s="2">
        <v>300.87</v>
      </c>
      <c r="I273" s="1">
        <f t="shared" si="24"/>
        <v>-4.1999999999688953E-3</v>
      </c>
      <c r="K273" s="1">
        <f t="shared" si="25"/>
        <v>308.10419999999999</v>
      </c>
      <c r="M273" s="1">
        <f t="shared" si="26"/>
        <v>2.3480038948393379E-2</v>
      </c>
      <c r="N273" s="1">
        <f t="shared" si="27"/>
        <v>3.2456994482310938E-38</v>
      </c>
      <c r="O273" s="1">
        <f t="shared" si="28"/>
        <v>0.9765335929892891</v>
      </c>
      <c r="P273" s="1">
        <f t="shared" si="29"/>
        <v>0</v>
      </c>
    </row>
    <row r="274" spans="3:16" x14ac:dyDescent="0.35">
      <c r="C274" s="1">
        <v>1.175E-4</v>
      </c>
      <c r="E274" s="2">
        <v>297.13</v>
      </c>
      <c r="F274" s="2">
        <v>7.3128000000000002</v>
      </c>
      <c r="G274" s="2">
        <v>1E-35</v>
      </c>
      <c r="H274" s="2">
        <v>289.82</v>
      </c>
      <c r="I274" s="1">
        <f t="shared" si="24"/>
        <v>-2.7999999999792635E-3</v>
      </c>
      <c r="K274" s="1">
        <f t="shared" si="25"/>
        <v>297.13279999999997</v>
      </c>
      <c r="M274" s="1">
        <f t="shared" si="26"/>
        <v>2.4611449533874064E-2</v>
      </c>
      <c r="N274" s="1">
        <f t="shared" si="27"/>
        <v>3.3655302392892002E-38</v>
      </c>
      <c r="O274" s="1">
        <f t="shared" si="28"/>
        <v>0.97539797395079597</v>
      </c>
      <c r="P274" s="1">
        <f t="shared" si="29"/>
        <v>0</v>
      </c>
    </row>
    <row r="275" spans="3:16" x14ac:dyDescent="0.35">
      <c r="C275" s="1">
        <v>1.2375E-4</v>
      </c>
      <c r="E275" s="2">
        <v>294.88</v>
      </c>
      <c r="F275" s="2">
        <v>7.4931999999999999</v>
      </c>
      <c r="G275" s="2">
        <v>1E-35</v>
      </c>
      <c r="H275" s="2">
        <v>287.39</v>
      </c>
      <c r="I275" s="1">
        <f t="shared" si="24"/>
        <v>-3.1999999999925421E-3</v>
      </c>
      <c r="K275" s="1">
        <f t="shared" si="25"/>
        <v>294.88319999999999</v>
      </c>
      <c r="M275" s="1">
        <f t="shared" si="26"/>
        <v>2.5411014650027128E-2</v>
      </c>
      <c r="N275" s="1">
        <f t="shared" si="27"/>
        <v>3.3912099837221923E-38</v>
      </c>
      <c r="O275" s="1">
        <f t="shared" si="28"/>
        <v>0.97459983722192078</v>
      </c>
      <c r="P275" s="1">
        <f t="shared" si="29"/>
        <v>0</v>
      </c>
    </row>
    <row r="276" spans="3:16" x14ac:dyDescent="0.35">
      <c r="C276" s="1">
        <v>1.3124999999999999E-4</v>
      </c>
      <c r="E276" s="2">
        <v>293.01</v>
      </c>
      <c r="F276" s="2">
        <v>7.6901999999999999</v>
      </c>
      <c r="G276" s="2">
        <v>1E-35</v>
      </c>
      <c r="H276" s="2">
        <v>285.32</v>
      </c>
      <c r="I276" s="1">
        <f t="shared" si="24"/>
        <v>-2.0000000000663931E-4</v>
      </c>
      <c r="K276" s="1">
        <f t="shared" si="25"/>
        <v>293.0102</v>
      </c>
      <c r="M276" s="1">
        <f t="shared" si="26"/>
        <v>2.6245520630695199E-2</v>
      </c>
      <c r="N276" s="1">
        <f t="shared" si="27"/>
        <v>3.4128528036585785E-38</v>
      </c>
      <c r="O276" s="1">
        <f t="shared" si="28"/>
        <v>0.97375516193986555</v>
      </c>
      <c r="P276" s="1">
        <f t="shared" si="29"/>
        <v>0</v>
      </c>
    </row>
    <row r="277" spans="3:16" x14ac:dyDescent="0.35">
      <c r="C277" s="1">
        <v>1.3875000000000001E-4</v>
      </c>
      <c r="E277" s="2">
        <v>291.37</v>
      </c>
      <c r="F277" s="2">
        <v>7.8506</v>
      </c>
      <c r="G277" s="2">
        <v>1E-35</v>
      </c>
      <c r="H277" s="2">
        <v>283.52</v>
      </c>
      <c r="I277" s="1">
        <f t="shared" si="24"/>
        <v>-5.9999999996307452E-4</v>
      </c>
      <c r="K277" s="1">
        <f t="shared" si="25"/>
        <v>291.37059999999997</v>
      </c>
      <c r="M277" s="1">
        <f t="shared" si="26"/>
        <v>2.6943748498472732E-2</v>
      </c>
      <c r="N277" s="1">
        <f t="shared" si="27"/>
        <v>3.4320623262518448E-38</v>
      </c>
      <c r="O277" s="1">
        <f t="shared" si="28"/>
        <v>0.9730583107389229</v>
      </c>
      <c r="P277" s="1">
        <f t="shared" si="29"/>
        <v>0</v>
      </c>
    </row>
    <row r="278" spans="3:16" x14ac:dyDescent="0.35">
      <c r="C278" s="1">
        <v>1.4625E-4</v>
      </c>
      <c r="E278" s="2">
        <v>289.68</v>
      </c>
      <c r="F278" s="2">
        <v>7.9519000000000002</v>
      </c>
      <c r="G278" s="2">
        <v>1E-35</v>
      </c>
      <c r="H278" s="2">
        <v>281.72000000000003</v>
      </c>
      <c r="I278" s="1">
        <f t="shared" si="24"/>
        <v>8.0999999999562533E-3</v>
      </c>
      <c r="K278" s="1">
        <f t="shared" si="25"/>
        <v>289.67190000000005</v>
      </c>
      <c r="M278" s="1">
        <f t="shared" si="26"/>
        <v>2.7450635183650925E-2</v>
      </c>
      <c r="N278" s="1">
        <f t="shared" si="27"/>
        <v>3.452085059375863E-38</v>
      </c>
      <c r="O278" s="1">
        <f t="shared" si="28"/>
        <v>0.97252140292736822</v>
      </c>
      <c r="P278" s="1">
        <f t="shared" si="29"/>
        <v>2.7961888980793471E-5</v>
      </c>
    </row>
    <row r="279" spans="3:16" x14ac:dyDescent="0.35">
      <c r="C279" s="1">
        <v>1.55E-4</v>
      </c>
      <c r="E279" s="2">
        <v>287.7</v>
      </c>
      <c r="F279" s="2">
        <v>8.0669000000000004</v>
      </c>
      <c r="G279" s="2">
        <v>1E-35</v>
      </c>
      <c r="H279" s="2">
        <v>279.63</v>
      </c>
      <c r="I279" s="1">
        <f t="shared" si="24"/>
        <v>3.1000000000176442E-3</v>
      </c>
      <c r="K279" s="1">
        <f t="shared" si="25"/>
        <v>287.69689999999997</v>
      </c>
      <c r="M279" s="1">
        <f t="shared" si="26"/>
        <v>2.8039277024678486E-2</v>
      </c>
      <c r="N279" s="1">
        <f t="shared" si="27"/>
        <v>3.4758428919012862E-38</v>
      </c>
      <c r="O279" s="1">
        <f t="shared" si="28"/>
        <v>0.97194994786235667</v>
      </c>
      <c r="P279" s="1">
        <f t="shared" si="29"/>
        <v>1.0775112964955316E-5</v>
      </c>
    </row>
    <row r="280" spans="3:16" x14ac:dyDescent="0.35">
      <c r="C280" s="1">
        <v>1.65E-4</v>
      </c>
      <c r="E280" s="2">
        <v>285.44</v>
      </c>
      <c r="F280" s="2">
        <v>8.1987000000000005</v>
      </c>
      <c r="G280" s="2">
        <v>1E-35</v>
      </c>
      <c r="H280" s="2">
        <v>277.24</v>
      </c>
      <c r="I280" s="1">
        <f t="shared" si="24"/>
        <v>1.3000000000147338E-3</v>
      </c>
      <c r="K280" s="1">
        <f t="shared" si="25"/>
        <v>285.43869999999998</v>
      </c>
      <c r="M280" s="1">
        <f t="shared" si="26"/>
        <v>2.8723024103139014E-2</v>
      </c>
      <c r="N280" s="1">
        <f t="shared" si="27"/>
        <v>3.5033632286995519E-38</v>
      </c>
      <c r="O280" s="1">
        <f t="shared" si="28"/>
        <v>0.97127242152466375</v>
      </c>
      <c r="P280" s="1">
        <f t="shared" si="29"/>
        <v>4.5543721973610349E-6</v>
      </c>
    </row>
    <row r="281" spans="3:16" x14ac:dyDescent="0.35">
      <c r="C281" s="1">
        <v>1.75E-4</v>
      </c>
      <c r="E281" s="2">
        <v>283.14999999999998</v>
      </c>
      <c r="F281" s="2">
        <v>8.3091000000000008</v>
      </c>
      <c r="G281" s="2">
        <v>1E-35</v>
      </c>
      <c r="H281" s="2">
        <v>274.83999999999997</v>
      </c>
      <c r="I281" s="1">
        <f t="shared" si="24"/>
        <v>9.0000000000145519E-4</v>
      </c>
      <c r="K281" s="1">
        <f t="shared" si="25"/>
        <v>283.14909999999998</v>
      </c>
      <c r="M281" s="1">
        <f t="shared" si="26"/>
        <v>2.9345223379834015E-2</v>
      </c>
      <c r="N281" s="1">
        <f t="shared" si="27"/>
        <v>3.531696980399082E-38</v>
      </c>
      <c r="O281" s="1">
        <f t="shared" si="28"/>
        <v>0.97065159809288359</v>
      </c>
      <c r="P281" s="1">
        <f t="shared" si="29"/>
        <v>3.1785272823643133E-6</v>
      </c>
    </row>
    <row r="282" spans="3:16" x14ac:dyDescent="0.35">
      <c r="C282" s="1">
        <v>1.85E-4</v>
      </c>
      <c r="E282" s="2">
        <v>280.70999999999998</v>
      </c>
      <c r="F282" s="2">
        <v>8.2538999999999998</v>
      </c>
      <c r="G282" s="2">
        <v>1E-35</v>
      </c>
      <c r="H282" s="2">
        <v>272.45</v>
      </c>
      <c r="I282" s="1">
        <f t="shared" si="24"/>
        <v>6.100000000003547E-3</v>
      </c>
      <c r="K282" s="1">
        <f t="shared" si="25"/>
        <v>280.70389999999998</v>
      </c>
      <c r="M282" s="1">
        <f t="shared" si="26"/>
        <v>2.9403655017633857E-2</v>
      </c>
      <c r="N282" s="1">
        <f t="shared" si="27"/>
        <v>3.5623953546364581E-38</v>
      </c>
      <c r="O282" s="1">
        <f t="shared" si="28"/>
        <v>0.97057461437070291</v>
      </c>
      <c r="P282" s="1">
        <f t="shared" si="29"/>
        <v>2.173061166329503E-5</v>
      </c>
    </row>
    <row r="283" spans="3:16" x14ac:dyDescent="0.35">
      <c r="C283" s="1">
        <v>1.95E-4</v>
      </c>
      <c r="E283" s="2">
        <v>278.25</v>
      </c>
      <c r="F283" s="2">
        <v>8.0574999999999992</v>
      </c>
      <c r="G283" s="2">
        <v>1E-35</v>
      </c>
      <c r="H283" s="2">
        <v>270.19</v>
      </c>
      <c r="I283" s="1">
        <f t="shared" si="24"/>
        <v>2.4999999999977263E-3</v>
      </c>
      <c r="K283" s="1">
        <f t="shared" si="25"/>
        <v>278.2475</v>
      </c>
      <c r="M283" s="1">
        <f t="shared" si="26"/>
        <v>2.8957771787960464E-2</v>
      </c>
      <c r="N283" s="1">
        <f t="shared" si="27"/>
        <v>3.5938903863432163E-38</v>
      </c>
      <c r="O283" s="1">
        <f t="shared" si="28"/>
        <v>0.97103324348607367</v>
      </c>
      <c r="P283" s="1">
        <f t="shared" si="29"/>
        <v>8.9847259658498694E-6</v>
      </c>
    </row>
    <row r="284" spans="3:16" x14ac:dyDescent="0.35">
      <c r="C284" s="1">
        <v>2.05E-4</v>
      </c>
      <c r="E284" s="2">
        <v>278.51</v>
      </c>
      <c r="F284" s="2">
        <v>7.8002000000000002</v>
      </c>
      <c r="G284" s="2">
        <v>1E-35</v>
      </c>
      <c r="H284" s="2">
        <v>270.70999999999998</v>
      </c>
      <c r="I284" s="1">
        <f t="shared" si="24"/>
        <v>-2.0000000000663931E-4</v>
      </c>
      <c r="K284" s="1">
        <f t="shared" si="25"/>
        <v>278.5102</v>
      </c>
      <c r="M284" s="1">
        <f t="shared" si="26"/>
        <v>2.8006893827869736E-2</v>
      </c>
      <c r="N284" s="1">
        <f t="shared" si="27"/>
        <v>3.5905353488205092E-38</v>
      </c>
      <c r="O284" s="1">
        <f t="shared" si="28"/>
        <v>0.9719938242792</v>
      </c>
      <c r="P284" s="1">
        <f t="shared" si="29"/>
        <v>0</v>
      </c>
    </row>
    <row r="285" spans="3:16" x14ac:dyDescent="0.35">
      <c r="C285" s="1">
        <v>2.1499999999999999E-4</v>
      </c>
      <c r="E285" s="2">
        <v>280.01</v>
      </c>
      <c r="F285" s="2">
        <v>7.4081999999999999</v>
      </c>
      <c r="G285" s="2">
        <v>1E-35</v>
      </c>
      <c r="H285" s="2">
        <v>272.60000000000002</v>
      </c>
      <c r="I285" s="1">
        <f t="shared" si="24"/>
        <v>1.799999999946067E-3</v>
      </c>
      <c r="K285" s="1">
        <f t="shared" si="25"/>
        <v>280.00820000000004</v>
      </c>
      <c r="M285" s="1">
        <f t="shared" si="26"/>
        <v>2.6456912253133819E-2</v>
      </c>
      <c r="N285" s="1">
        <f t="shared" si="27"/>
        <v>3.5713010249633942E-38</v>
      </c>
      <c r="O285" s="1">
        <f t="shared" si="28"/>
        <v>0.97353665940502132</v>
      </c>
      <c r="P285" s="1">
        <f t="shared" si="29"/>
        <v>6.4283418447414982E-6</v>
      </c>
    </row>
    <row r="286" spans="3:16" x14ac:dyDescent="0.35">
      <c r="C286" s="1">
        <v>2.2499999999999999E-4</v>
      </c>
      <c r="E286" s="2">
        <v>282.27</v>
      </c>
      <c r="F286" s="2">
        <v>6.5430000000000001</v>
      </c>
      <c r="G286" s="2">
        <v>1E-35</v>
      </c>
      <c r="H286" s="2">
        <v>275.72000000000003</v>
      </c>
      <c r="I286" s="1">
        <f t="shared" si="24"/>
        <v>6.9999999999481588E-3</v>
      </c>
      <c r="K286" s="1">
        <f t="shared" si="25"/>
        <v>282.26300000000003</v>
      </c>
      <c r="M286" s="1">
        <f t="shared" si="26"/>
        <v>2.3179934105643535E-2</v>
      </c>
      <c r="N286" s="1">
        <f t="shared" si="27"/>
        <v>3.5427073369468951E-38</v>
      </c>
      <c r="O286" s="1">
        <f t="shared" si="28"/>
        <v>0.97679526694299801</v>
      </c>
      <c r="P286" s="1">
        <f t="shared" si="29"/>
        <v>2.4798951358444608E-5</v>
      </c>
    </row>
    <row r="287" spans="3:16" x14ac:dyDescent="0.35">
      <c r="C287" s="1">
        <v>2.3499999999999999E-4</v>
      </c>
      <c r="E287" s="2">
        <v>344.07</v>
      </c>
      <c r="F287" s="2">
        <v>4.8517999999999999</v>
      </c>
      <c r="G287" s="2">
        <v>1E-35</v>
      </c>
      <c r="H287" s="2">
        <v>339.22</v>
      </c>
      <c r="I287" s="1">
        <f t="shared" si="24"/>
        <v>-1.8000000000597538E-3</v>
      </c>
      <c r="K287" s="1">
        <f t="shared" si="25"/>
        <v>344.07180000000005</v>
      </c>
      <c r="M287" s="1">
        <f t="shared" si="26"/>
        <v>1.4101200337140699E-2</v>
      </c>
      <c r="N287" s="1">
        <f t="shared" si="27"/>
        <v>2.9063853285668617E-38</v>
      </c>
      <c r="O287" s="1">
        <f t="shared" si="28"/>
        <v>0.98590403115645087</v>
      </c>
      <c r="P287" s="1">
        <f t="shared" si="29"/>
        <v>0</v>
      </c>
    </row>
    <row r="288" spans="3:16" x14ac:dyDescent="0.35">
      <c r="C288" s="1">
        <v>2.475E-4</v>
      </c>
      <c r="E288" s="2">
        <v>4702</v>
      </c>
      <c r="F288" s="2">
        <v>38.447000000000003</v>
      </c>
      <c r="G288" s="2">
        <v>1E-35</v>
      </c>
      <c r="H288" s="2">
        <v>4663.5</v>
      </c>
      <c r="I288" s="1">
        <f t="shared" si="24"/>
        <v>5.2999999999883585E-2</v>
      </c>
      <c r="K288" s="1">
        <f t="shared" si="25"/>
        <v>4701.9470000000001</v>
      </c>
      <c r="M288" s="1">
        <f t="shared" si="26"/>
        <v>8.1767333049766067E-3</v>
      </c>
      <c r="N288" s="1">
        <f t="shared" si="27"/>
        <v>2.1267545725223311E-39</v>
      </c>
      <c r="O288" s="1">
        <f t="shared" si="28"/>
        <v>0.99181199489578897</v>
      </c>
      <c r="P288" s="1">
        <f t="shared" si="29"/>
        <v>1.1271799234343594E-5</v>
      </c>
    </row>
    <row r="289" spans="3:16" x14ac:dyDescent="0.35">
      <c r="C289" s="1">
        <v>2.6249999999999998E-4</v>
      </c>
      <c r="E289" s="2">
        <v>424.89</v>
      </c>
      <c r="F289" s="2">
        <v>11.738</v>
      </c>
      <c r="G289" s="2">
        <v>1E-35</v>
      </c>
      <c r="H289" s="2">
        <v>413.15</v>
      </c>
      <c r="I289" s="1">
        <f t="shared" si="24"/>
        <v>2.0000000000095497E-3</v>
      </c>
      <c r="K289" s="1">
        <f t="shared" si="25"/>
        <v>424.88799999999998</v>
      </c>
      <c r="M289" s="1">
        <f t="shared" si="26"/>
        <v>2.7625973781449317E-2</v>
      </c>
      <c r="N289" s="1">
        <f t="shared" si="27"/>
        <v>2.3535503306738215E-38</v>
      </c>
      <c r="O289" s="1">
        <f t="shared" si="28"/>
        <v>0.97236931911788926</v>
      </c>
      <c r="P289" s="1">
        <f t="shared" si="29"/>
        <v>4.7071006613701186E-6</v>
      </c>
    </row>
    <row r="290" spans="3:16" x14ac:dyDescent="0.35">
      <c r="C290" s="1">
        <v>2.7500000000000002E-4</v>
      </c>
      <c r="E290" s="2">
        <v>293.86</v>
      </c>
      <c r="F290" s="2">
        <v>3.3877999999999999</v>
      </c>
      <c r="G290" s="2">
        <v>1E-35</v>
      </c>
      <c r="H290" s="2">
        <v>290.47000000000003</v>
      </c>
      <c r="I290" s="1">
        <f t="shared" si="24"/>
        <v>2.1999999999593456E-3</v>
      </c>
      <c r="K290" s="1">
        <f t="shared" si="25"/>
        <v>293.85780000000005</v>
      </c>
      <c r="M290" s="1">
        <f t="shared" si="26"/>
        <v>1.1528619070305586E-2</v>
      </c>
      <c r="N290" s="1">
        <f t="shared" si="27"/>
        <v>3.4029810113659564E-38</v>
      </c>
      <c r="O290" s="1">
        <f t="shared" si="28"/>
        <v>0.98846389437146942</v>
      </c>
      <c r="P290" s="1">
        <f t="shared" si="29"/>
        <v>7.4865582248667583E-6</v>
      </c>
    </row>
    <row r="291" spans="3:16" x14ac:dyDescent="0.35">
      <c r="C291" s="1">
        <v>2.9E-4</v>
      </c>
      <c r="E291" s="2">
        <v>322.37</v>
      </c>
      <c r="F291" s="2">
        <v>0.88556000000000001</v>
      </c>
      <c r="G291" s="2">
        <v>1E-35</v>
      </c>
      <c r="H291" s="2">
        <v>321.49</v>
      </c>
      <c r="I291" s="1">
        <f t="shared" si="24"/>
        <v>-5.5600000000026739E-3</v>
      </c>
      <c r="K291" s="1">
        <f t="shared" si="25"/>
        <v>322.37556000000001</v>
      </c>
      <c r="M291" s="1">
        <f t="shared" si="26"/>
        <v>2.7470298104662343E-3</v>
      </c>
      <c r="N291" s="1">
        <f t="shared" si="27"/>
        <v>3.1020256227316437E-38</v>
      </c>
      <c r="O291" s="1">
        <f t="shared" si="28"/>
        <v>0.99727021745199618</v>
      </c>
      <c r="P291" s="1">
        <f t="shared" si="29"/>
        <v>0</v>
      </c>
    </row>
    <row r="292" spans="3:16" x14ac:dyDescent="0.35">
      <c r="C292" s="1">
        <v>3.1E-4</v>
      </c>
      <c r="E292" s="2">
        <v>11555</v>
      </c>
      <c r="F292" s="2">
        <v>897.61</v>
      </c>
      <c r="G292" s="2">
        <v>1E-35</v>
      </c>
      <c r="H292" s="2">
        <v>10658</v>
      </c>
      <c r="I292" s="1">
        <f t="shared" si="24"/>
        <v>-0.61000000000058208</v>
      </c>
      <c r="K292" s="1">
        <f t="shared" si="25"/>
        <v>11555.61</v>
      </c>
      <c r="M292" s="1">
        <f t="shared" si="26"/>
        <v>7.7681523150151449E-2</v>
      </c>
      <c r="N292" s="1">
        <f t="shared" si="27"/>
        <v>8.6542622241453918E-40</v>
      </c>
      <c r="O292" s="1">
        <f t="shared" si="28"/>
        <v>0.92237126784941581</v>
      </c>
      <c r="P292" s="1">
        <f t="shared" si="29"/>
        <v>0</v>
      </c>
    </row>
    <row r="293" spans="3:16" x14ac:dyDescent="0.35">
      <c r="C293" s="1">
        <v>3.3E-4</v>
      </c>
      <c r="E293" s="2">
        <v>10627</v>
      </c>
      <c r="F293" s="2">
        <v>796.3</v>
      </c>
      <c r="G293" s="2">
        <v>1E-35</v>
      </c>
      <c r="H293" s="2">
        <v>9830.7999999999993</v>
      </c>
      <c r="I293" s="1">
        <f t="shared" si="24"/>
        <v>-9.9999999998544808E-2</v>
      </c>
      <c r="K293" s="1">
        <f t="shared" si="25"/>
        <v>10627.099999999999</v>
      </c>
      <c r="M293" s="1">
        <f t="shared" si="26"/>
        <v>7.4931777547755707E-2</v>
      </c>
      <c r="N293" s="1">
        <f t="shared" si="27"/>
        <v>9.4099934130046108E-40</v>
      </c>
      <c r="O293" s="1">
        <f t="shared" si="28"/>
        <v>0.92507763244565722</v>
      </c>
      <c r="P293" s="1">
        <f t="shared" si="29"/>
        <v>0</v>
      </c>
    </row>
    <row r="294" spans="3:16" x14ac:dyDescent="0.35">
      <c r="C294" s="1">
        <v>3.5E-4</v>
      </c>
      <c r="E294" s="2">
        <v>428.16</v>
      </c>
      <c r="F294" s="2">
        <v>61.938000000000002</v>
      </c>
      <c r="G294" s="2">
        <v>1E-35</v>
      </c>
      <c r="H294" s="2">
        <v>366.22</v>
      </c>
      <c r="I294" s="1">
        <f t="shared" si="24"/>
        <v>2.0000000000095497E-3</v>
      </c>
      <c r="K294" s="1">
        <f t="shared" si="25"/>
        <v>428.15800000000002</v>
      </c>
      <c r="M294" s="1">
        <f t="shared" si="26"/>
        <v>0.14466087443946188</v>
      </c>
      <c r="N294" s="1">
        <f t="shared" si="27"/>
        <v>2.3355754857997008E-38</v>
      </c>
      <c r="O294" s="1">
        <f t="shared" si="28"/>
        <v>0.85533445440956657</v>
      </c>
      <c r="P294" s="1">
        <f t="shared" si="29"/>
        <v>4.6711509716217056E-6</v>
      </c>
    </row>
    <row r="295" spans="3:16" x14ac:dyDescent="0.35">
      <c r="C295" s="1">
        <v>3.6999999999999999E-4</v>
      </c>
      <c r="E295" s="2">
        <v>311.04000000000002</v>
      </c>
      <c r="F295" s="2">
        <v>37.125999999999998</v>
      </c>
      <c r="G295" s="2">
        <v>1E-35</v>
      </c>
      <c r="H295" s="2">
        <v>273.92</v>
      </c>
      <c r="I295" s="1">
        <f t="shared" si="24"/>
        <v>-5.9999999999718057E-3</v>
      </c>
      <c r="K295" s="1">
        <f t="shared" si="25"/>
        <v>311.04599999999999</v>
      </c>
      <c r="M295" s="1">
        <f t="shared" si="26"/>
        <v>0.11936085390946501</v>
      </c>
      <c r="N295" s="1">
        <f t="shared" si="27"/>
        <v>3.215020576131687E-38</v>
      </c>
      <c r="O295" s="1">
        <f t="shared" si="28"/>
        <v>0.88065843621399176</v>
      </c>
      <c r="P295" s="1">
        <f t="shared" si="29"/>
        <v>0</v>
      </c>
    </row>
    <row r="296" spans="3:16" x14ac:dyDescent="0.35">
      <c r="C296" s="1">
        <v>3.8999999999999999E-4</v>
      </c>
      <c r="E296" s="2">
        <v>291.82</v>
      </c>
      <c r="F296" s="2">
        <v>28.946999999999999</v>
      </c>
      <c r="G296" s="2">
        <v>1E-35</v>
      </c>
      <c r="H296" s="2">
        <v>262.87</v>
      </c>
      <c r="I296" s="1">
        <f t="shared" si="24"/>
        <v>2.9999999999859028E-3</v>
      </c>
      <c r="K296" s="1">
        <f t="shared" si="25"/>
        <v>291.81700000000001</v>
      </c>
      <c r="M296" s="1">
        <f t="shared" si="26"/>
        <v>9.9194709067233225E-2</v>
      </c>
      <c r="N296" s="1">
        <f t="shared" si="27"/>
        <v>3.4267699266671237E-38</v>
      </c>
      <c r="O296" s="1">
        <f t="shared" si="28"/>
        <v>0.90079501062298684</v>
      </c>
      <c r="P296" s="1">
        <f t="shared" si="29"/>
        <v>1.0280309779953062E-5</v>
      </c>
    </row>
    <row r="297" spans="3:16" x14ac:dyDescent="0.35">
      <c r="C297" s="1">
        <v>4.125E-4</v>
      </c>
      <c r="E297" s="2">
        <v>280.11</v>
      </c>
      <c r="F297" s="2">
        <v>22.459</v>
      </c>
      <c r="G297" s="2">
        <v>1E-35</v>
      </c>
      <c r="H297" s="2">
        <v>257.64999999999998</v>
      </c>
      <c r="I297" s="1">
        <f t="shared" si="24"/>
        <v>1.0000000000331966E-3</v>
      </c>
      <c r="K297" s="1">
        <f t="shared" si="25"/>
        <v>280.10899999999998</v>
      </c>
      <c r="M297" s="1">
        <f t="shared" si="26"/>
        <v>8.017921530827174E-2</v>
      </c>
      <c r="N297" s="1">
        <f t="shared" si="27"/>
        <v>3.5700260611902465E-38</v>
      </c>
      <c r="O297" s="1">
        <f t="shared" si="28"/>
        <v>0.9198172146656669</v>
      </c>
      <c r="P297" s="1">
        <f t="shared" si="29"/>
        <v>3.5700260613087593E-6</v>
      </c>
    </row>
    <row r="298" spans="3:16" x14ac:dyDescent="0.35">
      <c r="C298" s="1">
        <v>4.3750000000000001E-4</v>
      </c>
      <c r="E298" s="2">
        <v>298.88</v>
      </c>
      <c r="F298" s="2">
        <v>13.731999999999999</v>
      </c>
      <c r="G298" s="2">
        <v>1E-35</v>
      </c>
      <c r="H298" s="2">
        <v>285.14999999999998</v>
      </c>
      <c r="I298" s="1">
        <f t="shared" si="24"/>
        <v>-1.9999999999527063E-3</v>
      </c>
      <c r="K298" s="1">
        <f t="shared" si="25"/>
        <v>298.88199999999995</v>
      </c>
      <c r="M298" s="1">
        <f t="shared" si="26"/>
        <v>4.5944860813704497E-2</v>
      </c>
      <c r="N298" s="1">
        <f t="shared" si="27"/>
        <v>3.3458244111349037E-38</v>
      </c>
      <c r="O298" s="1">
        <f t="shared" si="28"/>
        <v>0.95406183083511775</v>
      </c>
      <c r="P298" s="1">
        <f t="shared" si="29"/>
        <v>0</v>
      </c>
    </row>
    <row r="299" spans="3:16" x14ac:dyDescent="0.35">
      <c r="C299" s="1">
        <v>4.6250000000000002E-4</v>
      </c>
      <c r="E299" s="2">
        <v>1324.7</v>
      </c>
      <c r="F299" s="2">
        <v>19.66</v>
      </c>
      <c r="G299" s="2">
        <v>1E-35</v>
      </c>
      <c r="H299" s="2">
        <v>1305</v>
      </c>
      <c r="I299" s="1">
        <f t="shared" si="24"/>
        <v>3.999999999996362E-2</v>
      </c>
      <c r="K299" s="1">
        <f t="shared" si="25"/>
        <v>1324.66</v>
      </c>
      <c r="M299" s="1">
        <f t="shared" si="26"/>
        <v>1.4841096097229561E-2</v>
      </c>
      <c r="N299" s="1">
        <f t="shared" si="27"/>
        <v>7.5488789914697669E-39</v>
      </c>
      <c r="O299" s="1">
        <f t="shared" si="28"/>
        <v>0.98512870838680455</v>
      </c>
      <c r="P299" s="1">
        <f t="shared" si="29"/>
        <v>3.0195515965851602E-5</v>
      </c>
    </row>
    <row r="300" spans="3:16" x14ac:dyDescent="0.35">
      <c r="C300" s="1">
        <v>4.8749999999999998E-4</v>
      </c>
      <c r="E300" s="2">
        <v>535.72</v>
      </c>
      <c r="F300" s="2">
        <v>3.8229000000000002</v>
      </c>
      <c r="G300" s="2">
        <v>1E-35</v>
      </c>
      <c r="H300" s="2">
        <v>531.9</v>
      </c>
      <c r="I300" s="1">
        <f t="shared" si="24"/>
        <v>-2.8999999999541615E-3</v>
      </c>
      <c r="K300" s="1">
        <f t="shared" si="25"/>
        <v>535.72289999999998</v>
      </c>
      <c r="M300" s="1">
        <f t="shared" si="26"/>
        <v>7.1360038826252517E-3</v>
      </c>
      <c r="N300" s="1">
        <f t="shared" si="27"/>
        <v>1.8666467557679385E-38</v>
      </c>
      <c r="O300" s="1">
        <f t="shared" si="28"/>
        <v>0.99286940939296642</v>
      </c>
      <c r="P300" s="1">
        <f t="shared" si="29"/>
        <v>0</v>
      </c>
    </row>
    <row r="301" spans="3:16" x14ac:dyDescent="0.35">
      <c r="C301" s="1">
        <v>5.1250000000000004E-4</v>
      </c>
      <c r="E301" s="2">
        <v>648.53</v>
      </c>
      <c r="F301" s="2">
        <v>74.046999999999997</v>
      </c>
      <c r="G301" s="2">
        <v>1E-35</v>
      </c>
      <c r="H301" s="2">
        <v>574.48</v>
      </c>
      <c r="I301" s="1">
        <f t="shared" si="24"/>
        <v>2.9999999999290594E-3</v>
      </c>
      <c r="K301" s="1">
        <f t="shared" si="25"/>
        <v>648.52700000000004</v>
      </c>
      <c r="M301" s="1">
        <f t="shared" si="26"/>
        <v>0.11417667648374015</v>
      </c>
      <c r="N301" s="1">
        <f t="shared" si="27"/>
        <v>1.5419487147857463E-38</v>
      </c>
      <c r="O301" s="1">
        <f t="shared" si="28"/>
        <v>0.88581869767011556</v>
      </c>
      <c r="P301" s="1">
        <f t="shared" si="29"/>
        <v>4.6258461442478524E-6</v>
      </c>
    </row>
    <row r="302" spans="3:16" x14ac:dyDescent="0.35">
      <c r="C302" s="1">
        <v>5.375E-4</v>
      </c>
      <c r="E302" s="2">
        <v>13399</v>
      </c>
      <c r="F302" s="2">
        <v>5211.7</v>
      </c>
      <c r="G302" s="2">
        <v>1E-35</v>
      </c>
      <c r="H302" s="2">
        <v>8187.8</v>
      </c>
      <c r="I302" s="1">
        <f t="shared" si="24"/>
        <v>-0.5</v>
      </c>
      <c r="K302" s="1">
        <f t="shared" si="25"/>
        <v>13399.5</v>
      </c>
      <c r="M302" s="1">
        <f t="shared" si="26"/>
        <v>0.38896186282558398</v>
      </c>
      <c r="N302" s="1">
        <f t="shared" si="27"/>
        <v>7.4632435256362414E-40</v>
      </c>
      <c r="O302" s="1">
        <f t="shared" si="28"/>
        <v>0.61107545339204417</v>
      </c>
      <c r="P302" s="1">
        <f t="shared" si="29"/>
        <v>0</v>
      </c>
    </row>
    <row r="303" spans="3:16" x14ac:dyDescent="0.35">
      <c r="C303" s="1">
        <v>5.6249999999999996E-4</v>
      </c>
      <c r="E303" s="2">
        <v>628.41</v>
      </c>
      <c r="F303" s="2">
        <v>252.16</v>
      </c>
      <c r="G303" s="2">
        <v>1E-35</v>
      </c>
      <c r="H303" s="2">
        <v>376.26</v>
      </c>
      <c r="I303" s="1">
        <f t="shared" si="24"/>
        <v>-9.9999999999909051E-3</v>
      </c>
      <c r="K303" s="1">
        <f t="shared" si="25"/>
        <v>628.41999999999996</v>
      </c>
      <c r="M303" s="1">
        <f t="shared" si="26"/>
        <v>0.40126668894511547</v>
      </c>
      <c r="N303" s="1">
        <f t="shared" si="27"/>
        <v>1.5913177702455403E-38</v>
      </c>
      <c r="O303" s="1">
        <f t="shared" si="28"/>
        <v>0.59874922423258703</v>
      </c>
      <c r="P303" s="1">
        <f t="shared" si="29"/>
        <v>0</v>
      </c>
    </row>
    <row r="304" spans="3:16" x14ac:dyDescent="0.35">
      <c r="C304" s="1">
        <v>5.8750000000000002E-4</v>
      </c>
      <c r="E304" s="2">
        <v>391.17</v>
      </c>
      <c r="F304" s="2">
        <v>119.75</v>
      </c>
      <c r="G304" s="2">
        <v>1E-35</v>
      </c>
      <c r="H304" s="2">
        <v>271.42</v>
      </c>
      <c r="I304" s="1">
        <f t="shared" si="24"/>
        <v>0</v>
      </c>
      <c r="K304" s="1">
        <f t="shared" si="25"/>
        <v>391.17</v>
      </c>
      <c r="M304" s="1">
        <f t="shared" si="26"/>
        <v>0.3061328834010788</v>
      </c>
      <c r="N304" s="1">
        <f t="shared" si="27"/>
        <v>2.5564332643096351E-38</v>
      </c>
      <c r="O304" s="1">
        <f t="shared" si="28"/>
        <v>0.6938671165989212</v>
      </c>
      <c r="P304" s="1">
        <f t="shared" si="29"/>
        <v>0</v>
      </c>
    </row>
    <row r="305" spans="3:16" x14ac:dyDescent="0.35">
      <c r="C305" s="1">
        <v>6.1499999999999999E-4</v>
      </c>
      <c r="E305" s="2">
        <v>335.42</v>
      </c>
      <c r="F305" s="2">
        <v>78.944999999999993</v>
      </c>
      <c r="G305" s="2">
        <v>1E-35</v>
      </c>
      <c r="H305" s="2">
        <v>256.48</v>
      </c>
      <c r="I305" s="1">
        <f t="shared" si="24"/>
        <v>-4.9999999999954525E-3</v>
      </c>
      <c r="K305" s="1">
        <f t="shared" si="25"/>
        <v>335.42500000000001</v>
      </c>
      <c r="M305" s="1">
        <f t="shared" si="26"/>
        <v>0.23536163615765307</v>
      </c>
      <c r="N305" s="1">
        <f t="shared" si="27"/>
        <v>2.9813368314352153E-38</v>
      </c>
      <c r="O305" s="1">
        <f t="shared" si="28"/>
        <v>0.76465327052650411</v>
      </c>
      <c r="P305" s="1">
        <f t="shared" si="29"/>
        <v>0</v>
      </c>
    </row>
    <row r="306" spans="3:16" x14ac:dyDescent="0.35">
      <c r="C306" s="1">
        <v>6.4499999999999996E-4</v>
      </c>
      <c r="E306" s="2">
        <v>358.75</v>
      </c>
      <c r="F306" s="2">
        <v>42.015000000000001</v>
      </c>
      <c r="G306" s="2">
        <v>1E-35</v>
      </c>
      <c r="H306" s="2">
        <v>316.74</v>
      </c>
      <c r="I306" s="1">
        <f t="shared" si="24"/>
        <v>-4.9999999999954525E-3</v>
      </c>
      <c r="K306" s="1">
        <f t="shared" si="25"/>
        <v>358.755</v>
      </c>
      <c r="M306" s="1">
        <f t="shared" si="26"/>
        <v>0.11711498257839721</v>
      </c>
      <c r="N306" s="1">
        <f t="shared" si="27"/>
        <v>2.7874564459930315E-38</v>
      </c>
      <c r="O306" s="1">
        <f t="shared" si="28"/>
        <v>0.88289895470383273</v>
      </c>
      <c r="P306" s="1">
        <f t="shared" si="29"/>
        <v>0</v>
      </c>
    </row>
    <row r="307" spans="3:16" x14ac:dyDescent="0.35">
      <c r="C307" s="1">
        <v>6.7500000000000004E-4</v>
      </c>
      <c r="E307" s="2">
        <v>3277.9</v>
      </c>
      <c r="F307" s="2">
        <v>325.64</v>
      </c>
      <c r="G307" s="2">
        <v>1E-35</v>
      </c>
      <c r="H307" s="2">
        <v>2952.3</v>
      </c>
      <c r="I307" s="1">
        <f t="shared" si="24"/>
        <v>-3.999999999996362E-2</v>
      </c>
      <c r="K307" s="1">
        <f t="shared" si="25"/>
        <v>3277.94</v>
      </c>
      <c r="M307" s="1">
        <f t="shared" si="26"/>
        <v>9.9344092254187125E-2</v>
      </c>
      <c r="N307" s="1">
        <f t="shared" si="27"/>
        <v>3.0507337014552001E-39</v>
      </c>
      <c r="O307" s="1">
        <f t="shared" si="28"/>
        <v>0.90066811068061869</v>
      </c>
      <c r="P307" s="1">
        <f t="shared" si="29"/>
        <v>0</v>
      </c>
    </row>
    <row r="308" spans="3:16" x14ac:dyDescent="0.35">
      <c r="C308" s="1">
        <v>7.0500000000000001E-4</v>
      </c>
      <c r="E308" s="2">
        <v>356.19</v>
      </c>
      <c r="F308" s="2">
        <v>17.36</v>
      </c>
      <c r="G308" s="2">
        <v>1E-35</v>
      </c>
      <c r="H308" s="2">
        <v>338.83</v>
      </c>
      <c r="I308" s="1">
        <f t="shared" si="24"/>
        <v>0</v>
      </c>
      <c r="K308" s="1">
        <f t="shared" si="25"/>
        <v>356.19</v>
      </c>
      <c r="M308" s="1">
        <f t="shared" si="26"/>
        <v>4.8738033072236724E-2</v>
      </c>
      <c r="N308" s="1">
        <f t="shared" si="27"/>
        <v>2.8074903843454337E-38</v>
      </c>
      <c r="O308" s="1">
        <f t="shared" si="28"/>
        <v>0.95126196692776321</v>
      </c>
      <c r="P308" s="1">
        <f t="shared" si="29"/>
        <v>0</v>
      </c>
    </row>
    <row r="309" spans="3:16" x14ac:dyDescent="0.35">
      <c r="C309" s="1">
        <v>7.3999999999999999E-4</v>
      </c>
      <c r="E309" s="2">
        <v>9953.2000000000007</v>
      </c>
      <c r="F309" s="2">
        <v>3586.2</v>
      </c>
      <c r="G309" s="2">
        <v>1E-35</v>
      </c>
      <c r="H309" s="2">
        <v>6367</v>
      </c>
      <c r="I309" s="1">
        <f t="shared" si="24"/>
        <v>0</v>
      </c>
      <c r="K309" s="1">
        <f t="shared" si="25"/>
        <v>9953.2000000000007</v>
      </c>
      <c r="M309" s="1">
        <f t="shared" si="26"/>
        <v>0.36030623317124139</v>
      </c>
      <c r="N309" s="1">
        <f t="shared" si="27"/>
        <v>1.0047020053852026E-39</v>
      </c>
      <c r="O309" s="1">
        <f t="shared" si="28"/>
        <v>0.63969376682875856</v>
      </c>
      <c r="P309" s="1">
        <f t="shared" si="29"/>
        <v>0</v>
      </c>
    </row>
    <row r="310" spans="3:16" x14ac:dyDescent="0.35">
      <c r="C310" s="1">
        <v>7.7999999999999999E-4</v>
      </c>
      <c r="E310" s="2">
        <v>531.42999999999995</v>
      </c>
      <c r="F310" s="2">
        <v>236.8</v>
      </c>
      <c r="G310" s="2">
        <v>1E-35</v>
      </c>
      <c r="H310" s="2">
        <v>294.63</v>
      </c>
      <c r="I310" s="1">
        <f t="shared" si="24"/>
        <v>0</v>
      </c>
      <c r="K310" s="1">
        <f t="shared" si="25"/>
        <v>531.43000000000006</v>
      </c>
      <c r="M310" s="1">
        <f t="shared" si="26"/>
        <v>0.44559020002634409</v>
      </c>
      <c r="N310" s="1">
        <f t="shared" si="27"/>
        <v>1.8817153717328717E-38</v>
      </c>
      <c r="O310" s="1">
        <f t="shared" si="28"/>
        <v>0.55440979997365603</v>
      </c>
      <c r="P310" s="1">
        <f t="shared" si="29"/>
        <v>0</v>
      </c>
    </row>
    <row r="311" spans="3:16" x14ac:dyDescent="0.35">
      <c r="C311" s="1">
        <v>8.1999999999999998E-4</v>
      </c>
      <c r="E311" s="2">
        <v>1437.4</v>
      </c>
      <c r="F311" s="2">
        <v>208.16</v>
      </c>
      <c r="G311" s="2">
        <v>1E-35</v>
      </c>
      <c r="H311" s="2">
        <v>1229.2</v>
      </c>
      <c r="I311" s="1">
        <f t="shared" si="24"/>
        <v>3.999999999996362E-2</v>
      </c>
      <c r="K311" s="1">
        <f t="shared" si="25"/>
        <v>1437.3600000000001</v>
      </c>
      <c r="M311" s="1">
        <f t="shared" si="26"/>
        <v>0.14481703074996521</v>
      </c>
      <c r="N311" s="1">
        <f t="shared" si="27"/>
        <v>6.957005704744677E-39</v>
      </c>
      <c r="O311" s="1">
        <f t="shared" si="28"/>
        <v>0.85515514122721581</v>
      </c>
      <c r="P311" s="1">
        <f t="shared" si="29"/>
        <v>2.7828022818953401E-5</v>
      </c>
    </row>
    <row r="312" spans="3:16" x14ac:dyDescent="0.35">
      <c r="C312" s="1">
        <v>8.5999999999999998E-4</v>
      </c>
      <c r="E312" s="2">
        <v>362.65</v>
      </c>
      <c r="F312" s="2">
        <v>121.01</v>
      </c>
      <c r="G312" s="2">
        <v>1E-35</v>
      </c>
      <c r="H312" s="2">
        <v>241.64</v>
      </c>
      <c r="I312" s="1">
        <f t="shared" si="24"/>
        <v>0</v>
      </c>
      <c r="K312" s="1">
        <f t="shared" si="25"/>
        <v>362.65</v>
      </c>
      <c r="M312" s="1">
        <f t="shared" si="26"/>
        <v>0.33368261409072114</v>
      </c>
      <c r="N312" s="1">
        <f t="shared" si="27"/>
        <v>2.7574796635874813E-38</v>
      </c>
      <c r="O312" s="1">
        <f t="shared" si="28"/>
        <v>0.66631738590927891</v>
      </c>
      <c r="P312" s="1">
        <f t="shared" si="29"/>
        <v>0</v>
      </c>
    </row>
    <row r="313" spans="3:16" x14ac:dyDescent="0.35">
      <c r="C313" s="1">
        <v>8.9999999999999998E-4</v>
      </c>
      <c r="E313" s="2">
        <v>352.5</v>
      </c>
      <c r="F313" s="2">
        <v>77.947000000000003</v>
      </c>
      <c r="G313" s="2">
        <v>1E-35</v>
      </c>
      <c r="H313" s="2">
        <v>274.55</v>
      </c>
      <c r="I313" s="1">
        <f t="shared" si="24"/>
        <v>2.9999999999859028E-3</v>
      </c>
      <c r="K313" s="1">
        <f t="shared" si="25"/>
        <v>352.49700000000001</v>
      </c>
      <c r="M313" s="1">
        <f t="shared" si="26"/>
        <v>0.22112624113475179</v>
      </c>
      <c r="N313" s="1">
        <f t="shared" si="27"/>
        <v>2.8368794326241133E-38</v>
      </c>
      <c r="O313" s="1">
        <f t="shared" si="28"/>
        <v>0.77886524822695036</v>
      </c>
      <c r="P313" s="1">
        <f t="shared" si="29"/>
        <v>8.5106382978323477E-6</v>
      </c>
    </row>
    <row r="314" spans="3:16" x14ac:dyDescent="0.35">
      <c r="C314" s="1">
        <v>9.3999999999999997E-4</v>
      </c>
      <c r="E314" s="2">
        <v>3603.8</v>
      </c>
      <c r="F314" s="2">
        <v>1366.9</v>
      </c>
      <c r="G314" s="2">
        <v>1E-35</v>
      </c>
      <c r="H314" s="2">
        <v>2236.9</v>
      </c>
      <c r="I314" s="1">
        <f t="shared" si="24"/>
        <v>0</v>
      </c>
      <c r="K314" s="1">
        <f t="shared" si="25"/>
        <v>3603.8</v>
      </c>
      <c r="M314" s="1">
        <f t="shared" si="26"/>
        <v>0.37929407847272323</v>
      </c>
      <c r="N314" s="1">
        <f t="shared" si="27"/>
        <v>2.7748487707419944E-39</v>
      </c>
      <c r="O314" s="1">
        <f t="shared" si="28"/>
        <v>0.62070592152727677</v>
      </c>
      <c r="P314" s="1">
        <f t="shared" si="29"/>
        <v>0</v>
      </c>
    </row>
    <row r="315" spans="3:16" x14ac:dyDescent="0.35">
      <c r="C315" s="1">
        <v>9.7999999999999997E-4</v>
      </c>
      <c r="E315" s="2">
        <v>381.19</v>
      </c>
      <c r="F315" s="2">
        <v>151.28</v>
      </c>
      <c r="G315" s="2">
        <v>1E-35</v>
      </c>
      <c r="H315" s="2">
        <v>229.91</v>
      </c>
      <c r="I315" s="1">
        <f t="shared" si="24"/>
        <v>0</v>
      </c>
      <c r="K315" s="1">
        <f t="shared" si="25"/>
        <v>381.19</v>
      </c>
      <c r="M315" s="1">
        <f t="shared" si="26"/>
        <v>0.39686245704241979</v>
      </c>
      <c r="N315" s="1">
        <f t="shared" si="27"/>
        <v>2.6233636769065297E-38</v>
      </c>
      <c r="O315" s="1">
        <f t="shared" si="28"/>
        <v>0.60313754295758015</v>
      </c>
      <c r="P315" s="1">
        <f t="shared" si="29"/>
        <v>0</v>
      </c>
    </row>
    <row r="316" spans="3:16" x14ac:dyDescent="0.35">
      <c r="C316" s="1">
        <v>1.0250000000000001E-3</v>
      </c>
      <c r="E316" s="2">
        <v>349.84</v>
      </c>
      <c r="F316" s="2">
        <v>128.05000000000001</v>
      </c>
      <c r="G316" s="2">
        <v>1E-35</v>
      </c>
      <c r="H316" s="2">
        <v>221.79</v>
      </c>
      <c r="I316" s="1">
        <f t="shared" si="24"/>
        <v>0</v>
      </c>
      <c r="K316" s="1">
        <f t="shared" si="25"/>
        <v>349.84000000000003</v>
      </c>
      <c r="M316" s="1">
        <f t="shared" si="26"/>
        <v>0.36602446832837876</v>
      </c>
      <c r="N316" s="1">
        <f t="shared" si="27"/>
        <v>2.8584495769494629E-38</v>
      </c>
      <c r="O316" s="1">
        <f t="shared" si="28"/>
        <v>0.63397553167162135</v>
      </c>
      <c r="P316" s="1">
        <f t="shared" si="29"/>
        <v>0</v>
      </c>
    </row>
    <row r="317" spans="3:16" x14ac:dyDescent="0.35">
      <c r="C317" s="1">
        <v>1.075E-3</v>
      </c>
      <c r="E317" s="2">
        <v>344.45</v>
      </c>
      <c r="F317" s="2">
        <v>106.96</v>
      </c>
      <c r="G317" s="2">
        <v>1E-35</v>
      </c>
      <c r="H317" s="2">
        <v>237.49</v>
      </c>
      <c r="I317" s="1">
        <f t="shared" si="24"/>
        <v>0</v>
      </c>
      <c r="K317" s="1">
        <f t="shared" si="25"/>
        <v>344.45</v>
      </c>
      <c r="M317" s="1">
        <f t="shared" si="26"/>
        <v>0.31052402380606764</v>
      </c>
      <c r="N317" s="1">
        <f t="shared" si="27"/>
        <v>2.903178980984178E-38</v>
      </c>
      <c r="O317" s="1">
        <f t="shared" si="28"/>
        <v>0.68947597619393242</v>
      </c>
      <c r="P317" s="1">
        <f t="shared" si="29"/>
        <v>0</v>
      </c>
    </row>
    <row r="318" spans="3:16" x14ac:dyDescent="0.35">
      <c r="C318" s="1">
        <v>1.1249999999999999E-3</v>
      </c>
      <c r="E318" s="2">
        <v>992.76</v>
      </c>
      <c r="F318" s="2">
        <v>173.14</v>
      </c>
      <c r="G318" s="2">
        <v>1E-35</v>
      </c>
      <c r="H318" s="2">
        <v>819.62</v>
      </c>
      <c r="I318" s="1">
        <f t="shared" si="24"/>
        <v>0</v>
      </c>
      <c r="K318" s="1">
        <f t="shared" si="25"/>
        <v>992.76</v>
      </c>
      <c r="M318" s="1">
        <f t="shared" si="26"/>
        <v>0.17440267536967644</v>
      </c>
      <c r="N318" s="1">
        <f t="shared" si="27"/>
        <v>1.0072927998710665E-38</v>
      </c>
      <c r="O318" s="1">
        <f t="shared" si="28"/>
        <v>0.82559732463032354</v>
      </c>
      <c r="P318" s="1">
        <f t="shared" si="29"/>
        <v>0</v>
      </c>
    </row>
    <row r="319" spans="3:16" x14ac:dyDescent="0.35">
      <c r="C319" s="1">
        <v>1.175E-3</v>
      </c>
      <c r="E319" s="2">
        <v>316.97000000000003</v>
      </c>
      <c r="F319" s="2">
        <v>97.718000000000004</v>
      </c>
      <c r="G319" s="2">
        <v>1E-35</v>
      </c>
      <c r="H319" s="2">
        <v>219.25</v>
      </c>
      <c r="I319" s="1">
        <f t="shared" si="24"/>
        <v>2.0000000000095497E-3</v>
      </c>
      <c r="K319" s="1">
        <f t="shared" si="25"/>
        <v>316.96800000000002</v>
      </c>
      <c r="M319" s="1">
        <f t="shared" si="26"/>
        <v>0.3082878505852289</v>
      </c>
      <c r="N319" s="1">
        <f t="shared" si="27"/>
        <v>3.154872700886519E-38</v>
      </c>
      <c r="O319" s="1">
        <f t="shared" si="28"/>
        <v>0.69170583966936927</v>
      </c>
      <c r="P319" s="1">
        <f t="shared" si="29"/>
        <v>6.3097454018031657E-6</v>
      </c>
    </row>
    <row r="320" spans="3:16" x14ac:dyDescent="0.35">
      <c r="C320" s="1">
        <v>1.2375000000000001E-3</v>
      </c>
      <c r="E320" s="2">
        <v>293.98</v>
      </c>
      <c r="F320" s="2">
        <v>58.179000000000002</v>
      </c>
      <c r="G320" s="2">
        <v>1E-35</v>
      </c>
      <c r="H320" s="2">
        <v>235.8</v>
      </c>
      <c r="I320" s="1">
        <f t="shared" si="24"/>
        <v>9.9999999997635314E-4</v>
      </c>
      <c r="K320" s="1">
        <f t="shared" si="25"/>
        <v>293.97900000000004</v>
      </c>
      <c r="M320" s="1">
        <f t="shared" si="26"/>
        <v>0.19790121776991632</v>
      </c>
      <c r="N320" s="1">
        <f t="shared" si="27"/>
        <v>3.4015919450302741E-38</v>
      </c>
      <c r="O320" s="1">
        <f t="shared" si="28"/>
        <v>0.80209538063813868</v>
      </c>
      <c r="P320" s="1">
        <f t="shared" si="29"/>
        <v>3.4015919449498371E-6</v>
      </c>
    </row>
    <row r="321" spans="3:16" x14ac:dyDescent="0.35">
      <c r="C321" s="1">
        <v>1.3125000000000001E-3</v>
      </c>
      <c r="E321" s="2">
        <v>3397.6</v>
      </c>
      <c r="F321" s="2">
        <v>1583.7</v>
      </c>
      <c r="G321" s="2">
        <v>1E-35</v>
      </c>
      <c r="H321" s="2">
        <v>1813.9</v>
      </c>
      <c r="I321" s="1">
        <f t="shared" si="24"/>
        <v>0</v>
      </c>
      <c r="K321" s="1">
        <f t="shared" si="25"/>
        <v>3397.6000000000004</v>
      </c>
      <c r="M321" s="1">
        <f t="shared" si="26"/>
        <v>0.46612314574994118</v>
      </c>
      <c r="N321" s="1">
        <f t="shared" si="27"/>
        <v>2.9432540616906051E-39</v>
      </c>
      <c r="O321" s="1">
        <f t="shared" si="28"/>
        <v>0.53387685425005893</v>
      </c>
      <c r="P321" s="1">
        <f t="shared" si="29"/>
        <v>0</v>
      </c>
    </row>
    <row r="322" spans="3:16" x14ac:dyDescent="0.35">
      <c r="C322" s="1">
        <v>1.3875000000000001E-3</v>
      </c>
      <c r="E322" s="2">
        <v>635.32000000000005</v>
      </c>
      <c r="F322" s="2">
        <v>254.72</v>
      </c>
      <c r="G322" s="2">
        <v>1E-35</v>
      </c>
      <c r="H322" s="2">
        <v>380.6</v>
      </c>
      <c r="I322" s="1">
        <f t="shared" ref="I322:I385" si="30">$E322-$K322</f>
        <v>0</v>
      </c>
      <c r="K322" s="1">
        <f t="shared" ref="K322:K385" si="31">$F322+$G322+$H322</f>
        <v>635.32000000000005</v>
      </c>
      <c r="M322" s="1">
        <f t="shared" ref="M322:M385" si="32">MAX(0,$F322/$E322)</f>
        <v>0.40093181388906374</v>
      </c>
      <c r="N322" s="1">
        <f t="shared" ref="N322:N385" si="33">MAX(0,$G322/$E322)</f>
        <v>1.5740099477428696E-38</v>
      </c>
      <c r="O322" s="1">
        <f t="shared" ref="O322:O385" si="34">MAX(0,$H322/$E322)</f>
        <v>0.59906818611093626</v>
      </c>
      <c r="P322" s="1">
        <f t="shared" ref="P322:P385" si="35">MAX(0,$I322/$E322)</f>
        <v>0</v>
      </c>
    </row>
    <row r="323" spans="3:16" x14ac:dyDescent="0.35">
      <c r="C323" s="1">
        <v>1.4625E-3</v>
      </c>
      <c r="E323" s="2">
        <v>2338.4</v>
      </c>
      <c r="F323" s="2">
        <v>1028.9000000000001</v>
      </c>
      <c r="G323" s="2">
        <v>1E-35</v>
      </c>
      <c r="H323" s="2">
        <v>1309.5</v>
      </c>
      <c r="I323" s="1">
        <f t="shared" si="30"/>
        <v>0</v>
      </c>
      <c r="K323" s="1">
        <f t="shared" si="31"/>
        <v>2338.4</v>
      </c>
      <c r="M323" s="1">
        <f t="shared" si="32"/>
        <v>0.44000171057133086</v>
      </c>
      <c r="N323" s="1">
        <f t="shared" si="33"/>
        <v>4.2764283270612385E-39</v>
      </c>
      <c r="O323" s="1">
        <f t="shared" si="34"/>
        <v>0.55999828942866914</v>
      </c>
      <c r="P323" s="1">
        <f t="shared" si="35"/>
        <v>0</v>
      </c>
    </row>
    <row r="324" spans="3:16" x14ac:dyDescent="0.35">
      <c r="C324" s="1">
        <v>1.5499999999999999E-3</v>
      </c>
      <c r="E324" s="2">
        <v>364.58</v>
      </c>
      <c r="F324" s="2">
        <v>149.51</v>
      </c>
      <c r="G324" s="2">
        <v>1E-35</v>
      </c>
      <c r="H324" s="2">
        <v>215.07</v>
      </c>
      <c r="I324" s="1">
        <f t="shared" si="30"/>
        <v>0</v>
      </c>
      <c r="K324" s="1">
        <f t="shared" si="31"/>
        <v>364.58</v>
      </c>
      <c r="M324" s="1">
        <f t="shared" si="32"/>
        <v>0.41008832080750451</v>
      </c>
      <c r="N324" s="1">
        <f t="shared" si="33"/>
        <v>2.7428822206374458E-38</v>
      </c>
      <c r="O324" s="1">
        <f t="shared" si="34"/>
        <v>0.58991167919249543</v>
      </c>
      <c r="P324" s="1">
        <f t="shared" si="35"/>
        <v>0</v>
      </c>
    </row>
    <row r="325" spans="3:16" x14ac:dyDescent="0.35">
      <c r="C325" s="1">
        <v>1.65E-3</v>
      </c>
      <c r="E325" s="2">
        <v>2772.9</v>
      </c>
      <c r="F325" s="2">
        <v>1706.9</v>
      </c>
      <c r="G325" s="2">
        <v>1E-35</v>
      </c>
      <c r="H325" s="2">
        <v>1066</v>
      </c>
      <c r="I325" s="1">
        <f t="shared" si="30"/>
        <v>0</v>
      </c>
      <c r="K325" s="1">
        <f t="shared" si="31"/>
        <v>2772.9</v>
      </c>
      <c r="M325" s="1">
        <f t="shared" si="32"/>
        <v>0.61556493202062823</v>
      </c>
      <c r="N325" s="1">
        <f t="shared" si="33"/>
        <v>3.6063327202567707E-39</v>
      </c>
      <c r="O325" s="1">
        <f t="shared" si="34"/>
        <v>0.38443506797937177</v>
      </c>
      <c r="P325" s="1">
        <f t="shared" si="35"/>
        <v>0</v>
      </c>
    </row>
    <row r="326" spans="3:16" x14ac:dyDescent="0.35">
      <c r="C326" s="1">
        <v>1.75E-3</v>
      </c>
      <c r="E326" s="2">
        <v>623.91999999999996</v>
      </c>
      <c r="F326" s="2">
        <v>315.42</v>
      </c>
      <c r="G326" s="2">
        <v>1E-35</v>
      </c>
      <c r="H326" s="2">
        <v>308.5</v>
      </c>
      <c r="I326" s="1">
        <f t="shared" si="30"/>
        <v>0</v>
      </c>
      <c r="K326" s="1">
        <f t="shared" si="31"/>
        <v>623.92000000000007</v>
      </c>
      <c r="M326" s="1">
        <f t="shared" si="32"/>
        <v>0.50554558276702144</v>
      </c>
      <c r="N326" s="1">
        <f t="shared" si="33"/>
        <v>1.6027695858443391E-38</v>
      </c>
      <c r="O326" s="1">
        <f t="shared" si="34"/>
        <v>0.49445441723297862</v>
      </c>
      <c r="P326" s="1">
        <f t="shared" si="35"/>
        <v>0</v>
      </c>
    </row>
    <row r="327" spans="3:16" x14ac:dyDescent="0.35">
      <c r="C327" s="1">
        <v>1.8500000000000001E-3</v>
      </c>
      <c r="E327" s="2">
        <v>2160</v>
      </c>
      <c r="F327" s="2">
        <v>1452.7</v>
      </c>
      <c r="G327" s="2">
        <v>1E-35</v>
      </c>
      <c r="H327" s="2">
        <v>707.24</v>
      </c>
      <c r="I327" s="1">
        <f t="shared" si="30"/>
        <v>5.999999999994543E-2</v>
      </c>
      <c r="K327" s="1">
        <f t="shared" si="31"/>
        <v>2159.94</v>
      </c>
      <c r="M327" s="1">
        <f t="shared" si="32"/>
        <v>0.67254629629629636</v>
      </c>
      <c r="N327" s="1">
        <f t="shared" si="33"/>
        <v>4.6296296296296296E-39</v>
      </c>
      <c r="O327" s="1">
        <f t="shared" si="34"/>
        <v>0.32742592592592595</v>
      </c>
      <c r="P327" s="1">
        <f t="shared" si="35"/>
        <v>2.7777777777752514E-5</v>
      </c>
    </row>
    <row r="328" spans="3:16" x14ac:dyDescent="0.35">
      <c r="C328" s="1">
        <v>1.9499999999999999E-3</v>
      </c>
      <c r="E328" s="2">
        <v>1252.9000000000001</v>
      </c>
      <c r="F328" s="2">
        <v>974.2</v>
      </c>
      <c r="G328" s="2">
        <v>1E-35</v>
      </c>
      <c r="H328" s="2">
        <v>278.74</v>
      </c>
      <c r="I328" s="1">
        <f t="shared" si="30"/>
        <v>-3.999999999996362E-2</v>
      </c>
      <c r="K328" s="1">
        <f t="shared" si="31"/>
        <v>1252.94</v>
      </c>
      <c r="M328" s="1">
        <f t="shared" si="32"/>
        <v>0.77755606991779069</v>
      </c>
      <c r="N328" s="1">
        <f t="shared" si="33"/>
        <v>7.9814829595338808E-39</v>
      </c>
      <c r="O328" s="1">
        <f t="shared" si="34"/>
        <v>0.2224758560140474</v>
      </c>
      <c r="P328" s="1">
        <f t="shared" si="35"/>
        <v>0</v>
      </c>
    </row>
    <row r="329" spans="3:16" x14ac:dyDescent="0.35">
      <c r="C329" s="1">
        <v>2.0500000000000002E-3</v>
      </c>
      <c r="E329" s="2">
        <v>796.7</v>
      </c>
      <c r="F329" s="2">
        <v>384.53</v>
      </c>
      <c r="G329" s="2">
        <v>1E-35</v>
      </c>
      <c r="H329" s="2">
        <v>412.18</v>
      </c>
      <c r="I329" s="1">
        <f t="shared" si="30"/>
        <v>-9.9999999999909051E-3</v>
      </c>
      <c r="K329" s="1">
        <f t="shared" si="31"/>
        <v>796.71</v>
      </c>
      <c r="M329" s="1">
        <f t="shared" si="32"/>
        <v>0.48265344546253286</v>
      </c>
      <c r="N329" s="1">
        <f t="shared" si="33"/>
        <v>1.2551776076314799E-38</v>
      </c>
      <c r="O329" s="1">
        <f t="shared" si="34"/>
        <v>0.51735910631354332</v>
      </c>
      <c r="P329" s="1">
        <f t="shared" si="35"/>
        <v>0</v>
      </c>
    </row>
    <row r="330" spans="3:16" x14ac:dyDescent="0.35">
      <c r="C330" s="1">
        <v>2.15E-3</v>
      </c>
      <c r="E330" s="2">
        <v>469.82</v>
      </c>
      <c r="F330" s="2">
        <v>247.52</v>
      </c>
      <c r="G330" s="2">
        <v>1E-35</v>
      </c>
      <c r="H330" s="2">
        <v>222.29</v>
      </c>
      <c r="I330" s="1">
        <f t="shared" si="30"/>
        <v>9.9999999999909051E-3</v>
      </c>
      <c r="K330" s="1">
        <f t="shared" si="31"/>
        <v>469.81</v>
      </c>
      <c r="M330" s="1">
        <f t="shared" si="32"/>
        <v>0.52684006640841174</v>
      </c>
      <c r="N330" s="1">
        <f t="shared" si="33"/>
        <v>2.1284747350048955E-38</v>
      </c>
      <c r="O330" s="1">
        <f t="shared" si="34"/>
        <v>0.47313864884423823</v>
      </c>
      <c r="P330" s="1">
        <f t="shared" si="35"/>
        <v>2.1284747350029598E-5</v>
      </c>
    </row>
    <row r="331" spans="3:16" x14ac:dyDescent="0.35">
      <c r="C331" s="1">
        <v>2.2499999999999998E-3</v>
      </c>
      <c r="E331" s="2">
        <v>484.07</v>
      </c>
      <c r="F331" s="2">
        <v>224.23</v>
      </c>
      <c r="G331" s="2">
        <v>1E-35</v>
      </c>
      <c r="H331" s="2">
        <v>259.83999999999997</v>
      </c>
      <c r="I331" s="1">
        <f t="shared" si="30"/>
        <v>0</v>
      </c>
      <c r="K331" s="1">
        <f t="shared" si="31"/>
        <v>484.06999999999994</v>
      </c>
      <c r="M331" s="1">
        <f t="shared" si="32"/>
        <v>0.46321812960935399</v>
      </c>
      <c r="N331" s="1">
        <f t="shared" si="33"/>
        <v>2.0658169273039023E-38</v>
      </c>
      <c r="O331" s="1">
        <f t="shared" si="34"/>
        <v>0.53678187039064595</v>
      </c>
      <c r="P331" s="1">
        <f t="shared" si="35"/>
        <v>0</v>
      </c>
    </row>
    <row r="332" spans="3:16" x14ac:dyDescent="0.35">
      <c r="C332" s="1">
        <v>2.3500000000000001E-3</v>
      </c>
      <c r="E332" s="2">
        <v>550.29999999999995</v>
      </c>
      <c r="F332" s="2">
        <v>203.32</v>
      </c>
      <c r="G332" s="2">
        <v>1E-35</v>
      </c>
      <c r="H332" s="2">
        <v>346.98</v>
      </c>
      <c r="I332" s="1">
        <f t="shared" si="30"/>
        <v>0</v>
      </c>
      <c r="K332" s="1">
        <f t="shared" si="31"/>
        <v>550.29999999999995</v>
      </c>
      <c r="M332" s="1">
        <f t="shared" si="32"/>
        <v>0.36947119752862079</v>
      </c>
      <c r="N332" s="1">
        <f t="shared" si="33"/>
        <v>1.8171906232963839E-38</v>
      </c>
      <c r="O332" s="1">
        <f t="shared" si="34"/>
        <v>0.63052880247137932</v>
      </c>
      <c r="P332" s="1">
        <f t="shared" si="35"/>
        <v>0</v>
      </c>
    </row>
    <row r="333" spans="3:16" x14ac:dyDescent="0.35">
      <c r="C333" s="1">
        <v>2.4750000000000002E-3</v>
      </c>
      <c r="E333" s="2">
        <v>795.32</v>
      </c>
      <c r="F333" s="2">
        <v>412.37</v>
      </c>
      <c r="G333" s="2">
        <v>1E-35</v>
      </c>
      <c r="H333" s="2">
        <v>382.95</v>
      </c>
      <c r="I333" s="1">
        <f t="shared" si="30"/>
        <v>0</v>
      </c>
      <c r="K333" s="1">
        <f t="shared" si="31"/>
        <v>795.31999999999994</v>
      </c>
      <c r="M333" s="1">
        <f t="shared" si="32"/>
        <v>0.51849569984408794</v>
      </c>
      <c r="N333" s="1">
        <f t="shared" si="33"/>
        <v>1.2573555298496202E-38</v>
      </c>
      <c r="O333" s="1">
        <f t="shared" si="34"/>
        <v>0.48150430015591206</v>
      </c>
      <c r="P333" s="1">
        <f t="shared" si="35"/>
        <v>0</v>
      </c>
    </row>
    <row r="334" spans="3:16" x14ac:dyDescent="0.35">
      <c r="C334" s="1">
        <v>2.6250000000000002E-3</v>
      </c>
      <c r="E334" s="2">
        <v>2242.5</v>
      </c>
      <c r="F334" s="2">
        <v>1489.2</v>
      </c>
      <c r="G334" s="2">
        <v>1E-35</v>
      </c>
      <c r="H334" s="2">
        <v>753.3</v>
      </c>
      <c r="I334" s="1">
        <f t="shared" si="30"/>
        <v>0</v>
      </c>
      <c r="K334" s="1">
        <f t="shared" si="31"/>
        <v>2242.5</v>
      </c>
      <c r="M334" s="1">
        <f t="shared" si="32"/>
        <v>0.66408026755852845</v>
      </c>
      <c r="N334" s="1">
        <f t="shared" si="33"/>
        <v>4.459308807134894E-39</v>
      </c>
      <c r="O334" s="1">
        <f t="shared" si="34"/>
        <v>0.33591973244147155</v>
      </c>
      <c r="P334" s="1">
        <f t="shared" si="35"/>
        <v>0</v>
      </c>
    </row>
    <row r="335" spans="3:16" x14ac:dyDescent="0.35">
      <c r="C335" s="1">
        <v>2.7499999999999998E-3</v>
      </c>
      <c r="E335" s="2">
        <v>3246.6</v>
      </c>
      <c r="F335" s="2">
        <v>2467.3000000000002</v>
      </c>
      <c r="G335" s="2">
        <v>1E-35</v>
      </c>
      <c r="H335" s="2">
        <v>779.3</v>
      </c>
      <c r="I335" s="1">
        <f t="shared" si="30"/>
        <v>0</v>
      </c>
      <c r="K335" s="1">
        <f t="shared" si="31"/>
        <v>3246.6000000000004</v>
      </c>
      <c r="M335" s="1">
        <f t="shared" si="32"/>
        <v>0.75996427031355884</v>
      </c>
      <c r="N335" s="1">
        <f t="shared" si="33"/>
        <v>3.0801453828620711E-39</v>
      </c>
      <c r="O335" s="1">
        <f t="shared" si="34"/>
        <v>0.24003572968644118</v>
      </c>
      <c r="P335" s="1">
        <f t="shared" si="35"/>
        <v>0</v>
      </c>
    </row>
    <row r="336" spans="3:16" x14ac:dyDescent="0.35">
      <c r="C336" s="1">
        <v>2.8999999999999998E-3</v>
      </c>
      <c r="E336" s="2">
        <v>1405.7</v>
      </c>
      <c r="F336" s="2">
        <v>1036</v>
      </c>
      <c r="G336" s="2">
        <v>1E-35</v>
      </c>
      <c r="H336" s="2">
        <v>369.72</v>
      </c>
      <c r="I336" s="1">
        <f t="shared" si="30"/>
        <v>-1.999999999998181E-2</v>
      </c>
      <c r="K336" s="1">
        <f t="shared" si="31"/>
        <v>1405.72</v>
      </c>
      <c r="M336" s="1">
        <f t="shared" si="32"/>
        <v>0.73699935974959097</v>
      </c>
      <c r="N336" s="1">
        <f t="shared" si="33"/>
        <v>7.1138934338763602E-39</v>
      </c>
      <c r="O336" s="1">
        <f t="shared" si="34"/>
        <v>0.26301486803727681</v>
      </c>
      <c r="P336" s="1">
        <f t="shared" si="35"/>
        <v>0</v>
      </c>
    </row>
    <row r="337" spans="3:16" x14ac:dyDescent="0.35">
      <c r="C337" s="1">
        <v>3.0999999999999999E-3</v>
      </c>
      <c r="E337" s="2">
        <v>1166.5999999999999</v>
      </c>
      <c r="F337" s="2">
        <v>766.63</v>
      </c>
      <c r="G337" s="2">
        <v>1E-35</v>
      </c>
      <c r="H337" s="2">
        <v>400.01</v>
      </c>
      <c r="I337" s="1">
        <f t="shared" si="30"/>
        <v>-3.999999999996362E-2</v>
      </c>
      <c r="K337" s="1">
        <f t="shared" si="31"/>
        <v>1166.6399999999999</v>
      </c>
      <c r="M337" s="1">
        <f t="shared" si="32"/>
        <v>0.65714897994171095</v>
      </c>
      <c r="N337" s="1">
        <f t="shared" si="33"/>
        <v>8.5719183953368774E-39</v>
      </c>
      <c r="O337" s="1">
        <f t="shared" si="34"/>
        <v>0.34288530773187043</v>
      </c>
      <c r="P337" s="1">
        <f t="shared" si="35"/>
        <v>0</v>
      </c>
    </row>
    <row r="338" spans="3:16" x14ac:dyDescent="0.35">
      <c r="C338" s="1">
        <v>3.3E-3</v>
      </c>
      <c r="E338" s="2">
        <v>639.78</v>
      </c>
      <c r="F338" s="2">
        <v>336.23</v>
      </c>
      <c r="G338" s="2">
        <v>1E-35</v>
      </c>
      <c r="H338" s="2">
        <v>303.55</v>
      </c>
      <c r="I338" s="1">
        <f t="shared" si="30"/>
        <v>0</v>
      </c>
      <c r="K338" s="1">
        <f t="shared" si="31"/>
        <v>639.78</v>
      </c>
      <c r="M338" s="1">
        <f t="shared" si="32"/>
        <v>0.52554002938510114</v>
      </c>
      <c r="N338" s="1">
        <f t="shared" si="33"/>
        <v>1.5630372940698366E-38</v>
      </c>
      <c r="O338" s="1">
        <f t="shared" si="34"/>
        <v>0.47445997061489892</v>
      </c>
      <c r="P338" s="1">
        <f t="shared" si="35"/>
        <v>0</v>
      </c>
    </row>
    <row r="339" spans="3:16" x14ac:dyDescent="0.35">
      <c r="C339" s="1">
        <v>3.5000000000000001E-3</v>
      </c>
      <c r="E339" s="2">
        <v>3294.8</v>
      </c>
      <c r="F339" s="2">
        <v>2733.1</v>
      </c>
      <c r="G339" s="2">
        <v>1E-35</v>
      </c>
      <c r="H339" s="2">
        <v>561.67999999999995</v>
      </c>
      <c r="I339" s="1">
        <f t="shared" si="30"/>
        <v>2.0000000000436557E-2</v>
      </c>
      <c r="K339" s="1">
        <f t="shared" si="31"/>
        <v>3294.7799999999997</v>
      </c>
      <c r="M339" s="1">
        <f t="shared" si="32"/>
        <v>0.82951924244263686</v>
      </c>
      <c r="N339" s="1">
        <f t="shared" si="33"/>
        <v>3.0350855894136215E-39</v>
      </c>
      <c r="O339" s="1">
        <f t="shared" si="34"/>
        <v>0.17047468738618426</v>
      </c>
      <c r="P339" s="1">
        <f t="shared" si="35"/>
        <v>6.0701711789597419E-6</v>
      </c>
    </row>
    <row r="340" spans="3:16" x14ac:dyDescent="0.35">
      <c r="C340" s="1">
        <v>3.7000000000000002E-3</v>
      </c>
      <c r="E340" s="2">
        <v>1943</v>
      </c>
      <c r="F340" s="2">
        <v>1584.6</v>
      </c>
      <c r="G340" s="2">
        <v>1E-35</v>
      </c>
      <c r="H340" s="2">
        <v>358.46</v>
      </c>
      <c r="I340" s="1">
        <f t="shared" si="30"/>
        <v>-5.999999999994543E-2</v>
      </c>
      <c r="K340" s="1">
        <f t="shared" si="31"/>
        <v>1943.06</v>
      </c>
      <c r="M340" s="1">
        <f t="shared" si="32"/>
        <v>0.81554297478126603</v>
      </c>
      <c r="N340" s="1">
        <f t="shared" si="33"/>
        <v>5.1466803911477098E-39</v>
      </c>
      <c r="O340" s="1">
        <f t="shared" si="34"/>
        <v>0.18448790530108078</v>
      </c>
      <c r="P340" s="1">
        <f t="shared" si="35"/>
        <v>0</v>
      </c>
    </row>
    <row r="341" spans="3:16" x14ac:dyDescent="0.35">
      <c r="C341" s="1">
        <v>3.8999999999999998E-3</v>
      </c>
      <c r="E341" s="2">
        <v>3459.1</v>
      </c>
      <c r="F341" s="2">
        <v>2862.6</v>
      </c>
      <c r="G341" s="2">
        <v>1E-35</v>
      </c>
      <c r="H341" s="2">
        <v>596.53</v>
      </c>
      <c r="I341" s="1">
        <f t="shared" si="30"/>
        <v>-3.0000000000200089E-2</v>
      </c>
      <c r="K341" s="1">
        <f t="shared" si="31"/>
        <v>3459.13</v>
      </c>
      <c r="M341" s="1">
        <f t="shared" si="32"/>
        <v>0.82755630077187703</v>
      </c>
      <c r="N341" s="1">
        <f t="shared" si="33"/>
        <v>2.8909253852158078E-39</v>
      </c>
      <c r="O341" s="1">
        <f t="shared" si="34"/>
        <v>0.17245237200427857</v>
      </c>
      <c r="P341" s="1">
        <f t="shared" si="35"/>
        <v>0</v>
      </c>
    </row>
    <row r="342" spans="3:16" x14ac:dyDescent="0.35">
      <c r="C342" s="1">
        <v>4.1250000000000002E-3</v>
      </c>
      <c r="E342" s="2">
        <v>1157.3</v>
      </c>
      <c r="F342" s="2">
        <v>888.61</v>
      </c>
      <c r="G342" s="2">
        <v>1E-35</v>
      </c>
      <c r="H342" s="2">
        <v>268.64</v>
      </c>
      <c r="I342" s="1">
        <f t="shared" si="30"/>
        <v>4.9999999999954525E-2</v>
      </c>
      <c r="K342" s="1">
        <f t="shared" si="31"/>
        <v>1157.25</v>
      </c>
      <c r="M342" s="1">
        <f t="shared" si="32"/>
        <v>0.76783029465134367</v>
      </c>
      <c r="N342" s="1">
        <f t="shared" si="33"/>
        <v>8.6408018664132034E-39</v>
      </c>
      <c r="O342" s="1">
        <f t="shared" si="34"/>
        <v>0.23212650133932428</v>
      </c>
      <c r="P342" s="1">
        <f t="shared" si="35"/>
        <v>4.3204009332026723E-5</v>
      </c>
    </row>
    <row r="343" spans="3:16" x14ac:dyDescent="0.35">
      <c r="C343" s="1">
        <v>4.3750000000000004E-3</v>
      </c>
      <c r="E343" s="2">
        <v>1013.7</v>
      </c>
      <c r="F343" s="2">
        <v>644.30999999999995</v>
      </c>
      <c r="G343" s="2">
        <v>1E-35</v>
      </c>
      <c r="H343" s="2">
        <v>369.37</v>
      </c>
      <c r="I343" s="1">
        <f t="shared" si="30"/>
        <v>2.0000000000095497E-2</v>
      </c>
      <c r="K343" s="1">
        <f t="shared" si="31"/>
        <v>1013.68</v>
      </c>
      <c r="M343" s="1">
        <f t="shared" si="32"/>
        <v>0.63560224918614971</v>
      </c>
      <c r="N343" s="1">
        <f t="shared" si="33"/>
        <v>9.8648515339844127E-39</v>
      </c>
      <c r="O343" s="1">
        <f t="shared" si="34"/>
        <v>0.36437802111078227</v>
      </c>
      <c r="P343" s="1">
        <f t="shared" si="35"/>
        <v>1.9729703068063031E-5</v>
      </c>
    </row>
    <row r="344" spans="3:16" x14ac:dyDescent="0.35">
      <c r="C344" s="1">
        <v>4.6249999999999998E-3</v>
      </c>
      <c r="E344" s="2">
        <v>1890.4</v>
      </c>
      <c r="F344" s="2">
        <v>1476.9</v>
      </c>
      <c r="G344" s="2">
        <v>1E-35</v>
      </c>
      <c r="H344" s="2">
        <v>413.51</v>
      </c>
      <c r="I344" s="1">
        <f t="shared" si="30"/>
        <v>-9.9999999999909051E-3</v>
      </c>
      <c r="K344" s="1">
        <f t="shared" si="31"/>
        <v>1890.41</v>
      </c>
      <c r="M344" s="1">
        <f t="shared" si="32"/>
        <v>0.78126322471434617</v>
      </c>
      <c r="N344" s="1">
        <f t="shared" si="33"/>
        <v>5.2898857384680486E-39</v>
      </c>
      <c r="O344" s="1">
        <f t="shared" si="34"/>
        <v>0.21874206517139227</v>
      </c>
      <c r="P344" s="1">
        <f t="shared" si="35"/>
        <v>0</v>
      </c>
    </row>
    <row r="345" spans="3:16" x14ac:dyDescent="0.35">
      <c r="C345" s="1">
        <v>4.875E-3</v>
      </c>
      <c r="E345" s="2">
        <v>2218.8000000000002</v>
      </c>
      <c r="F345" s="2">
        <v>1848.4</v>
      </c>
      <c r="G345" s="2">
        <v>1E-35</v>
      </c>
      <c r="H345" s="2">
        <v>370.4</v>
      </c>
      <c r="I345" s="1">
        <f t="shared" si="30"/>
        <v>0</v>
      </c>
      <c r="K345" s="1">
        <f t="shared" si="31"/>
        <v>2218.8000000000002</v>
      </c>
      <c r="M345" s="1">
        <f t="shared" si="32"/>
        <v>0.83306291689201373</v>
      </c>
      <c r="N345" s="1">
        <f t="shared" si="33"/>
        <v>4.5069406886605368E-39</v>
      </c>
      <c r="O345" s="1">
        <f t="shared" si="34"/>
        <v>0.16693708310798627</v>
      </c>
      <c r="P345" s="1">
        <f t="shared" si="35"/>
        <v>0</v>
      </c>
    </row>
    <row r="346" spans="3:16" x14ac:dyDescent="0.35">
      <c r="C346" s="1">
        <v>5.1250000000000002E-3</v>
      </c>
      <c r="E346" s="2">
        <v>1966.9</v>
      </c>
      <c r="F346" s="2">
        <v>1626</v>
      </c>
      <c r="G346" s="2">
        <v>1E-35</v>
      </c>
      <c r="H346" s="2">
        <v>340.92</v>
      </c>
      <c r="I346" s="1">
        <f t="shared" si="30"/>
        <v>-1.999999999998181E-2</v>
      </c>
      <c r="K346" s="1">
        <f t="shared" si="31"/>
        <v>1966.92</v>
      </c>
      <c r="M346" s="1">
        <f t="shared" si="32"/>
        <v>0.82668158015150739</v>
      </c>
      <c r="N346" s="1">
        <f t="shared" si="33"/>
        <v>5.084142559357364E-39</v>
      </c>
      <c r="O346" s="1">
        <f t="shared" si="34"/>
        <v>0.17332858813361127</v>
      </c>
      <c r="P346" s="1">
        <f t="shared" si="35"/>
        <v>0</v>
      </c>
    </row>
    <row r="347" spans="3:16" x14ac:dyDescent="0.35">
      <c r="C347" s="1">
        <v>5.3749999999999996E-3</v>
      </c>
      <c r="E347" s="2">
        <v>1119</v>
      </c>
      <c r="F347" s="2">
        <v>783.21</v>
      </c>
      <c r="G347" s="2">
        <v>1E-35</v>
      </c>
      <c r="H347" s="2">
        <v>335.82</v>
      </c>
      <c r="I347" s="1">
        <f t="shared" si="30"/>
        <v>-2.9999999999972715E-2</v>
      </c>
      <c r="K347" s="1">
        <f t="shared" si="31"/>
        <v>1119.03</v>
      </c>
      <c r="M347" s="1">
        <f t="shared" si="32"/>
        <v>0.69991957104557645</v>
      </c>
      <c r="N347" s="1">
        <f t="shared" si="33"/>
        <v>8.9365504915102777E-39</v>
      </c>
      <c r="O347" s="1">
        <f t="shared" si="34"/>
        <v>0.30010723860589811</v>
      </c>
      <c r="P347" s="1">
        <f t="shared" si="35"/>
        <v>0</v>
      </c>
    </row>
    <row r="348" spans="3:16" x14ac:dyDescent="0.35">
      <c r="C348" s="1">
        <v>5.6249999999999998E-3</v>
      </c>
      <c r="E348" s="2">
        <v>4609.3999999999996</v>
      </c>
      <c r="F348" s="2">
        <v>4205.8</v>
      </c>
      <c r="G348" s="2">
        <v>1E-35</v>
      </c>
      <c r="H348" s="2">
        <v>403.62</v>
      </c>
      <c r="I348" s="1">
        <f t="shared" si="30"/>
        <v>-2.0000000000436557E-2</v>
      </c>
      <c r="K348" s="1">
        <f t="shared" si="31"/>
        <v>4609.42</v>
      </c>
      <c r="M348" s="1">
        <f t="shared" si="32"/>
        <v>0.91243979693669475</v>
      </c>
      <c r="N348" s="1">
        <f t="shared" si="33"/>
        <v>2.169479758753851E-39</v>
      </c>
      <c r="O348" s="1">
        <f t="shared" si="34"/>
        <v>8.7564542022822933E-2</v>
      </c>
      <c r="P348" s="1">
        <f t="shared" si="35"/>
        <v>0</v>
      </c>
    </row>
    <row r="349" spans="3:16" x14ac:dyDescent="0.35">
      <c r="C349" s="1">
        <v>5.875E-3</v>
      </c>
      <c r="E349" s="2">
        <v>2807.8</v>
      </c>
      <c r="F349" s="2">
        <v>2449.3000000000002</v>
      </c>
      <c r="G349" s="2">
        <v>1E-35</v>
      </c>
      <c r="H349" s="2">
        <v>358.49</v>
      </c>
      <c r="I349" s="1">
        <f t="shared" si="30"/>
        <v>1.0000000000218279E-2</v>
      </c>
      <c r="K349" s="1">
        <f t="shared" si="31"/>
        <v>2807.79</v>
      </c>
      <c r="M349" s="1">
        <f t="shared" si="32"/>
        <v>0.87231996580953064</v>
      </c>
      <c r="N349" s="1">
        <f t="shared" si="33"/>
        <v>3.5615072298596762E-39</v>
      </c>
      <c r="O349" s="1">
        <f t="shared" si="34"/>
        <v>0.12767647268323953</v>
      </c>
      <c r="P349" s="1">
        <f t="shared" si="35"/>
        <v>3.5615072299374164E-6</v>
      </c>
    </row>
    <row r="350" spans="3:16" x14ac:dyDescent="0.35">
      <c r="C350" s="1">
        <v>6.1500000000000001E-3</v>
      </c>
      <c r="E350" s="2">
        <v>3842</v>
      </c>
      <c r="F350" s="2">
        <v>3521.9</v>
      </c>
      <c r="G350" s="2">
        <v>1E-35</v>
      </c>
      <c r="H350" s="2">
        <v>320.04000000000002</v>
      </c>
      <c r="I350" s="1">
        <f t="shared" si="30"/>
        <v>5.999999999994543E-2</v>
      </c>
      <c r="K350" s="1">
        <f t="shared" si="31"/>
        <v>3841.94</v>
      </c>
      <c r="M350" s="1">
        <f t="shared" si="32"/>
        <v>0.91668401874023953</v>
      </c>
      <c r="N350" s="1">
        <f t="shared" si="33"/>
        <v>2.6028110359187922E-39</v>
      </c>
      <c r="O350" s="1">
        <f t="shared" si="34"/>
        <v>8.3300364393545032E-2</v>
      </c>
      <c r="P350" s="1">
        <f t="shared" si="35"/>
        <v>1.5616866215498551E-5</v>
      </c>
    </row>
    <row r="351" spans="3:16" x14ac:dyDescent="0.35">
      <c r="C351" s="1">
        <v>6.45E-3</v>
      </c>
      <c r="E351" s="2">
        <v>3320.3</v>
      </c>
      <c r="F351" s="2">
        <v>2948.7</v>
      </c>
      <c r="G351" s="2">
        <v>1E-35</v>
      </c>
      <c r="H351" s="2">
        <v>371.63</v>
      </c>
      <c r="I351" s="1">
        <f t="shared" si="30"/>
        <v>-2.9999999999745341E-2</v>
      </c>
      <c r="K351" s="1">
        <f t="shared" si="31"/>
        <v>3320.33</v>
      </c>
      <c r="M351" s="1">
        <f t="shared" si="32"/>
        <v>0.88808240219257284</v>
      </c>
      <c r="N351" s="1">
        <f t="shared" si="33"/>
        <v>3.0117760443333432E-39</v>
      </c>
      <c r="O351" s="1">
        <f t="shared" si="34"/>
        <v>0.11192663313556003</v>
      </c>
      <c r="P351" s="1">
        <f t="shared" si="35"/>
        <v>0</v>
      </c>
    </row>
    <row r="352" spans="3:16" x14ac:dyDescent="0.35">
      <c r="C352" s="1">
        <v>6.7499999999999999E-3</v>
      </c>
      <c r="E352" s="2">
        <v>1338.8</v>
      </c>
      <c r="F352" s="2">
        <v>1136.5999999999999</v>
      </c>
      <c r="G352" s="2">
        <v>1E-35</v>
      </c>
      <c r="H352" s="2">
        <v>202.18</v>
      </c>
      <c r="I352" s="1">
        <f t="shared" si="30"/>
        <v>1.999999999998181E-2</v>
      </c>
      <c r="K352" s="1">
        <f t="shared" si="31"/>
        <v>1338.78</v>
      </c>
      <c r="M352" s="1">
        <f t="shared" si="32"/>
        <v>0.84896922617269188</v>
      </c>
      <c r="N352" s="1">
        <f t="shared" si="33"/>
        <v>7.469375560203167E-39</v>
      </c>
      <c r="O352" s="1">
        <f t="shared" si="34"/>
        <v>0.15101583507618765</v>
      </c>
      <c r="P352" s="1">
        <f t="shared" si="35"/>
        <v>1.4938751120392748E-5</v>
      </c>
    </row>
    <row r="353" spans="3:16" x14ac:dyDescent="0.35">
      <c r="C353" s="1">
        <v>7.0499999999999998E-3</v>
      </c>
      <c r="E353" s="2">
        <v>2346.8000000000002</v>
      </c>
      <c r="F353" s="2">
        <v>2049.9</v>
      </c>
      <c r="G353" s="2">
        <v>1E-35</v>
      </c>
      <c r="H353" s="2">
        <v>296.92</v>
      </c>
      <c r="I353" s="1">
        <f t="shared" si="30"/>
        <v>-1.999999999998181E-2</v>
      </c>
      <c r="K353" s="1">
        <f t="shared" si="31"/>
        <v>2346.8200000000002</v>
      </c>
      <c r="M353" s="1">
        <f t="shared" si="32"/>
        <v>0.87348730185784895</v>
      </c>
      <c r="N353" s="1">
        <f t="shared" si="33"/>
        <v>4.2611215271859554E-39</v>
      </c>
      <c r="O353" s="1">
        <f t="shared" si="34"/>
        <v>0.12652122038520539</v>
      </c>
      <c r="P353" s="1">
        <f t="shared" si="35"/>
        <v>0</v>
      </c>
    </row>
    <row r="354" spans="3:16" x14ac:dyDescent="0.35">
      <c r="C354" s="1">
        <v>7.4000000000000003E-3</v>
      </c>
      <c r="E354" s="2">
        <v>1828.8</v>
      </c>
      <c r="F354" s="2">
        <v>1555.6</v>
      </c>
      <c r="G354" s="2">
        <v>1E-35</v>
      </c>
      <c r="H354" s="2">
        <v>273.22000000000003</v>
      </c>
      <c r="I354" s="1">
        <f t="shared" si="30"/>
        <v>-1.999999999998181E-2</v>
      </c>
      <c r="K354" s="1">
        <f t="shared" si="31"/>
        <v>1828.82</v>
      </c>
      <c r="M354" s="1">
        <f t="shared" si="32"/>
        <v>0.85061242344706911</v>
      </c>
      <c r="N354" s="1">
        <f t="shared" si="33"/>
        <v>5.468066491688539E-39</v>
      </c>
      <c r="O354" s="1">
        <f t="shared" si="34"/>
        <v>0.14939851268591428</v>
      </c>
      <c r="P354" s="1">
        <f t="shared" si="35"/>
        <v>0</v>
      </c>
    </row>
    <row r="355" spans="3:16" x14ac:dyDescent="0.35">
      <c r="C355" s="1">
        <v>7.7999999999999996E-3</v>
      </c>
      <c r="E355" s="2">
        <v>1929.2</v>
      </c>
      <c r="F355" s="2">
        <v>1620.6</v>
      </c>
      <c r="G355" s="2">
        <v>1E-35</v>
      </c>
      <c r="H355" s="2">
        <v>308.68</v>
      </c>
      <c r="I355" s="1">
        <f t="shared" si="30"/>
        <v>-7.999999999992724E-2</v>
      </c>
      <c r="K355" s="1">
        <f t="shared" si="31"/>
        <v>1929.28</v>
      </c>
      <c r="M355" s="1">
        <f t="shared" si="32"/>
        <v>0.84003732116939656</v>
      </c>
      <c r="N355" s="1">
        <f t="shared" si="33"/>
        <v>5.1834957495334856E-39</v>
      </c>
      <c r="O355" s="1">
        <f t="shared" si="34"/>
        <v>0.16000414679659963</v>
      </c>
      <c r="P355" s="1">
        <f t="shared" si="35"/>
        <v>0</v>
      </c>
    </row>
    <row r="356" spans="3:16" x14ac:dyDescent="0.35">
      <c r="C356" s="1">
        <v>8.2000000000000007E-3</v>
      </c>
      <c r="E356" s="2">
        <v>2550</v>
      </c>
      <c r="F356" s="2">
        <v>2271.8000000000002</v>
      </c>
      <c r="G356" s="2">
        <v>1E-35</v>
      </c>
      <c r="H356" s="2">
        <v>278.27</v>
      </c>
      <c r="I356" s="1">
        <f t="shared" si="30"/>
        <v>-7.0000000000163709E-2</v>
      </c>
      <c r="K356" s="1">
        <f t="shared" si="31"/>
        <v>2550.0700000000002</v>
      </c>
      <c r="M356" s="1">
        <f t="shared" si="32"/>
        <v>0.89090196078431383</v>
      </c>
      <c r="N356" s="1">
        <f t="shared" si="33"/>
        <v>3.9215686274509807E-39</v>
      </c>
      <c r="O356" s="1">
        <f t="shared" si="34"/>
        <v>0.10912549019607842</v>
      </c>
      <c r="P356" s="1">
        <f t="shared" si="35"/>
        <v>0</v>
      </c>
    </row>
    <row r="357" spans="3:16" x14ac:dyDescent="0.35">
      <c r="C357" s="1">
        <v>8.6E-3</v>
      </c>
      <c r="E357" s="2">
        <v>2079.1</v>
      </c>
      <c r="F357" s="2">
        <v>1814.6</v>
      </c>
      <c r="G357" s="2">
        <v>1E-35</v>
      </c>
      <c r="H357" s="2">
        <v>264.41000000000003</v>
      </c>
      <c r="I357" s="1">
        <f t="shared" si="30"/>
        <v>9.0000000000145519E-2</v>
      </c>
      <c r="K357" s="1">
        <f t="shared" si="31"/>
        <v>2079.0099999999998</v>
      </c>
      <c r="M357" s="1">
        <f t="shared" si="32"/>
        <v>0.87278149199172717</v>
      </c>
      <c r="N357" s="1">
        <f t="shared" si="33"/>
        <v>4.8097734596700495E-39</v>
      </c>
      <c r="O357" s="1">
        <f t="shared" si="34"/>
        <v>0.1271752200471358</v>
      </c>
      <c r="P357" s="1">
        <f t="shared" si="35"/>
        <v>4.3287961137100437E-5</v>
      </c>
    </row>
    <row r="358" spans="3:16" x14ac:dyDescent="0.35">
      <c r="C358" s="1">
        <v>8.9999999999999993E-3</v>
      </c>
      <c r="E358" s="2">
        <v>2937.1</v>
      </c>
      <c r="F358" s="2">
        <v>2692.2</v>
      </c>
      <c r="G358" s="2">
        <v>1E-35</v>
      </c>
      <c r="H358" s="2">
        <v>244.86</v>
      </c>
      <c r="I358" s="1">
        <f t="shared" si="30"/>
        <v>3.999999999996362E-2</v>
      </c>
      <c r="K358" s="1">
        <f t="shared" si="31"/>
        <v>2937.06</v>
      </c>
      <c r="M358" s="1">
        <f t="shared" si="32"/>
        <v>0.91661843314834357</v>
      </c>
      <c r="N358" s="1">
        <f t="shared" si="33"/>
        <v>3.4047189404514657E-39</v>
      </c>
      <c r="O358" s="1">
        <f t="shared" si="34"/>
        <v>8.3367947975894599E-2</v>
      </c>
      <c r="P358" s="1">
        <f t="shared" si="35"/>
        <v>1.3618875761793477E-5</v>
      </c>
    </row>
    <row r="359" spans="3:16" x14ac:dyDescent="0.35">
      <c r="C359" s="1">
        <v>9.4000000000000004E-3</v>
      </c>
      <c r="E359" s="2">
        <v>2677.3</v>
      </c>
      <c r="F359" s="2">
        <v>2399.4</v>
      </c>
      <c r="G359" s="2">
        <v>1E-35</v>
      </c>
      <c r="H359" s="2">
        <v>277.89999999999998</v>
      </c>
      <c r="I359" s="1">
        <f t="shared" si="30"/>
        <v>0</v>
      </c>
      <c r="K359" s="1">
        <f t="shared" si="31"/>
        <v>2677.3</v>
      </c>
      <c r="M359" s="1">
        <f t="shared" si="32"/>
        <v>0.89620139692974266</v>
      </c>
      <c r="N359" s="1">
        <f t="shared" si="33"/>
        <v>3.7351062637732043E-39</v>
      </c>
      <c r="O359" s="1">
        <f t="shared" si="34"/>
        <v>0.10379860307025733</v>
      </c>
      <c r="P359" s="1">
        <f t="shared" si="35"/>
        <v>0</v>
      </c>
    </row>
    <row r="360" spans="3:16" x14ac:dyDescent="0.35">
      <c r="C360" s="1">
        <v>9.7999999999999997E-3</v>
      </c>
      <c r="E360" s="2">
        <v>2537.1</v>
      </c>
      <c r="F360" s="2">
        <v>2317.6</v>
      </c>
      <c r="G360" s="2">
        <v>1E-35</v>
      </c>
      <c r="H360" s="2">
        <v>219.57</v>
      </c>
      <c r="I360" s="1">
        <f t="shared" si="30"/>
        <v>-7.0000000000163709E-2</v>
      </c>
      <c r="K360" s="1">
        <f t="shared" si="31"/>
        <v>2537.17</v>
      </c>
      <c r="M360" s="1">
        <f t="shared" si="32"/>
        <v>0.91348389893973436</v>
      </c>
      <c r="N360" s="1">
        <f t="shared" si="33"/>
        <v>3.9415080209688226E-39</v>
      </c>
      <c r="O360" s="1">
        <f t="shared" si="34"/>
        <v>8.6543691616412441E-2</v>
      </c>
      <c r="P360" s="1">
        <f t="shared" si="35"/>
        <v>0</v>
      </c>
    </row>
    <row r="361" spans="3:16" x14ac:dyDescent="0.35">
      <c r="C361" s="1">
        <v>1.025E-2</v>
      </c>
      <c r="E361" s="2">
        <v>2478.1999999999998</v>
      </c>
      <c r="F361" s="2">
        <v>2300.6</v>
      </c>
      <c r="G361" s="2">
        <v>1E-35</v>
      </c>
      <c r="H361" s="2">
        <v>177.63</v>
      </c>
      <c r="I361" s="1">
        <f t="shared" si="30"/>
        <v>-3.0000000000200089E-2</v>
      </c>
      <c r="K361" s="1">
        <f t="shared" si="31"/>
        <v>2478.23</v>
      </c>
      <c r="M361" s="1">
        <f t="shared" si="32"/>
        <v>0.9283350819142927</v>
      </c>
      <c r="N361" s="1">
        <f t="shared" si="33"/>
        <v>4.0351868291501897E-39</v>
      </c>
      <c r="O361" s="1">
        <f t="shared" si="34"/>
        <v>7.1677023646194826E-2</v>
      </c>
      <c r="P361" s="1">
        <f t="shared" si="35"/>
        <v>0</v>
      </c>
    </row>
    <row r="362" spans="3:16" x14ac:dyDescent="0.35">
      <c r="C362" s="1">
        <v>1.0749999999999999E-2</v>
      </c>
      <c r="E362" s="2">
        <v>2574.1</v>
      </c>
      <c r="F362" s="2">
        <v>2398.9</v>
      </c>
      <c r="G362" s="2">
        <v>1E-35</v>
      </c>
      <c r="H362" s="2">
        <v>175.27</v>
      </c>
      <c r="I362" s="1">
        <f t="shared" si="30"/>
        <v>-7.0000000000163709E-2</v>
      </c>
      <c r="K362" s="1">
        <f t="shared" si="31"/>
        <v>2574.17</v>
      </c>
      <c r="M362" s="1">
        <f t="shared" si="32"/>
        <v>0.93193737617031203</v>
      </c>
      <c r="N362" s="1">
        <f t="shared" si="33"/>
        <v>3.8848529583155277E-39</v>
      </c>
      <c r="O362" s="1">
        <f t="shared" si="34"/>
        <v>6.808981780039626E-2</v>
      </c>
      <c r="P362" s="1">
        <f t="shared" si="35"/>
        <v>0</v>
      </c>
    </row>
    <row r="363" spans="3:16" x14ac:dyDescent="0.35">
      <c r="C363" s="1">
        <v>1.125E-2</v>
      </c>
      <c r="E363" s="2">
        <v>2668.6</v>
      </c>
      <c r="F363" s="2">
        <v>2495.6999999999998</v>
      </c>
      <c r="G363" s="2">
        <v>1E-35</v>
      </c>
      <c r="H363" s="2">
        <v>172.91</v>
      </c>
      <c r="I363" s="1">
        <f t="shared" si="30"/>
        <v>-9.9999999997635314E-3</v>
      </c>
      <c r="K363" s="1">
        <f t="shared" si="31"/>
        <v>2668.6099999999997</v>
      </c>
      <c r="M363" s="1">
        <f t="shared" si="32"/>
        <v>0.93520947313197933</v>
      </c>
      <c r="N363" s="1">
        <f t="shared" si="33"/>
        <v>3.7472832196657422E-39</v>
      </c>
      <c r="O363" s="1">
        <f t="shared" si="34"/>
        <v>6.4794274151240352E-2</v>
      </c>
      <c r="P363" s="1">
        <f t="shared" si="35"/>
        <v>0</v>
      </c>
    </row>
    <row r="364" spans="3:16" x14ac:dyDescent="0.35">
      <c r="C364" s="1">
        <v>1.175E-2</v>
      </c>
      <c r="E364" s="2">
        <v>2762.2</v>
      </c>
      <c r="F364" s="2">
        <v>2591.6</v>
      </c>
      <c r="G364" s="2">
        <v>1E-35</v>
      </c>
      <c r="H364" s="2">
        <v>170.55</v>
      </c>
      <c r="I364" s="1">
        <f t="shared" si="30"/>
        <v>4.9999999999727152E-2</v>
      </c>
      <c r="K364" s="1">
        <f t="shared" si="31"/>
        <v>2762.15</v>
      </c>
      <c r="M364" s="1">
        <f t="shared" si="32"/>
        <v>0.93823763666642535</v>
      </c>
      <c r="N364" s="1">
        <f t="shared" si="33"/>
        <v>3.6203026573021506E-39</v>
      </c>
      <c r="O364" s="1">
        <f t="shared" si="34"/>
        <v>6.1744261820288186E-2</v>
      </c>
      <c r="P364" s="1">
        <f t="shared" si="35"/>
        <v>1.8101513286411975E-5</v>
      </c>
    </row>
    <row r="365" spans="3:16" x14ac:dyDescent="0.35">
      <c r="C365" s="1">
        <v>1.2375000000000001E-2</v>
      </c>
      <c r="E365" s="2">
        <v>2878.1</v>
      </c>
      <c r="F365" s="2">
        <v>2709.8</v>
      </c>
      <c r="G365" s="2">
        <v>1E-35</v>
      </c>
      <c r="H365" s="2">
        <v>168.32</v>
      </c>
      <c r="I365" s="1">
        <f t="shared" si="30"/>
        <v>-2.0000000000436557E-2</v>
      </c>
      <c r="K365" s="1">
        <f t="shared" si="31"/>
        <v>2878.1200000000003</v>
      </c>
      <c r="M365" s="1">
        <f t="shared" si="32"/>
        <v>0.94152392203189617</v>
      </c>
      <c r="N365" s="1">
        <f t="shared" si="33"/>
        <v>3.4745144366074845E-39</v>
      </c>
      <c r="O365" s="1">
        <f t="shared" si="34"/>
        <v>5.8483026996977175E-2</v>
      </c>
      <c r="P365" s="1">
        <f t="shared" si="35"/>
        <v>0</v>
      </c>
    </row>
    <row r="366" spans="3:16" x14ac:dyDescent="0.35">
      <c r="C366" s="1">
        <v>1.3125E-2</v>
      </c>
      <c r="E366" s="2">
        <v>3015.2</v>
      </c>
      <c r="F366" s="2">
        <v>2849</v>
      </c>
      <c r="G366" s="2">
        <v>1E-35</v>
      </c>
      <c r="H366" s="2">
        <v>166.22</v>
      </c>
      <c r="I366" s="1">
        <f t="shared" si="30"/>
        <v>-1.999999999998181E-2</v>
      </c>
      <c r="K366" s="1">
        <f t="shared" si="31"/>
        <v>3015.22</v>
      </c>
      <c r="M366" s="1">
        <f t="shared" si="32"/>
        <v>0.94487927832316265</v>
      </c>
      <c r="N366" s="1">
        <f t="shared" si="33"/>
        <v>3.3165295834438846E-39</v>
      </c>
      <c r="O366" s="1">
        <f t="shared" si="34"/>
        <v>5.5127354736004247E-2</v>
      </c>
      <c r="P366" s="1">
        <f t="shared" si="35"/>
        <v>0</v>
      </c>
    </row>
    <row r="367" spans="3:16" x14ac:dyDescent="0.35">
      <c r="C367" s="1">
        <v>1.3875E-2</v>
      </c>
      <c r="E367" s="2">
        <v>3150.6</v>
      </c>
      <c r="F367" s="2">
        <v>2986.5</v>
      </c>
      <c r="G367" s="2">
        <v>1E-35</v>
      </c>
      <c r="H367" s="2">
        <v>164.12</v>
      </c>
      <c r="I367" s="1">
        <f t="shared" si="30"/>
        <v>-1.999999999998181E-2</v>
      </c>
      <c r="K367" s="1">
        <f t="shared" si="31"/>
        <v>3150.62</v>
      </c>
      <c r="M367" s="1">
        <f t="shared" si="32"/>
        <v>0.94791468291753955</v>
      </c>
      <c r="N367" s="1">
        <f t="shared" si="33"/>
        <v>3.1739986034406149E-39</v>
      </c>
      <c r="O367" s="1">
        <f t="shared" si="34"/>
        <v>5.2091665079667365E-2</v>
      </c>
      <c r="P367" s="1">
        <f t="shared" si="35"/>
        <v>0</v>
      </c>
    </row>
    <row r="368" spans="3:16" x14ac:dyDescent="0.35">
      <c r="C368" s="1">
        <v>1.4625000000000001E-2</v>
      </c>
      <c r="E368" s="2">
        <v>3283</v>
      </c>
      <c r="F368" s="2">
        <v>3121</v>
      </c>
      <c r="G368" s="2">
        <v>1E-35</v>
      </c>
      <c r="H368" s="2">
        <v>162.02000000000001</v>
      </c>
      <c r="I368" s="1">
        <f t="shared" si="30"/>
        <v>-1.999999999998181E-2</v>
      </c>
      <c r="K368" s="1">
        <f t="shared" si="31"/>
        <v>3283.02</v>
      </c>
      <c r="M368" s="1">
        <f t="shared" si="32"/>
        <v>0.95065488882120008</v>
      </c>
      <c r="N368" s="1">
        <f t="shared" si="33"/>
        <v>3.0459945172098689E-39</v>
      </c>
      <c r="O368" s="1">
        <f t="shared" si="34"/>
        <v>4.9351203167834298E-2</v>
      </c>
      <c r="P368" s="1">
        <f t="shared" si="35"/>
        <v>0</v>
      </c>
    </row>
    <row r="369" spans="3:16" x14ac:dyDescent="0.35">
      <c r="C369" s="1">
        <v>1.55E-2</v>
      </c>
      <c r="E369" s="2">
        <v>3431.6</v>
      </c>
      <c r="F369" s="2">
        <v>3273.1</v>
      </c>
      <c r="G369" s="2">
        <v>1E-35</v>
      </c>
      <c r="H369" s="2">
        <v>158.44999999999999</v>
      </c>
      <c r="I369" s="1">
        <f t="shared" si="30"/>
        <v>5.0000000000181899E-2</v>
      </c>
      <c r="K369" s="1">
        <f t="shared" si="31"/>
        <v>3431.5499999999997</v>
      </c>
      <c r="M369" s="1">
        <f t="shared" si="32"/>
        <v>0.95381163305746586</v>
      </c>
      <c r="N369" s="1">
        <f t="shared" si="33"/>
        <v>2.9140925515794384E-39</v>
      </c>
      <c r="O369" s="1">
        <f t="shared" si="34"/>
        <v>4.6173796479776194E-2</v>
      </c>
      <c r="P369" s="1">
        <f t="shared" si="35"/>
        <v>1.4570462757950199E-5</v>
      </c>
    </row>
    <row r="370" spans="3:16" x14ac:dyDescent="0.35">
      <c r="C370" s="1">
        <v>1.6500000000000001E-2</v>
      </c>
      <c r="E370" s="2">
        <v>3597.3</v>
      </c>
      <c r="F370" s="2">
        <v>3443.9</v>
      </c>
      <c r="G370" s="2">
        <v>1E-35</v>
      </c>
      <c r="H370" s="2">
        <v>153.38999999999999</v>
      </c>
      <c r="I370" s="1">
        <f t="shared" si="30"/>
        <v>1.0000000000218279E-2</v>
      </c>
      <c r="K370" s="1">
        <f t="shared" si="31"/>
        <v>3597.29</v>
      </c>
      <c r="M370" s="1">
        <f t="shared" si="32"/>
        <v>0.95735690656881545</v>
      </c>
      <c r="N370" s="1">
        <f t="shared" si="33"/>
        <v>2.7798626747838655E-39</v>
      </c>
      <c r="O370" s="1">
        <f t="shared" si="34"/>
        <v>4.2640313568509711E-2</v>
      </c>
      <c r="P370" s="1">
        <f t="shared" si="35"/>
        <v>2.7798626748445441E-6</v>
      </c>
    </row>
    <row r="371" spans="3:16" x14ac:dyDescent="0.35">
      <c r="C371" s="1">
        <v>1.7500000000000002E-2</v>
      </c>
      <c r="E371" s="2">
        <v>3761.8</v>
      </c>
      <c r="F371" s="2">
        <v>3613.4</v>
      </c>
      <c r="G371" s="2">
        <v>1E-35</v>
      </c>
      <c r="H371" s="2">
        <v>148.33000000000001</v>
      </c>
      <c r="I371" s="1">
        <f t="shared" si="30"/>
        <v>7.0000000000163709E-2</v>
      </c>
      <c r="K371" s="1">
        <f t="shared" si="31"/>
        <v>3761.73</v>
      </c>
      <c r="M371" s="1">
        <f t="shared" si="32"/>
        <v>0.96055080014886485</v>
      </c>
      <c r="N371" s="1">
        <f t="shared" si="33"/>
        <v>2.6583018767611249E-39</v>
      </c>
      <c r="O371" s="1">
        <f t="shared" si="34"/>
        <v>3.9430591737997768E-2</v>
      </c>
      <c r="P371" s="1">
        <f t="shared" si="35"/>
        <v>1.8608113137371391E-5</v>
      </c>
    </row>
    <row r="372" spans="3:16" x14ac:dyDescent="0.35">
      <c r="C372" s="1">
        <v>1.8499999999999999E-2</v>
      </c>
      <c r="E372" s="2">
        <v>3918</v>
      </c>
      <c r="F372" s="2">
        <v>3774.8</v>
      </c>
      <c r="G372" s="2">
        <v>1E-35</v>
      </c>
      <c r="H372" s="2">
        <v>143.26</v>
      </c>
      <c r="I372" s="1">
        <f t="shared" si="30"/>
        <v>-6.0000000000400178E-2</v>
      </c>
      <c r="K372" s="1">
        <f t="shared" si="31"/>
        <v>3918.0600000000004</v>
      </c>
      <c r="M372" s="1">
        <f t="shared" si="32"/>
        <v>0.96345074017355803</v>
      </c>
      <c r="N372" s="1">
        <f t="shared" si="33"/>
        <v>2.5523226135783562E-39</v>
      </c>
      <c r="O372" s="1">
        <f t="shared" si="34"/>
        <v>3.6564573762123527E-2</v>
      </c>
      <c r="P372" s="1">
        <f t="shared" si="35"/>
        <v>0</v>
      </c>
    </row>
    <row r="373" spans="3:16" x14ac:dyDescent="0.35">
      <c r="C373" s="1">
        <v>1.95E-2</v>
      </c>
      <c r="E373" s="2">
        <v>4072.9</v>
      </c>
      <c r="F373" s="2">
        <v>3934.7</v>
      </c>
      <c r="G373" s="2">
        <v>1E-35</v>
      </c>
      <c r="H373" s="2">
        <v>138.19</v>
      </c>
      <c r="I373" s="1">
        <f t="shared" si="30"/>
        <v>1.0000000000218279E-2</v>
      </c>
      <c r="K373" s="1">
        <f t="shared" si="31"/>
        <v>4072.89</v>
      </c>
      <c r="M373" s="1">
        <f t="shared" si="32"/>
        <v>0.96606840334896504</v>
      </c>
      <c r="N373" s="1">
        <f t="shared" si="33"/>
        <v>2.4552530138230743E-39</v>
      </c>
      <c r="O373" s="1">
        <f t="shared" si="34"/>
        <v>3.3929141398021063E-2</v>
      </c>
      <c r="P373" s="1">
        <f t="shared" si="35"/>
        <v>2.4552530138766674E-6</v>
      </c>
    </row>
    <row r="374" spans="3:16" x14ac:dyDescent="0.35">
      <c r="C374" s="1">
        <v>2.0500000000000001E-2</v>
      </c>
      <c r="E374" s="2">
        <v>4222.5</v>
      </c>
      <c r="F374" s="2">
        <v>4089.4</v>
      </c>
      <c r="G374" s="2">
        <v>1E-35</v>
      </c>
      <c r="H374" s="2">
        <v>133.12</v>
      </c>
      <c r="I374" s="1">
        <f t="shared" si="30"/>
        <v>-2.0000000000436557E-2</v>
      </c>
      <c r="K374" s="1">
        <f t="shared" si="31"/>
        <v>4222.5200000000004</v>
      </c>
      <c r="M374" s="1">
        <f t="shared" si="32"/>
        <v>0.96847838957963295</v>
      </c>
      <c r="N374" s="1">
        <f t="shared" si="33"/>
        <v>2.3682652457075193E-39</v>
      </c>
      <c r="O374" s="1">
        <f t="shared" si="34"/>
        <v>3.15263469508585E-2</v>
      </c>
      <c r="P374" s="1">
        <f t="shared" si="35"/>
        <v>0</v>
      </c>
    </row>
    <row r="375" spans="3:16" x14ac:dyDescent="0.35">
      <c r="C375" s="1">
        <v>2.1499999999999998E-2</v>
      </c>
      <c r="E375" s="2">
        <v>4366.7</v>
      </c>
      <c r="F375" s="2">
        <v>4238.6000000000004</v>
      </c>
      <c r="G375" s="2">
        <v>1E-35</v>
      </c>
      <c r="H375" s="2">
        <v>128.05000000000001</v>
      </c>
      <c r="I375" s="1">
        <f t="shared" si="30"/>
        <v>4.9999999999272404E-2</v>
      </c>
      <c r="K375" s="1">
        <f t="shared" si="31"/>
        <v>4366.6500000000005</v>
      </c>
      <c r="M375" s="1">
        <f t="shared" si="32"/>
        <v>0.97066434607369423</v>
      </c>
      <c r="N375" s="1">
        <f t="shared" si="33"/>
        <v>2.290058854512561E-39</v>
      </c>
      <c r="O375" s="1">
        <f t="shared" si="34"/>
        <v>2.9324203632033346E-2</v>
      </c>
      <c r="P375" s="1">
        <f t="shared" si="35"/>
        <v>1.1450294272396182E-5</v>
      </c>
    </row>
    <row r="376" spans="3:16" x14ac:dyDescent="0.35">
      <c r="C376" s="1">
        <v>2.2499999999999999E-2</v>
      </c>
      <c r="E376" s="2">
        <v>4509.6000000000004</v>
      </c>
      <c r="F376" s="2">
        <v>4386.6000000000004</v>
      </c>
      <c r="G376" s="2">
        <v>1E-35</v>
      </c>
      <c r="H376" s="2">
        <v>122.98</v>
      </c>
      <c r="I376" s="1">
        <f t="shared" si="30"/>
        <v>2.0000000000436557E-2</v>
      </c>
      <c r="K376" s="1">
        <f t="shared" si="31"/>
        <v>4509.58</v>
      </c>
      <c r="M376" s="1">
        <f t="shared" si="32"/>
        <v>0.97272485364555616</v>
      </c>
      <c r="N376" s="1">
        <f t="shared" si="33"/>
        <v>2.2174915735320204E-39</v>
      </c>
      <c r="O376" s="1">
        <f t="shared" si="34"/>
        <v>2.7270711371296788E-2</v>
      </c>
      <c r="P376" s="1">
        <f t="shared" si="35"/>
        <v>4.4349831471608472E-6</v>
      </c>
    </row>
    <row r="377" spans="3:16" x14ac:dyDescent="0.35">
      <c r="C377" s="1">
        <v>2.35E-2</v>
      </c>
      <c r="E377" s="2">
        <v>4644.6000000000004</v>
      </c>
      <c r="F377" s="2">
        <v>4526.7</v>
      </c>
      <c r="G377" s="2">
        <v>1E-35</v>
      </c>
      <c r="H377" s="2">
        <v>117.91</v>
      </c>
      <c r="I377" s="1">
        <f t="shared" si="30"/>
        <v>-9.999999999308784E-3</v>
      </c>
      <c r="K377" s="1">
        <f t="shared" si="31"/>
        <v>4644.6099999999997</v>
      </c>
      <c r="M377" s="1">
        <f t="shared" si="32"/>
        <v>0.97461568272832955</v>
      </c>
      <c r="N377" s="1">
        <f t="shared" si="33"/>
        <v>2.1530379365284413E-39</v>
      </c>
      <c r="O377" s="1">
        <f t="shared" si="34"/>
        <v>2.5386470309606852E-2</v>
      </c>
      <c r="P377" s="1">
        <f t="shared" si="35"/>
        <v>0</v>
      </c>
    </row>
    <row r="378" spans="3:16" x14ac:dyDescent="0.35">
      <c r="C378" s="1">
        <v>2.4750000000000001E-2</v>
      </c>
      <c r="E378" s="2">
        <v>4810.5</v>
      </c>
      <c r="F378" s="2">
        <v>4698.6000000000004</v>
      </c>
      <c r="G378" s="2">
        <v>1E-35</v>
      </c>
      <c r="H378" s="2">
        <v>111.85</v>
      </c>
      <c r="I378" s="1">
        <f t="shared" si="30"/>
        <v>4.9999999999272404E-2</v>
      </c>
      <c r="K378" s="1">
        <f t="shared" si="31"/>
        <v>4810.4500000000007</v>
      </c>
      <c r="M378" s="1">
        <f t="shared" si="32"/>
        <v>0.97673838478328667</v>
      </c>
      <c r="N378" s="1">
        <f t="shared" si="33"/>
        <v>2.0787859889824344E-39</v>
      </c>
      <c r="O378" s="1">
        <f t="shared" si="34"/>
        <v>2.3251221286768525E-2</v>
      </c>
      <c r="P378" s="1">
        <f t="shared" si="35"/>
        <v>1.039392994476092E-5</v>
      </c>
    </row>
    <row r="379" spans="3:16" x14ac:dyDescent="0.35">
      <c r="C379" s="1">
        <v>2.6249999999999999E-2</v>
      </c>
      <c r="E379" s="2">
        <v>5002.5</v>
      </c>
      <c r="F379" s="2">
        <v>4894.6000000000004</v>
      </c>
      <c r="G379" s="2">
        <v>1E-35</v>
      </c>
      <c r="H379" s="2">
        <v>107.91</v>
      </c>
      <c r="I379" s="1">
        <f t="shared" si="30"/>
        <v>-1.0000000000218279E-2</v>
      </c>
      <c r="K379" s="1">
        <f t="shared" si="31"/>
        <v>5002.51</v>
      </c>
      <c r="M379" s="1">
        <f t="shared" si="32"/>
        <v>0.97843078460769628</v>
      </c>
      <c r="N379" s="1">
        <f t="shared" si="33"/>
        <v>1.999000499750125E-39</v>
      </c>
      <c r="O379" s="1">
        <f t="shared" si="34"/>
        <v>2.1571214392803597E-2</v>
      </c>
      <c r="P379" s="1">
        <f t="shared" si="35"/>
        <v>0</v>
      </c>
    </row>
    <row r="380" spans="3:16" x14ac:dyDescent="0.35">
      <c r="C380" s="1">
        <v>2.75E-2</v>
      </c>
      <c r="E380" s="2">
        <v>5159.7</v>
      </c>
      <c r="F380" s="2">
        <v>5054.2</v>
      </c>
      <c r="G380" s="2">
        <v>1E-35</v>
      </c>
      <c r="H380" s="2">
        <v>105.51</v>
      </c>
      <c r="I380" s="1">
        <f t="shared" si="30"/>
        <v>-1.0000000000218279E-2</v>
      </c>
      <c r="K380" s="1">
        <f t="shared" si="31"/>
        <v>5159.71</v>
      </c>
      <c r="M380" s="1">
        <f t="shared" si="32"/>
        <v>0.97955307479117004</v>
      </c>
      <c r="N380" s="1">
        <f t="shared" si="33"/>
        <v>1.9380971761924144E-39</v>
      </c>
      <c r="O380" s="1">
        <f t="shared" si="34"/>
        <v>2.0448863306006166E-2</v>
      </c>
      <c r="P380" s="1">
        <f t="shared" si="35"/>
        <v>0</v>
      </c>
    </row>
    <row r="381" spans="3:16" x14ac:dyDescent="0.35">
      <c r="C381" s="1">
        <v>2.9000000000000001E-2</v>
      </c>
      <c r="E381" s="2">
        <v>5334.1</v>
      </c>
      <c r="F381" s="2">
        <v>5231.3999999999996</v>
      </c>
      <c r="G381" s="2">
        <v>1E-35</v>
      </c>
      <c r="H381" s="2">
        <v>102.66</v>
      </c>
      <c r="I381" s="1">
        <f t="shared" si="30"/>
        <v>4.0000000000873115E-2</v>
      </c>
      <c r="K381" s="1">
        <f t="shared" si="31"/>
        <v>5334.0599999999995</v>
      </c>
      <c r="M381" s="1">
        <f t="shared" si="32"/>
        <v>0.98074651768808219</v>
      </c>
      <c r="N381" s="1">
        <f t="shared" si="33"/>
        <v>1.8747305074895482E-39</v>
      </c>
      <c r="O381" s="1">
        <f t="shared" si="34"/>
        <v>1.9245983389887703E-2</v>
      </c>
      <c r="P381" s="1">
        <f t="shared" si="35"/>
        <v>7.4989220301218787E-6</v>
      </c>
    </row>
    <row r="382" spans="3:16" x14ac:dyDescent="0.35">
      <c r="C382" s="1">
        <v>3.1E-2</v>
      </c>
      <c r="E382" s="2">
        <v>5556.1</v>
      </c>
      <c r="F382" s="2">
        <v>5457.2</v>
      </c>
      <c r="G382" s="2">
        <v>1E-35</v>
      </c>
      <c r="H382" s="2">
        <v>98.840999999999994</v>
      </c>
      <c r="I382" s="1">
        <f t="shared" si="30"/>
        <v>5.9000000000196451E-2</v>
      </c>
      <c r="K382" s="1">
        <f t="shared" si="31"/>
        <v>5556.0410000000002</v>
      </c>
      <c r="M382" s="1">
        <f t="shared" si="32"/>
        <v>0.98219974442504621</v>
      </c>
      <c r="N382" s="1">
        <f t="shared" si="33"/>
        <v>1.799823617285506E-39</v>
      </c>
      <c r="O382" s="1">
        <f t="shared" si="34"/>
        <v>1.7789636615611667E-2</v>
      </c>
      <c r="P382" s="1">
        <f t="shared" si="35"/>
        <v>1.0618959342019843E-5</v>
      </c>
    </row>
    <row r="383" spans="3:16" x14ac:dyDescent="0.35">
      <c r="C383" s="1">
        <v>3.3000000000000002E-2</v>
      </c>
      <c r="E383" s="2">
        <v>5762</v>
      </c>
      <c r="F383" s="2">
        <v>5667</v>
      </c>
      <c r="G383" s="2">
        <v>1E-35</v>
      </c>
      <c r="H383" s="2">
        <v>95.016999999999996</v>
      </c>
      <c r="I383" s="1">
        <f t="shared" si="30"/>
        <v>-1.6999999999825377E-2</v>
      </c>
      <c r="K383" s="1">
        <f t="shared" si="31"/>
        <v>5762.0169999999998</v>
      </c>
      <c r="M383" s="1">
        <f t="shared" si="32"/>
        <v>0.98351266921207914</v>
      </c>
      <c r="N383" s="1">
        <f t="shared" si="33"/>
        <v>1.7355085039916697E-39</v>
      </c>
      <c r="O383" s="1">
        <f t="shared" si="34"/>
        <v>1.6490281152377644E-2</v>
      </c>
      <c r="P383" s="1">
        <f t="shared" si="35"/>
        <v>0</v>
      </c>
    </row>
    <row r="384" spans="3:16" x14ac:dyDescent="0.35">
      <c r="C384" s="1">
        <v>3.5000000000000003E-2</v>
      </c>
      <c r="E384" s="2">
        <v>5951.5</v>
      </c>
      <c r="F384" s="2">
        <v>5860.3</v>
      </c>
      <c r="G384" s="2">
        <v>1E-35</v>
      </c>
      <c r="H384" s="2">
        <v>91.19</v>
      </c>
      <c r="I384" s="1">
        <f t="shared" si="30"/>
        <v>1.0000000000218279E-2</v>
      </c>
      <c r="K384" s="1">
        <f t="shared" si="31"/>
        <v>5951.49</v>
      </c>
      <c r="M384" s="1">
        <f t="shared" si="32"/>
        <v>0.98467613206754601</v>
      </c>
      <c r="N384" s="1">
        <f t="shared" si="33"/>
        <v>1.680248676804167E-39</v>
      </c>
      <c r="O384" s="1">
        <f t="shared" si="34"/>
        <v>1.5322187683777199E-2</v>
      </c>
      <c r="P384" s="1">
        <f t="shared" si="35"/>
        <v>1.6802486768408432E-6</v>
      </c>
    </row>
    <row r="385" spans="3:16" x14ac:dyDescent="0.35">
      <c r="C385" s="1">
        <v>3.6999999999999998E-2</v>
      </c>
      <c r="E385" s="2">
        <v>6124.5</v>
      </c>
      <c r="F385" s="2">
        <v>6037.2</v>
      </c>
      <c r="G385" s="2">
        <v>1E-35</v>
      </c>
      <c r="H385" s="2">
        <v>87.361999999999995</v>
      </c>
      <c r="I385" s="1">
        <f t="shared" si="30"/>
        <v>-6.1999999999898137E-2</v>
      </c>
      <c r="K385" s="1">
        <f t="shared" si="31"/>
        <v>6124.5619999999999</v>
      </c>
      <c r="M385" s="1">
        <f t="shared" si="32"/>
        <v>0.98574577516531958</v>
      </c>
      <c r="N385" s="1">
        <f t="shared" si="33"/>
        <v>1.6327863499061149E-39</v>
      </c>
      <c r="O385" s="1">
        <f t="shared" si="34"/>
        <v>1.4264348110049799E-2</v>
      </c>
      <c r="P385" s="1">
        <f t="shared" si="35"/>
        <v>0</v>
      </c>
    </row>
    <row r="386" spans="3:16" x14ac:dyDescent="0.35">
      <c r="C386" s="1">
        <v>3.9E-2</v>
      </c>
      <c r="E386" s="2">
        <v>6281.4</v>
      </c>
      <c r="F386" s="2">
        <v>6197.9</v>
      </c>
      <c r="G386" s="2">
        <v>1E-35</v>
      </c>
      <c r="H386" s="2">
        <v>83.533000000000001</v>
      </c>
      <c r="I386" s="1">
        <f t="shared" ref="I386:I449" si="36">$E386-$K386</f>
        <v>-3.3000000000356522E-2</v>
      </c>
      <c r="K386" s="1">
        <f t="shared" ref="K386:K449" si="37">$F386+$G386+$H386</f>
        <v>6281.433</v>
      </c>
      <c r="M386" s="1">
        <f t="shared" ref="M386:M449" si="38">MAX(0,$F386/$E386)</f>
        <v>0.98670678511159937</v>
      </c>
      <c r="N386" s="1">
        <f t="shared" ref="N386:N449" si="39">MAX(0,$G386/$E386)</f>
        <v>1.5920017830419972E-39</v>
      </c>
      <c r="O386" s="1">
        <f t="shared" ref="O386:O449" si="40">MAX(0,$H386/$E386)</f>
        <v>1.3298468494284715E-2</v>
      </c>
      <c r="P386" s="1">
        <f t="shared" ref="P386:P449" si="41">MAX(0,$I386/$E386)</f>
        <v>0</v>
      </c>
    </row>
    <row r="387" spans="3:16" x14ac:dyDescent="0.35">
      <c r="C387" s="1">
        <v>4.1250000000000002E-2</v>
      </c>
      <c r="E387" s="2">
        <v>6543.9</v>
      </c>
      <c r="F387" s="2">
        <v>6463.7</v>
      </c>
      <c r="G387" s="2">
        <v>1E-35</v>
      </c>
      <c r="H387" s="2">
        <v>80.245999999999995</v>
      </c>
      <c r="I387" s="1">
        <f t="shared" si="36"/>
        <v>-4.6000000000276486E-2</v>
      </c>
      <c r="K387" s="1">
        <f t="shared" si="37"/>
        <v>6543.9459999999999</v>
      </c>
      <c r="M387" s="1">
        <f t="shared" si="38"/>
        <v>0.98774431149620256</v>
      </c>
      <c r="N387" s="1">
        <f t="shared" si="39"/>
        <v>1.5281407111966871E-39</v>
      </c>
      <c r="O387" s="1">
        <f t="shared" si="40"/>
        <v>1.2262717951068935E-2</v>
      </c>
      <c r="P387" s="1">
        <f t="shared" si="41"/>
        <v>0</v>
      </c>
    </row>
    <row r="388" spans="3:16" x14ac:dyDescent="0.35">
      <c r="C388" s="1">
        <v>4.3749999999999997E-2</v>
      </c>
      <c r="E388" s="2">
        <v>6920.4</v>
      </c>
      <c r="F388" s="2">
        <v>6842.9</v>
      </c>
      <c r="G388" s="2">
        <v>1E-35</v>
      </c>
      <c r="H388" s="2">
        <v>77.507000000000005</v>
      </c>
      <c r="I388" s="1">
        <f t="shared" si="36"/>
        <v>-6.9999999996070983E-3</v>
      </c>
      <c r="K388" s="1">
        <f t="shared" si="37"/>
        <v>6920.4069999999992</v>
      </c>
      <c r="M388" s="1">
        <f t="shared" si="38"/>
        <v>0.98880122536269577</v>
      </c>
      <c r="N388" s="1">
        <f t="shared" si="39"/>
        <v>1.4450031790069939E-39</v>
      </c>
      <c r="O388" s="1">
        <f t="shared" si="40"/>
        <v>1.1199786139529508E-2</v>
      </c>
      <c r="P388" s="1">
        <f t="shared" si="41"/>
        <v>0</v>
      </c>
    </row>
    <row r="389" spans="3:16" x14ac:dyDescent="0.35">
      <c r="C389" s="1">
        <v>4.6249999999999999E-2</v>
      </c>
      <c r="E389" s="2">
        <v>7296.3</v>
      </c>
      <c r="F389" s="2">
        <v>7221.5</v>
      </c>
      <c r="G389" s="2">
        <v>1E-35</v>
      </c>
      <c r="H389" s="2">
        <v>74.768000000000001</v>
      </c>
      <c r="I389" s="1">
        <f t="shared" si="36"/>
        <v>3.2000000000152795E-2</v>
      </c>
      <c r="K389" s="1">
        <f t="shared" si="37"/>
        <v>7296.268</v>
      </c>
      <c r="M389" s="1">
        <f t="shared" si="38"/>
        <v>0.98974822855419864</v>
      </c>
      <c r="N389" s="1">
        <f t="shared" si="39"/>
        <v>1.3705576799199594E-39</v>
      </c>
      <c r="O389" s="1">
        <f t="shared" si="40"/>
        <v>1.0247385661225553E-2</v>
      </c>
      <c r="P389" s="1">
        <f t="shared" si="41"/>
        <v>4.3857845757648115E-6</v>
      </c>
    </row>
    <row r="390" spans="3:16" x14ac:dyDescent="0.35">
      <c r="C390" s="1">
        <v>4.8750000000000002E-2</v>
      </c>
      <c r="E390" s="2">
        <v>7671.2</v>
      </c>
      <c r="F390" s="2">
        <v>7599.2</v>
      </c>
      <c r="G390" s="2">
        <v>1E-35</v>
      </c>
      <c r="H390" s="2">
        <v>72.025999999999996</v>
      </c>
      <c r="I390" s="1">
        <f t="shared" si="36"/>
        <v>-2.5999999999839929E-2</v>
      </c>
      <c r="K390" s="1">
        <f t="shared" si="37"/>
        <v>7671.2259999999997</v>
      </c>
      <c r="M390" s="1">
        <f t="shared" si="38"/>
        <v>0.99061424548962351</v>
      </c>
      <c r="N390" s="1">
        <f t="shared" si="39"/>
        <v>1.3035770153300658E-39</v>
      </c>
      <c r="O390" s="1">
        <f t="shared" si="40"/>
        <v>9.3891438106163301E-3</v>
      </c>
      <c r="P390" s="1">
        <f t="shared" si="41"/>
        <v>0</v>
      </c>
    </row>
    <row r="391" spans="3:16" x14ac:dyDescent="0.35">
      <c r="C391" s="1">
        <v>5.1249999999999997E-2</v>
      </c>
      <c r="E391" s="2">
        <v>8056.1</v>
      </c>
      <c r="F391" s="2">
        <v>7986.8</v>
      </c>
      <c r="G391" s="2">
        <v>1E-35</v>
      </c>
      <c r="H391" s="2">
        <v>69.281999999999996</v>
      </c>
      <c r="I391" s="1">
        <f t="shared" si="36"/>
        <v>1.8000000000029104E-2</v>
      </c>
      <c r="K391" s="1">
        <f t="shared" si="37"/>
        <v>8056.0820000000003</v>
      </c>
      <c r="M391" s="1">
        <f t="shared" si="38"/>
        <v>0.9913978227678405</v>
      </c>
      <c r="N391" s="1">
        <f t="shared" si="39"/>
        <v>1.2412954158960291E-39</v>
      </c>
      <c r="O391" s="1">
        <f t="shared" si="40"/>
        <v>8.5999429004108684E-3</v>
      </c>
      <c r="P391" s="1">
        <f t="shared" si="41"/>
        <v>2.234331748616465E-6</v>
      </c>
    </row>
    <row r="392" spans="3:16" x14ac:dyDescent="0.35">
      <c r="C392" s="1">
        <v>5.3749999999999999E-2</v>
      </c>
      <c r="E392" s="2">
        <v>8451.4</v>
      </c>
      <c r="F392" s="2">
        <v>8384.7999999999993</v>
      </c>
      <c r="G392" s="2">
        <v>1E-35</v>
      </c>
      <c r="H392" s="2">
        <v>66.536000000000001</v>
      </c>
      <c r="I392" s="1">
        <f t="shared" si="36"/>
        <v>6.400000000030559E-2</v>
      </c>
      <c r="K392" s="1">
        <f t="shared" si="37"/>
        <v>8451.3359999999993</v>
      </c>
      <c r="M392" s="1">
        <f t="shared" si="38"/>
        <v>0.99211964881558079</v>
      </c>
      <c r="N392" s="1">
        <f t="shared" si="39"/>
        <v>1.1832359135764489E-39</v>
      </c>
      <c r="O392" s="1">
        <f t="shared" si="40"/>
        <v>7.8727784745722604E-3</v>
      </c>
      <c r="P392" s="1">
        <f t="shared" si="41"/>
        <v>7.5727098469254316E-6</v>
      </c>
    </row>
    <row r="393" spans="3:16" x14ac:dyDescent="0.35">
      <c r="C393" s="1">
        <v>5.6250000000000001E-2</v>
      </c>
      <c r="E393" s="2">
        <v>8846.6</v>
      </c>
      <c r="F393" s="2">
        <v>8782.7999999999993</v>
      </c>
      <c r="G393" s="2">
        <v>1E-35</v>
      </c>
      <c r="H393" s="2">
        <v>63.789000000000001</v>
      </c>
      <c r="I393" s="1">
        <f t="shared" si="36"/>
        <v>1.1000000000422006E-2</v>
      </c>
      <c r="K393" s="1">
        <f t="shared" si="37"/>
        <v>8846.5889999999999</v>
      </c>
      <c r="M393" s="1">
        <f t="shared" si="38"/>
        <v>0.9927881898130354</v>
      </c>
      <c r="N393" s="1">
        <f t="shared" si="39"/>
        <v>1.1303777722514864E-39</v>
      </c>
      <c r="O393" s="1">
        <f t="shared" si="40"/>
        <v>7.2105667714150064E-3</v>
      </c>
      <c r="P393" s="1">
        <f t="shared" si="41"/>
        <v>1.2434155495243375E-6</v>
      </c>
    </row>
    <row r="394" spans="3:16" x14ac:dyDescent="0.35">
      <c r="C394" s="1">
        <v>5.8749999999999997E-2</v>
      </c>
      <c r="E394" s="2">
        <v>9241.9</v>
      </c>
      <c r="F394" s="2">
        <v>9180.7999999999993</v>
      </c>
      <c r="G394" s="2">
        <v>1E-35</v>
      </c>
      <c r="H394" s="2">
        <v>61.042999999999999</v>
      </c>
      <c r="I394" s="1">
        <f t="shared" si="36"/>
        <v>5.7000000000698492E-2</v>
      </c>
      <c r="K394" s="1">
        <f t="shared" si="37"/>
        <v>9241.8429999999989</v>
      </c>
      <c r="M394" s="1">
        <f t="shared" si="38"/>
        <v>0.99338880533223683</v>
      </c>
      <c r="N394" s="1">
        <f t="shared" si="39"/>
        <v>1.0820285871952738E-39</v>
      </c>
      <c r="O394" s="1">
        <f t="shared" si="40"/>
        <v>6.6050271048161092E-3</v>
      </c>
      <c r="P394" s="1">
        <f t="shared" si="41"/>
        <v>6.167562947088639E-6</v>
      </c>
    </row>
    <row r="395" spans="3:16" x14ac:dyDescent="0.35">
      <c r="C395" s="1">
        <v>6.1499999999999999E-2</v>
      </c>
      <c r="E395" s="2">
        <v>9678.6</v>
      </c>
      <c r="F395" s="2">
        <v>9619.5</v>
      </c>
      <c r="G395" s="2">
        <v>1E-35</v>
      </c>
      <c r="H395" s="2">
        <v>59.036000000000001</v>
      </c>
      <c r="I395" s="1">
        <f t="shared" si="36"/>
        <v>6.400000000030559E-2</v>
      </c>
      <c r="K395" s="1">
        <f t="shared" si="37"/>
        <v>9678.5360000000001</v>
      </c>
      <c r="M395" s="1">
        <f t="shared" si="38"/>
        <v>0.99389374496311444</v>
      </c>
      <c r="N395" s="1">
        <f t="shared" si="39"/>
        <v>1.0332072820449238E-39</v>
      </c>
      <c r="O395" s="1">
        <f t="shared" si="40"/>
        <v>6.0996425102804123E-3</v>
      </c>
      <c r="P395" s="1">
        <f t="shared" si="41"/>
        <v>6.6125266051190865E-6</v>
      </c>
    </row>
    <row r="396" spans="3:16" x14ac:dyDescent="0.35">
      <c r="C396" s="1">
        <v>6.4500000000000002E-2</v>
      </c>
      <c r="E396" s="2">
        <v>10160</v>
      </c>
      <c r="F396" s="2">
        <v>10102</v>
      </c>
      <c r="G396" s="2">
        <v>1E-35</v>
      </c>
      <c r="H396" s="2">
        <v>57.78</v>
      </c>
      <c r="I396" s="1">
        <f t="shared" si="36"/>
        <v>0.21999999999934516</v>
      </c>
      <c r="K396" s="1">
        <f t="shared" si="37"/>
        <v>10159.780000000001</v>
      </c>
      <c r="M396" s="1">
        <f t="shared" si="38"/>
        <v>0.99429133858267715</v>
      </c>
      <c r="N396" s="1">
        <f t="shared" si="39"/>
        <v>9.8425196850393701E-40</v>
      </c>
      <c r="O396" s="1">
        <f t="shared" si="40"/>
        <v>5.6870078740157478E-3</v>
      </c>
      <c r="P396" s="1">
        <f t="shared" si="41"/>
        <v>2.1653543307022162E-5</v>
      </c>
    </row>
    <row r="397" spans="3:16" x14ac:dyDescent="0.35">
      <c r="C397" s="1">
        <v>6.7500000000000004E-2</v>
      </c>
      <c r="E397" s="2">
        <v>10642</v>
      </c>
      <c r="F397" s="2">
        <v>10586</v>
      </c>
      <c r="G397" s="2">
        <v>1E-35</v>
      </c>
      <c r="H397" s="2">
        <v>56.523000000000003</v>
      </c>
      <c r="I397" s="1">
        <f t="shared" si="36"/>
        <v>-0.52299999999922875</v>
      </c>
      <c r="K397" s="1">
        <f t="shared" si="37"/>
        <v>10642.522999999999</v>
      </c>
      <c r="M397" s="1">
        <f t="shared" si="38"/>
        <v>0.99473783123473036</v>
      </c>
      <c r="N397" s="1">
        <f t="shared" si="39"/>
        <v>9.3967299379815821E-40</v>
      </c>
      <c r="O397" s="1">
        <f t="shared" si="40"/>
        <v>5.3113136628453305E-3</v>
      </c>
      <c r="P397" s="1">
        <f t="shared" si="41"/>
        <v>0</v>
      </c>
    </row>
    <row r="398" spans="3:16" x14ac:dyDescent="0.35">
      <c r="C398" s="1">
        <v>7.0499999999999993E-2</v>
      </c>
      <c r="E398" s="2">
        <v>11126</v>
      </c>
      <c r="F398" s="2">
        <v>11071</v>
      </c>
      <c r="G398" s="2">
        <v>1E-35</v>
      </c>
      <c r="H398" s="2">
        <v>55.265000000000001</v>
      </c>
      <c r="I398" s="1">
        <f t="shared" si="36"/>
        <v>-0.26499999999941792</v>
      </c>
      <c r="K398" s="1">
        <f t="shared" si="37"/>
        <v>11126.264999999999</v>
      </c>
      <c r="M398" s="1">
        <f t="shared" si="38"/>
        <v>0.99505662412367424</v>
      </c>
      <c r="N398" s="1">
        <f t="shared" si="39"/>
        <v>8.9879561387740426E-40</v>
      </c>
      <c r="O398" s="1">
        <f t="shared" si="40"/>
        <v>4.9671939600934752E-3</v>
      </c>
      <c r="P398" s="1">
        <f t="shared" si="41"/>
        <v>0</v>
      </c>
    </row>
    <row r="399" spans="3:16" x14ac:dyDescent="0.35">
      <c r="C399" s="1">
        <v>7.3999999999999996E-2</v>
      </c>
      <c r="E399" s="2">
        <v>11692</v>
      </c>
      <c r="F399" s="2">
        <v>11638</v>
      </c>
      <c r="G399" s="2">
        <v>1E-35</v>
      </c>
      <c r="H399" s="2">
        <v>53.8</v>
      </c>
      <c r="I399" s="1">
        <f t="shared" si="36"/>
        <v>0.2000000000007276</v>
      </c>
      <c r="K399" s="1">
        <f t="shared" si="37"/>
        <v>11691.8</v>
      </c>
      <c r="M399" s="1">
        <f t="shared" si="38"/>
        <v>0.99538145740677386</v>
      </c>
      <c r="N399" s="1">
        <f t="shared" si="39"/>
        <v>8.5528566541224774E-40</v>
      </c>
      <c r="O399" s="1">
        <f t="shared" si="40"/>
        <v>4.6014368799178924E-3</v>
      </c>
      <c r="P399" s="1">
        <f t="shared" si="41"/>
        <v>1.7105713308307182E-5</v>
      </c>
    </row>
    <row r="400" spans="3:16" x14ac:dyDescent="0.35">
      <c r="C400" s="1">
        <v>7.8E-2</v>
      </c>
      <c r="E400" s="2">
        <v>12344</v>
      </c>
      <c r="F400" s="2">
        <v>12292</v>
      </c>
      <c r="G400" s="2">
        <v>1E-35</v>
      </c>
      <c r="H400" s="2">
        <v>52.12</v>
      </c>
      <c r="I400" s="1">
        <f t="shared" si="36"/>
        <v>-0.12000000000080036</v>
      </c>
      <c r="K400" s="1">
        <f t="shared" si="37"/>
        <v>12344.12</v>
      </c>
      <c r="M400" s="1">
        <f t="shared" si="38"/>
        <v>0.99578742709008428</v>
      </c>
      <c r="N400" s="1">
        <f t="shared" si="39"/>
        <v>8.1011017498379775E-40</v>
      </c>
      <c r="O400" s="1">
        <f t="shared" si="40"/>
        <v>4.222294232015554E-3</v>
      </c>
      <c r="P400" s="1">
        <f t="shared" si="41"/>
        <v>0</v>
      </c>
    </row>
    <row r="401" spans="3:16" x14ac:dyDescent="0.35">
      <c r="C401" s="1">
        <v>8.2000000000000003E-2</v>
      </c>
      <c r="E401" s="2">
        <v>12999</v>
      </c>
      <c r="F401" s="2">
        <v>12949</v>
      </c>
      <c r="G401" s="2">
        <v>1E-35</v>
      </c>
      <c r="H401" s="2">
        <v>50.945999999999998</v>
      </c>
      <c r="I401" s="1">
        <f t="shared" si="36"/>
        <v>-0.94599999999991269</v>
      </c>
      <c r="K401" s="1">
        <f t="shared" si="37"/>
        <v>12999.946</v>
      </c>
      <c r="M401" s="1">
        <f t="shared" si="38"/>
        <v>0.99615355027309793</v>
      </c>
      <c r="N401" s="1">
        <f t="shared" si="39"/>
        <v>7.692899453804139E-40</v>
      </c>
      <c r="O401" s="1">
        <f t="shared" si="40"/>
        <v>3.9192245557350567E-3</v>
      </c>
      <c r="P401" s="1">
        <f t="shared" si="41"/>
        <v>0</v>
      </c>
    </row>
    <row r="402" spans="3:16" x14ac:dyDescent="0.35">
      <c r="C402" s="1">
        <v>8.5999999999999993E-2</v>
      </c>
      <c r="E402" s="2">
        <v>13658</v>
      </c>
      <c r="F402" s="2">
        <v>13608</v>
      </c>
      <c r="G402" s="2">
        <v>1E-35</v>
      </c>
      <c r="H402" s="2">
        <v>50.287999999999997</v>
      </c>
      <c r="I402" s="1">
        <f t="shared" si="36"/>
        <v>-0.28800000000046566</v>
      </c>
      <c r="K402" s="1">
        <f t="shared" si="37"/>
        <v>13658.288</v>
      </c>
      <c r="M402" s="1">
        <f t="shared" si="38"/>
        <v>0.99633914189486017</v>
      </c>
      <c r="N402" s="1">
        <f t="shared" si="39"/>
        <v>7.3217162102796895E-40</v>
      </c>
      <c r="O402" s="1">
        <f t="shared" si="40"/>
        <v>3.6819446478254499E-3</v>
      </c>
      <c r="P402" s="1">
        <f t="shared" si="41"/>
        <v>0</v>
      </c>
    </row>
    <row r="403" spans="3:16" x14ac:dyDescent="0.35">
      <c r="C403" s="1">
        <v>0.09</v>
      </c>
      <c r="E403" s="2">
        <v>14322</v>
      </c>
      <c r="F403" s="2">
        <v>14272</v>
      </c>
      <c r="G403" s="2">
        <v>1E-35</v>
      </c>
      <c r="H403" s="2">
        <v>49.63</v>
      </c>
      <c r="I403" s="1">
        <f t="shared" si="36"/>
        <v>0.37000000000080036</v>
      </c>
      <c r="K403" s="1">
        <f t="shared" si="37"/>
        <v>14321.63</v>
      </c>
      <c r="M403" s="1">
        <f t="shared" si="38"/>
        <v>0.99650886747660938</v>
      </c>
      <c r="N403" s="1">
        <f t="shared" si="39"/>
        <v>6.9822650467811758E-40</v>
      </c>
      <c r="O403" s="1">
        <f t="shared" si="40"/>
        <v>3.4652981427174979E-3</v>
      </c>
      <c r="P403" s="1">
        <f t="shared" si="41"/>
        <v>2.5834380673146234E-5</v>
      </c>
    </row>
    <row r="404" spans="3:16" x14ac:dyDescent="0.35">
      <c r="C404" s="1">
        <v>9.4E-2</v>
      </c>
      <c r="E404" s="2">
        <v>14989</v>
      </c>
      <c r="F404" s="2">
        <v>14940</v>
      </c>
      <c r="G404" s="2">
        <v>1E-35</v>
      </c>
      <c r="H404" s="2">
        <v>48.970999999999997</v>
      </c>
      <c r="I404" s="1">
        <f t="shared" si="36"/>
        <v>2.9000000000451109E-2</v>
      </c>
      <c r="K404" s="1">
        <f t="shared" si="37"/>
        <v>14988.971</v>
      </c>
      <c r="M404" s="1">
        <f t="shared" si="38"/>
        <v>0.99673093601974783</v>
      </c>
      <c r="N404" s="1">
        <f t="shared" si="39"/>
        <v>6.6715591433718063E-40</v>
      </c>
      <c r="O404" s="1">
        <f t="shared" si="40"/>
        <v>3.2671292281006067E-3</v>
      </c>
      <c r="P404" s="1">
        <f t="shared" si="41"/>
        <v>1.9347521516079196E-6</v>
      </c>
    </row>
    <row r="405" spans="3:16" x14ac:dyDescent="0.35">
      <c r="C405" s="1">
        <v>9.8000000000000004E-2</v>
      </c>
      <c r="E405" s="2">
        <v>15656</v>
      </c>
      <c r="F405" s="2">
        <v>15608</v>
      </c>
      <c r="G405" s="2">
        <v>1E-35</v>
      </c>
      <c r="H405" s="2">
        <v>48.311999999999998</v>
      </c>
      <c r="I405" s="1">
        <f t="shared" si="36"/>
        <v>-0.31199999999989814</v>
      </c>
      <c r="K405" s="1">
        <f t="shared" si="37"/>
        <v>15656.312</v>
      </c>
      <c r="M405" s="1">
        <f t="shared" si="38"/>
        <v>0.99693408277976492</v>
      </c>
      <c r="N405" s="1">
        <f t="shared" si="39"/>
        <v>6.387327542156362E-40</v>
      </c>
      <c r="O405" s="1">
        <f t="shared" si="40"/>
        <v>3.0858456821665813E-3</v>
      </c>
      <c r="P405" s="1">
        <f t="shared" si="41"/>
        <v>0</v>
      </c>
    </row>
    <row r="406" spans="3:16" x14ac:dyDescent="0.35">
      <c r="C406" s="1">
        <v>0.10249999999999999</v>
      </c>
      <c r="E406" s="2">
        <v>16320</v>
      </c>
      <c r="F406" s="2">
        <v>16273</v>
      </c>
      <c r="G406" s="2">
        <v>1E-35</v>
      </c>
      <c r="H406" s="2">
        <v>47.564999999999998</v>
      </c>
      <c r="I406" s="1">
        <f t="shared" si="36"/>
        <v>-0.56500000000050932</v>
      </c>
      <c r="K406" s="1">
        <f t="shared" si="37"/>
        <v>16320.565000000001</v>
      </c>
      <c r="M406" s="1">
        <f t="shared" si="38"/>
        <v>0.99712009803921564</v>
      </c>
      <c r="N406" s="1">
        <f t="shared" si="39"/>
        <v>6.1274509803921573E-40</v>
      </c>
      <c r="O406" s="1">
        <f t="shared" si="40"/>
        <v>2.9145220588235291E-3</v>
      </c>
      <c r="P406" s="1">
        <f t="shared" si="41"/>
        <v>0</v>
      </c>
    </row>
    <row r="407" spans="3:16" x14ac:dyDescent="0.35">
      <c r="C407" s="1">
        <v>0.1075</v>
      </c>
      <c r="E407" s="2">
        <v>16974</v>
      </c>
      <c r="F407" s="2">
        <v>16927</v>
      </c>
      <c r="G407" s="2">
        <v>1E-35</v>
      </c>
      <c r="H407" s="2">
        <v>46.737000000000002</v>
      </c>
      <c r="I407" s="1">
        <f t="shared" si="36"/>
        <v>0.26299999999901047</v>
      </c>
      <c r="K407" s="1">
        <f t="shared" si="37"/>
        <v>16973.737000000001</v>
      </c>
      <c r="M407" s="1">
        <f t="shared" si="38"/>
        <v>0.99723105926711442</v>
      </c>
      <c r="N407" s="1">
        <f t="shared" si="39"/>
        <v>5.8913632614587017E-40</v>
      </c>
      <c r="O407" s="1">
        <f t="shared" si="40"/>
        <v>2.7534464475079535E-3</v>
      </c>
      <c r="P407" s="1">
        <f t="shared" si="41"/>
        <v>1.549428537757809E-5</v>
      </c>
    </row>
    <row r="408" spans="3:16" x14ac:dyDescent="0.35">
      <c r="C408" s="1">
        <v>0.1125</v>
      </c>
      <c r="E408" s="2">
        <v>17628</v>
      </c>
      <c r="F408" s="2">
        <v>17582</v>
      </c>
      <c r="G408" s="2">
        <v>1E-35</v>
      </c>
      <c r="H408" s="2">
        <v>45.908999999999999</v>
      </c>
      <c r="I408" s="1">
        <f t="shared" si="36"/>
        <v>9.1000000000349246E-2</v>
      </c>
      <c r="K408" s="1">
        <f t="shared" si="37"/>
        <v>17627.909</v>
      </c>
      <c r="M408" s="1">
        <f t="shared" si="38"/>
        <v>0.99739051508963017</v>
      </c>
      <c r="N408" s="1">
        <f t="shared" si="39"/>
        <v>5.6727932834127524E-40</v>
      </c>
      <c r="O408" s="1">
        <f t="shared" si="40"/>
        <v>2.6043226684819604E-3</v>
      </c>
      <c r="P408" s="1">
        <f t="shared" si="41"/>
        <v>5.1622418879254169E-6</v>
      </c>
    </row>
    <row r="409" spans="3:16" x14ac:dyDescent="0.35">
      <c r="C409" s="1">
        <v>0.11749999999999999</v>
      </c>
      <c r="E409" s="2">
        <v>18281</v>
      </c>
      <c r="F409" s="2">
        <v>18236</v>
      </c>
      <c r="G409" s="2">
        <v>1E-35</v>
      </c>
      <c r="H409" s="2">
        <v>45.081000000000003</v>
      </c>
      <c r="I409" s="1">
        <f t="shared" si="36"/>
        <v>-8.0999999998311978E-2</v>
      </c>
      <c r="K409" s="1">
        <f t="shared" si="37"/>
        <v>18281.080999999998</v>
      </c>
      <c r="M409" s="1">
        <f t="shared" si="38"/>
        <v>0.99753842787593672</v>
      </c>
      <c r="N409" s="1">
        <f t="shared" si="39"/>
        <v>5.4701602756960783E-40</v>
      </c>
      <c r="O409" s="1">
        <f t="shared" si="40"/>
        <v>2.4660029538865489E-3</v>
      </c>
      <c r="P409" s="1">
        <f t="shared" si="41"/>
        <v>0</v>
      </c>
    </row>
    <row r="410" spans="3:16" x14ac:dyDescent="0.35">
      <c r="C410" s="1">
        <v>0.12375</v>
      </c>
      <c r="E410" s="2">
        <v>19095</v>
      </c>
      <c r="F410" s="2">
        <v>19051</v>
      </c>
      <c r="G410" s="2">
        <v>1E-35</v>
      </c>
      <c r="H410" s="2">
        <v>44.043999999999997</v>
      </c>
      <c r="I410" s="1">
        <f t="shared" si="36"/>
        <v>-4.4000000001688022E-2</v>
      </c>
      <c r="K410" s="1">
        <f t="shared" si="37"/>
        <v>19095.044000000002</v>
      </c>
      <c r="M410" s="1">
        <f t="shared" si="38"/>
        <v>0.99769573186698091</v>
      </c>
      <c r="N410" s="1">
        <f t="shared" si="39"/>
        <v>5.2369730295888975E-40</v>
      </c>
      <c r="O410" s="1">
        <f t="shared" si="40"/>
        <v>2.3065724011521339E-3</v>
      </c>
      <c r="P410" s="1">
        <f t="shared" si="41"/>
        <v>0</v>
      </c>
    </row>
    <row r="411" spans="3:16" x14ac:dyDescent="0.35">
      <c r="C411" s="1">
        <v>0.13125000000000001</v>
      </c>
      <c r="E411" s="2">
        <v>20015</v>
      </c>
      <c r="F411" s="2">
        <v>19972</v>
      </c>
      <c r="G411" s="2">
        <v>1E-35</v>
      </c>
      <c r="H411" s="2">
        <v>42.795999999999999</v>
      </c>
      <c r="I411" s="1">
        <f t="shared" si="36"/>
        <v>0.2040000000015425</v>
      </c>
      <c r="K411" s="1">
        <f t="shared" si="37"/>
        <v>20014.795999999998</v>
      </c>
      <c r="M411" s="1">
        <f t="shared" si="38"/>
        <v>0.99785161129153133</v>
      </c>
      <c r="N411" s="1">
        <f t="shared" si="39"/>
        <v>4.9962528103922062E-40</v>
      </c>
      <c r="O411" s="1">
        <f t="shared" si="40"/>
        <v>2.1381963527354482E-3</v>
      </c>
      <c r="P411" s="1">
        <f t="shared" si="41"/>
        <v>1.0192355733277167E-5</v>
      </c>
    </row>
    <row r="412" spans="3:16" x14ac:dyDescent="0.35">
      <c r="C412" s="1">
        <v>0.13875000000000001</v>
      </c>
      <c r="E412" s="2">
        <v>20917</v>
      </c>
      <c r="F412" s="2">
        <v>20875</v>
      </c>
      <c r="G412" s="2">
        <v>1E-35</v>
      </c>
      <c r="H412" s="2">
        <v>41.545999999999999</v>
      </c>
      <c r="I412" s="1">
        <f t="shared" si="36"/>
        <v>0.4540000000015425</v>
      </c>
      <c r="K412" s="1">
        <f t="shared" si="37"/>
        <v>20916.545999999998</v>
      </c>
      <c r="M412" s="1">
        <f t="shared" si="38"/>
        <v>0.99799206387149209</v>
      </c>
      <c r="N412" s="1">
        <f t="shared" si="39"/>
        <v>4.7808003059712197E-40</v>
      </c>
      <c r="O412" s="1">
        <f t="shared" si="40"/>
        <v>1.9862312951188029E-3</v>
      </c>
      <c r="P412" s="1">
        <f t="shared" si="41"/>
        <v>2.170483338918308E-5</v>
      </c>
    </row>
    <row r="413" spans="3:16" x14ac:dyDescent="0.35">
      <c r="C413" s="1">
        <v>0.14624999999999999</v>
      </c>
      <c r="E413" s="2">
        <v>21819</v>
      </c>
      <c r="F413" s="2">
        <v>21779</v>
      </c>
      <c r="G413" s="2">
        <v>1E-35</v>
      </c>
      <c r="H413" s="2">
        <v>40.295999999999999</v>
      </c>
      <c r="I413" s="1">
        <f t="shared" si="36"/>
        <v>-0.2959999999984575</v>
      </c>
      <c r="K413" s="1">
        <f t="shared" si="37"/>
        <v>21819.295999999998</v>
      </c>
      <c r="M413" s="1">
        <f t="shared" si="38"/>
        <v>0.99816673541408862</v>
      </c>
      <c r="N413" s="1">
        <f t="shared" si="39"/>
        <v>4.5831614647784042E-40</v>
      </c>
      <c r="O413" s="1">
        <f t="shared" si="40"/>
        <v>1.8468307438471057E-3</v>
      </c>
      <c r="P413" s="1">
        <f t="shared" si="41"/>
        <v>0</v>
      </c>
    </row>
    <row r="414" spans="3:16" x14ac:dyDescent="0.35">
      <c r="C414" s="1">
        <v>0.155</v>
      </c>
      <c r="E414" s="2">
        <v>22581</v>
      </c>
      <c r="F414" s="2">
        <v>22543</v>
      </c>
      <c r="G414" s="2">
        <v>1E-35</v>
      </c>
      <c r="H414" s="2">
        <v>38.83</v>
      </c>
      <c r="I414" s="1">
        <f t="shared" si="36"/>
        <v>-0.83000000000174623</v>
      </c>
      <c r="K414" s="1">
        <f t="shared" si="37"/>
        <v>22581.83</v>
      </c>
      <c r="M414" s="1">
        <f t="shared" si="38"/>
        <v>0.99831716930162528</v>
      </c>
      <c r="N414" s="1">
        <f t="shared" si="39"/>
        <v>4.4285018378282627E-40</v>
      </c>
      <c r="O414" s="1">
        <f t="shared" si="40"/>
        <v>1.7195872636287144E-3</v>
      </c>
      <c r="P414" s="1">
        <f t="shared" si="41"/>
        <v>0</v>
      </c>
    </row>
    <row r="415" spans="3:16" x14ac:dyDescent="0.35">
      <c r="C415" s="1">
        <v>0.16500000000000001</v>
      </c>
      <c r="E415" s="2">
        <v>23204</v>
      </c>
      <c r="F415" s="2">
        <v>23167</v>
      </c>
      <c r="G415" s="2">
        <v>1E-35</v>
      </c>
      <c r="H415" s="2">
        <v>37.152000000000001</v>
      </c>
      <c r="I415" s="1">
        <f t="shared" si="36"/>
        <v>-0.15199999999822467</v>
      </c>
      <c r="K415" s="1">
        <f t="shared" si="37"/>
        <v>23204.151999999998</v>
      </c>
      <c r="M415" s="1">
        <f t="shared" si="38"/>
        <v>0.99840544733666614</v>
      </c>
      <c r="N415" s="1">
        <f t="shared" si="39"/>
        <v>4.3096017927943456E-40</v>
      </c>
      <c r="O415" s="1">
        <f t="shared" si="40"/>
        <v>1.6011032580589555E-3</v>
      </c>
      <c r="P415" s="1">
        <f t="shared" si="41"/>
        <v>0</v>
      </c>
    </row>
    <row r="416" spans="3:16" x14ac:dyDescent="0.35">
      <c r="C416" s="1">
        <v>0.17499999999999999</v>
      </c>
      <c r="E416" s="2">
        <v>23803</v>
      </c>
      <c r="F416" s="2">
        <v>23768</v>
      </c>
      <c r="G416" s="2">
        <v>1E-35</v>
      </c>
      <c r="H416" s="2">
        <v>35.472000000000001</v>
      </c>
      <c r="I416" s="1">
        <f t="shared" si="36"/>
        <v>-0.47200000000157161</v>
      </c>
      <c r="K416" s="1">
        <f t="shared" si="37"/>
        <v>23803.472000000002</v>
      </c>
      <c r="M416" s="1">
        <f t="shared" si="38"/>
        <v>0.99852959710960798</v>
      </c>
      <c r="N416" s="1">
        <f t="shared" si="39"/>
        <v>4.2011511154056214E-40</v>
      </c>
      <c r="O416" s="1">
        <f t="shared" si="40"/>
        <v>1.4902323236566819E-3</v>
      </c>
      <c r="P416" s="1">
        <f t="shared" si="41"/>
        <v>0</v>
      </c>
    </row>
    <row r="417" spans="3:16" x14ac:dyDescent="0.35">
      <c r="C417" s="1">
        <v>0.185</v>
      </c>
      <c r="E417" s="2">
        <v>24259</v>
      </c>
      <c r="F417" s="2">
        <v>24225</v>
      </c>
      <c r="G417" s="2">
        <v>1E-35</v>
      </c>
      <c r="H417" s="2">
        <v>33.783999999999999</v>
      </c>
      <c r="I417" s="1">
        <f t="shared" si="36"/>
        <v>0.21600000000034925</v>
      </c>
      <c r="K417" s="1">
        <f t="shared" si="37"/>
        <v>24258.784</v>
      </c>
      <c r="M417" s="1">
        <f t="shared" si="38"/>
        <v>0.99859845830413452</v>
      </c>
      <c r="N417" s="1">
        <f t="shared" si="39"/>
        <v>4.1221814584278001E-40</v>
      </c>
      <c r="O417" s="1">
        <f t="shared" si="40"/>
        <v>1.392637783915248E-3</v>
      </c>
      <c r="P417" s="1">
        <f t="shared" si="41"/>
        <v>8.9039119502184446E-6</v>
      </c>
    </row>
    <row r="418" spans="3:16" x14ac:dyDescent="0.35">
      <c r="C418" s="1">
        <v>0.19500000000000001</v>
      </c>
      <c r="E418" s="2">
        <v>24692</v>
      </c>
      <c r="F418" s="2">
        <v>24660</v>
      </c>
      <c r="G418" s="2">
        <v>1E-35</v>
      </c>
      <c r="H418" s="2">
        <v>32.094000000000001</v>
      </c>
      <c r="I418" s="1">
        <f t="shared" si="36"/>
        <v>-9.4000000000960426E-2</v>
      </c>
      <c r="K418" s="1">
        <f t="shared" si="37"/>
        <v>24692.094000000001</v>
      </c>
      <c r="M418" s="1">
        <f t="shared" si="38"/>
        <v>0.99870403369512395</v>
      </c>
      <c r="N418" s="1">
        <f t="shared" si="39"/>
        <v>4.0498947027377287E-40</v>
      </c>
      <c r="O418" s="1">
        <f t="shared" si="40"/>
        <v>1.2997732058966467E-3</v>
      </c>
      <c r="P418" s="1">
        <f t="shared" si="41"/>
        <v>0</v>
      </c>
    </row>
    <row r="419" spans="3:16" x14ac:dyDescent="0.35">
      <c r="C419" s="1">
        <v>0.20499999999999999</v>
      </c>
      <c r="E419" s="2">
        <v>25309</v>
      </c>
      <c r="F419" s="2">
        <v>25269</v>
      </c>
      <c r="G419" s="2">
        <v>9.6013999999999999</v>
      </c>
      <c r="H419" s="2">
        <v>30.401</v>
      </c>
      <c r="I419" s="1">
        <f t="shared" si="36"/>
        <v>-2.4000000012165401E-3</v>
      </c>
      <c r="K419" s="1">
        <f t="shared" si="37"/>
        <v>25309.002400000001</v>
      </c>
      <c r="M419" s="1">
        <f t="shared" si="38"/>
        <v>0.99841953455292587</v>
      </c>
      <c r="N419" s="1">
        <f t="shared" si="39"/>
        <v>3.7936702358844682E-4</v>
      </c>
      <c r="O419" s="1">
        <f t="shared" si="40"/>
        <v>1.2011932514125409E-3</v>
      </c>
      <c r="P419" s="1">
        <f t="shared" si="41"/>
        <v>0</v>
      </c>
    </row>
    <row r="420" spans="3:16" x14ac:dyDescent="0.35">
      <c r="C420" s="1">
        <v>0.215</v>
      </c>
      <c r="E420" s="2">
        <v>26104</v>
      </c>
      <c r="F420" s="2">
        <v>26041</v>
      </c>
      <c r="G420" s="2">
        <v>34.079000000000001</v>
      </c>
      <c r="H420" s="2">
        <v>28.701000000000001</v>
      </c>
      <c r="I420" s="1">
        <f t="shared" si="36"/>
        <v>0.21999999999752617</v>
      </c>
      <c r="K420" s="1">
        <f t="shared" si="37"/>
        <v>26103.780000000002</v>
      </c>
      <c r="M420" s="1">
        <f t="shared" si="38"/>
        <v>0.99758657676984375</v>
      </c>
      <c r="N420" s="1">
        <f t="shared" si="39"/>
        <v>1.3055087342935948E-3</v>
      </c>
      <c r="O420" s="1">
        <f t="shared" si="40"/>
        <v>1.0994866687097764E-3</v>
      </c>
      <c r="P420" s="1">
        <f t="shared" si="41"/>
        <v>8.4278271528319857E-6</v>
      </c>
    </row>
    <row r="421" spans="3:16" x14ac:dyDescent="0.35">
      <c r="C421" s="1">
        <v>0.22500000000000001</v>
      </c>
      <c r="E421" s="2">
        <v>26873</v>
      </c>
      <c r="F421" s="2">
        <v>26784</v>
      </c>
      <c r="G421" s="2">
        <v>61.5</v>
      </c>
      <c r="H421" s="2">
        <v>26.995999999999999</v>
      </c>
      <c r="I421" s="1">
        <f t="shared" si="36"/>
        <v>0.50400000000081491</v>
      </c>
      <c r="K421" s="1">
        <f t="shared" si="37"/>
        <v>26872.495999999999</v>
      </c>
      <c r="M421" s="1">
        <f t="shared" si="38"/>
        <v>0.99668812562795372</v>
      </c>
      <c r="N421" s="1">
        <f t="shared" si="39"/>
        <v>2.2885424031555838E-3</v>
      </c>
      <c r="O421" s="1">
        <f t="shared" si="40"/>
        <v>1.004577084806311E-3</v>
      </c>
      <c r="P421" s="1">
        <f t="shared" si="41"/>
        <v>1.8754884084427303E-5</v>
      </c>
    </row>
    <row r="422" spans="3:16" x14ac:dyDescent="0.35">
      <c r="C422" s="1">
        <v>0.23499999999999999</v>
      </c>
      <c r="E422" s="2">
        <v>27609</v>
      </c>
      <c r="F422" s="2">
        <v>27492</v>
      </c>
      <c r="G422" s="2">
        <v>91.841999999999999</v>
      </c>
      <c r="H422" s="2">
        <v>25.286999999999999</v>
      </c>
      <c r="I422" s="1">
        <f t="shared" si="36"/>
        <v>-0.12900000000081491</v>
      </c>
      <c r="K422" s="1">
        <f t="shared" si="37"/>
        <v>27609.129000000001</v>
      </c>
      <c r="M422" s="1">
        <f t="shared" si="38"/>
        <v>0.99576225143974795</v>
      </c>
      <c r="N422" s="1">
        <f t="shared" si="39"/>
        <v>3.3265239595783981E-3</v>
      </c>
      <c r="O422" s="1">
        <f t="shared" si="40"/>
        <v>9.1589699011192E-4</v>
      </c>
      <c r="P422" s="1">
        <f t="shared" si="41"/>
        <v>0</v>
      </c>
    </row>
    <row r="423" spans="3:16" x14ac:dyDescent="0.35">
      <c r="C423" s="1">
        <v>0.2475</v>
      </c>
      <c r="E423" s="2">
        <v>28481</v>
      </c>
      <c r="F423" s="2">
        <v>28324</v>
      </c>
      <c r="G423" s="2">
        <v>134.03</v>
      </c>
      <c r="H423" s="2">
        <v>23.213999999999999</v>
      </c>
      <c r="I423" s="1">
        <f t="shared" si="36"/>
        <v>-0.24399999999877764</v>
      </c>
      <c r="K423" s="1">
        <f t="shared" si="37"/>
        <v>28481.243999999999</v>
      </c>
      <c r="M423" s="1">
        <f t="shared" si="38"/>
        <v>0.99448755310557913</v>
      </c>
      <c r="N423" s="1">
        <f t="shared" si="39"/>
        <v>4.705944313753028E-3</v>
      </c>
      <c r="O423" s="1">
        <f t="shared" si="40"/>
        <v>8.1506969558653127E-4</v>
      </c>
      <c r="P423" s="1">
        <f t="shared" si="41"/>
        <v>0</v>
      </c>
    </row>
    <row r="424" spans="3:16" x14ac:dyDescent="0.35">
      <c r="C424" s="1">
        <v>0.26250000000000001</v>
      </c>
      <c r="E424" s="2">
        <v>29473</v>
      </c>
      <c r="F424" s="2">
        <v>29261</v>
      </c>
      <c r="G424" s="2">
        <v>190.33</v>
      </c>
      <c r="H424" s="2">
        <v>21.629000000000001</v>
      </c>
      <c r="I424" s="1">
        <f t="shared" si="36"/>
        <v>4.0999999997438863E-2</v>
      </c>
      <c r="K424" s="1">
        <f t="shared" si="37"/>
        <v>29472.959000000003</v>
      </c>
      <c r="M424" s="1">
        <f t="shared" si="38"/>
        <v>0.99280697587622568</v>
      </c>
      <c r="N424" s="1">
        <f t="shared" si="39"/>
        <v>6.4577749126319009E-3</v>
      </c>
      <c r="O424" s="1">
        <f t="shared" si="40"/>
        <v>7.3385810742035093E-4</v>
      </c>
      <c r="P424" s="1">
        <f t="shared" si="41"/>
        <v>1.3911037219637928E-6</v>
      </c>
    </row>
    <row r="425" spans="3:16" x14ac:dyDescent="0.35">
      <c r="C425" s="1">
        <v>0.27500000000000002</v>
      </c>
      <c r="E425" s="2">
        <v>30243</v>
      </c>
      <c r="F425" s="2">
        <v>29981</v>
      </c>
      <c r="G425" s="2">
        <v>241.91</v>
      </c>
      <c r="H425" s="2">
        <v>20.541</v>
      </c>
      <c r="I425" s="1">
        <f t="shared" si="36"/>
        <v>-0.45100000000093132</v>
      </c>
      <c r="K425" s="1">
        <f t="shared" si="37"/>
        <v>30243.451000000001</v>
      </c>
      <c r="M425" s="1">
        <f t="shared" si="38"/>
        <v>0.991336838276626</v>
      </c>
      <c r="N425" s="1">
        <f t="shared" si="39"/>
        <v>7.998875772906127E-3</v>
      </c>
      <c r="O425" s="1">
        <f t="shared" si="40"/>
        <v>6.7919849221307412E-4</v>
      </c>
      <c r="P425" s="1">
        <f t="shared" si="41"/>
        <v>0</v>
      </c>
    </row>
    <row r="426" spans="3:16" x14ac:dyDescent="0.35">
      <c r="C426" s="1">
        <v>0.28999999999999998</v>
      </c>
      <c r="E426" s="2">
        <v>31112</v>
      </c>
      <c r="F426" s="2">
        <v>30782</v>
      </c>
      <c r="G426" s="2">
        <v>310.62</v>
      </c>
      <c r="H426" s="2">
        <v>19.225000000000001</v>
      </c>
      <c r="I426" s="1">
        <f t="shared" si="36"/>
        <v>0.15500000000247383</v>
      </c>
      <c r="K426" s="1">
        <f t="shared" si="37"/>
        <v>31111.844999999998</v>
      </c>
      <c r="M426" s="1">
        <f t="shared" si="38"/>
        <v>0.989393160195423</v>
      </c>
      <c r="N426" s="1">
        <f t="shared" si="39"/>
        <v>9.9839290305991264E-3</v>
      </c>
      <c r="O426" s="1">
        <f t="shared" si="40"/>
        <v>6.1792877346361532E-4</v>
      </c>
      <c r="P426" s="1">
        <f t="shared" si="41"/>
        <v>4.9820005143505343E-6</v>
      </c>
    </row>
    <row r="427" spans="3:16" x14ac:dyDescent="0.35">
      <c r="C427" s="1">
        <v>0.31</v>
      </c>
      <c r="E427" s="2">
        <v>32169</v>
      </c>
      <c r="F427" s="2">
        <v>31740</v>
      </c>
      <c r="G427" s="2">
        <v>411.59</v>
      </c>
      <c r="H427" s="2">
        <v>17.466999999999999</v>
      </c>
      <c r="I427" s="1">
        <f t="shared" si="36"/>
        <v>-5.7000000000698492E-2</v>
      </c>
      <c r="K427" s="1">
        <f t="shared" si="37"/>
        <v>32169.057000000001</v>
      </c>
      <c r="M427" s="1">
        <f t="shared" si="38"/>
        <v>0.98666417980042898</v>
      </c>
      <c r="N427" s="1">
        <f t="shared" si="39"/>
        <v>1.2794615934595417E-2</v>
      </c>
      <c r="O427" s="1">
        <f t="shared" si="40"/>
        <v>5.4297615716994614E-4</v>
      </c>
      <c r="P427" s="1">
        <f t="shared" si="41"/>
        <v>0</v>
      </c>
    </row>
    <row r="428" spans="3:16" x14ac:dyDescent="0.35">
      <c r="C428" s="1">
        <v>0.33</v>
      </c>
      <c r="E428" s="2">
        <v>33123</v>
      </c>
      <c r="F428" s="2">
        <v>32583</v>
      </c>
      <c r="G428" s="2">
        <v>524.04</v>
      </c>
      <c r="H428" s="2">
        <v>15.7</v>
      </c>
      <c r="I428" s="1">
        <f t="shared" si="36"/>
        <v>0.26000000000203727</v>
      </c>
      <c r="K428" s="1">
        <f t="shared" si="37"/>
        <v>33122.74</v>
      </c>
      <c r="M428" s="1">
        <f t="shared" si="38"/>
        <v>0.98369712888325334</v>
      </c>
      <c r="N428" s="1">
        <f t="shared" si="39"/>
        <v>1.5821030703740604E-2</v>
      </c>
      <c r="O428" s="1">
        <f t="shared" si="40"/>
        <v>4.7399088246837543E-4</v>
      </c>
      <c r="P428" s="1">
        <f t="shared" si="41"/>
        <v>7.8495305377543473E-6</v>
      </c>
    </row>
    <row r="429" spans="3:16" x14ac:dyDescent="0.35">
      <c r="C429" s="1">
        <v>0.35</v>
      </c>
      <c r="E429" s="2">
        <v>33968</v>
      </c>
      <c r="F429" s="2">
        <v>33305</v>
      </c>
      <c r="G429" s="2">
        <v>648.59</v>
      </c>
      <c r="H429" s="2">
        <v>13.922000000000001</v>
      </c>
      <c r="I429" s="1">
        <f t="shared" si="36"/>
        <v>0.48800000000483124</v>
      </c>
      <c r="K429" s="1">
        <f t="shared" si="37"/>
        <v>33967.511999999995</v>
      </c>
      <c r="M429" s="1">
        <f t="shared" si="38"/>
        <v>0.98048162976919451</v>
      </c>
      <c r="N429" s="1">
        <f t="shared" si="39"/>
        <v>1.9094147432878003E-2</v>
      </c>
      <c r="O429" s="1">
        <f t="shared" si="40"/>
        <v>4.0985633537447011E-4</v>
      </c>
      <c r="P429" s="1">
        <f t="shared" si="41"/>
        <v>1.436646255313328E-5</v>
      </c>
    </row>
    <row r="430" spans="3:16" x14ac:dyDescent="0.35">
      <c r="C430" s="1">
        <v>0.37</v>
      </c>
      <c r="E430" s="2">
        <v>34704</v>
      </c>
      <c r="F430" s="2">
        <v>33908</v>
      </c>
      <c r="G430" s="2">
        <v>784.67</v>
      </c>
      <c r="H430" s="2">
        <v>12.135999999999999</v>
      </c>
      <c r="I430" s="1">
        <f t="shared" si="36"/>
        <v>-0.80599999999685679</v>
      </c>
      <c r="K430" s="1">
        <f t="shared" si="37"/>
        <v>34704.805999999997</v>
      </c>
      <c r="M430" s="1">
        <f t="shared" si="38"/>
        <v>0.97706316274781002</v>
      </c>
      <c r="N430" s="1">
        <f t="shared" si="39"/>
        <v>2.2610361917934529E-2</v>
      </c>
      <c r="O430" s="1">
        <f t="shared" si="40"/>
        <v>3.4970032272936834E-4</v>
      </c>
      <c r="P430" s="1">
        <f t="shared" si="41"/>
        <v>0</v>
      </c>
    </row>
    <row r="431" spans="3:16" x14ac:dyDescent="0.35">
      <c r="C431" s="1">
        <v>0.39</v>
      </c>
      <c r="E431" s="2">
        <v>35369</v>
      </c>
      <c r="F431" s="2">
        <v>34426</v>
      </c>
      <c r="G431" s="2">
        <v>932.01</v>
      </c>
      <c r="H431" s="2">
        <v>10.34</v>
      </c>
      <c r="I431" s="1">
        <f t="shared" si="36"/>
        <v>0.65000000000145519</v>
      </c>
      <c r="K431" s="1">
        <f t="shared" si="37"/>
        <v>35368.35</v>
      </c>
      <c r="M431" s="1">
        <f t="shared" si="38"/>
        <v>0.97333823404676412</v>
      </c>
      <c r="N431" s="1">
        <f t="shared" si="39"/>
        <v>2.6351041872826487E-2</v>
      </c>
      <c r="O431" s="1">
        <f t="shared" si="40"/>
        <v>2.9234640504396503E-4</v>
      </c>
      <c r="P431" s="1">
        <f t="shared" si="41"/>
        <v>1.8377675365474151E-5</v>
      </c>
    </row>
    <row r="432" spans="3:16" x14ac:dyDescent="0.35">
      <c r="C432" s="1">
        <v>0.41249999999999998</v>
      </c>
      <c r="E432" s="2">
        <v>36174</v>
      </c>
      <c r="F432" s="2">
        <v>34989</v>
      </c>
      <c r="G432" s="2">
        <v>1175.8</v>
      </c>
      <c r="H432" s="2">
        <v>9.4228000000000005</v>
      </c>
      <c r="I432" s="1">
        <f t="shared" si="36"/>
        <v>-0.22280000000318978</v>
      </c>
      <c r="K432" s="1">
        <f t="shared" si="37"/>
        <v>36174.222800000003</v>
      </c>
      <c r="M432" s="1">
        <f t="shared" si="38"/>
        <v>0.96724166528445843</v>
      </c>
      <c r="N432" s="1">
        <f t="shared" si="39"/>
        <v>3.2504008403825953E-2</v>
      </c>
      <c r="O432" s="1">
        <f t="shared" si="40"/>
        <v>2.6048543152540501E-4</v>
      </c>
      <c r="P432" s="1">
        <f t="shared" si="41"/>
        <v>0</v>
      </c>
    </row>
    <row r="433" spans="3:16" x14ac:dyDescent="0.35">
      <c r="C433" s="1">
        <v>0.4375</v>
      </c>
      <c r="E433" s="2">
        <v>37106</v>
      </c>
      <c r="F433" s="2">
        <v>35568</v>
      </c>
      <c r="G433" s="2">
        <v>1528.4</v>
      </c>
      <c r="H433" s="2">
        <v>9.3839000000000006</v>
      </c>
      <c r="I433" s="1">
        <f t="shared" si="36"/>
        <v>0.21609999999782303</v>
      </c>
      <c r="K433" s="1">
        <f t="shared" si="37"/>
        <v>37105.783900000002</v>
      </c>
      <c r="M433" s="1">
        <f t="shared" si="38"/>
        <v>0.9585511777071094</v>
      </c>
      <c r="N433" s="1">
        <f t="shared" si="39"/>
        <v>4.1190104026303027E-2</v>
      </c>
      <c r="O433" s="1">
        <f t="shared" si="40"/>
        <v>2.5289441060744896E-4</v>
      </c>
      <c r="P433" s="1">
        <f t="shared" si="41"/>
        <v>5.8238559801062639E-6</v>
      </c>
    </row>
    <row r="434" spans="3:16" x14ac:dyDescent="0.35">
      <c r="C434" s="1">
        <v>0.46250000000000002</v>
      </c>
      <c r="E434" s="2">
        <v>37952</v>
      </c>
      <c r="F434" s="2">
        <v>36028</v>
      </c>
      <c r="G434" s="2">
        <v>1914.5</v>
      </c>
      <c r="H434" s="2">
        <v>9.3445</v>
      </c>
      <c r="I434" s="1">
        <f t="shared" si="36"/>
        <v>0.1555000000007567</v>
      </c>
      <c r="K434" s="1">
        <f t="shared" si="37"/>
        <v>37951.844499999999</v>
      </c>
      <c r="M434" s="1">
        <f t="shared" si="38"/>
        <v>0.94930438448566612</v>
      </c>
      <c r="N434" s="1">
        <f t="shared" si="39"/>
        <v>5.0445299325463745E-2</v>
      </c>
      <c r="O434" s="1">
        <f t="shared" si="40"/>
        <v>2.4621890809443508E-4</v>
      </c>
      <c r="P434" s="1">
        <f t="shared" si="41"/>
        <v>4.0972807757366332E-6</v>
      </c>
    </row>
    <row r="435" spans="3:16" x14ac:dyDescent="0.35">
      <c r="C435" s="1">
        <v>0.48749999999999999</v>
      </c>
      <c r="E435" s="2">
        <v>38698</v>
      </c>
      <c r="F435" s="2">
        <v>36355</v>
      </c>
      <c r="G435" s="2">
        <v>2334.1999999999998</v>
      </c>
      <c r="H435" s="2">
        <v>9.3047000000000004</v>
      </c>
      <c r="I435" s="1">
        <f t="shared" si="36"/>
        <v>-0.50469999999768334</v>
      </c>
      <c r="K435" s="1">
        <f t="shared" si="37"/>
        <v>38698.504699999998</v>
      </c>
      <c r="M435" s="1">
        <f t="shared" si="38"/>
        <v>0.93945423536100059</v>
      </c>
      <c r="N435" s="1">
        <f t="shared" si="39"/>
        <v>6.0318362706082998E-2</v>
      </c>
      <c r="O435" s="1">
        <f t="shared" si="40"/>
        <v>2.4044395059176187E-4</v>
      </c>
      <c r="P435" s="1">
        <f t="shared" si="41"/>
        <v>0</v>
      </c>
    </row>
    <row r="436" spans="3:16" x14ac:dyDescent="0.35">
      <c r="C436" s="1">
        <v>0.51249999999999996</v>
      </c>
      <c r="E436" s="2">
        <v>39400</v>
      </c>
      <c r="F436" s="2">
        <v>36566</v>
      </c>
      <c r="G436" s="2">
        <v>2824.7</v>
      </c>
      <c r="H436" s="2">
        <v>9.2645</v>
      </c>
      <c r="I436" s="1">
        <f t="shared" si="36"/>
        <v>3.5500000005413312E-2</v>
      </c>
      <c r="K436" s="1">
        <f t="shared" si="37"/>
        <v>39399.964499999995</v>
      </c>
      <c r="M436" s="1">
        <f t="shared" si="38"/>
        <v>0.92807106598984768</v>
      </c>
      <c r="N436" s="1">
        <f t="shared" si="39"/>
        <v>7.1692893401015229E-2</v>
      </c>
      <c r="O436" s="1">
        <f t="shared" si="40"/>
        <v>2.3513959390862943E-4</v>
      </c>
      <c r="P436" s="1">
        <f t="shared" si="41"/>
        <v>9.0101522856378969E-7</v>
      </c>
    </row>
    <row r="437" spans="3:16" x14ac:dyDescent="0.35">
      <c r="C437" s="1">
        <v>0.53749999999999998</v>
      </c>
      <c r="E437" s="2">
        <v>40056</v>
      </c>
      <c r="F437" s="2">
        <v>36658</v>
      </c>
      <c r="G437" s="2">
        <v>3388.9</v>
      </c>
      <c r="H437" s="2">
        <v>9.2238000000000007</v>
      </c>
      <c r="I437" s="1">
        <f t="shared" si="36"/>
        <v>-0.12380000000121072</v>
      </c>
      <c r="K437" s="1">
        <f t="shared" si="37"/>
        <v>40056.123800000001</v>
      </c>
      <c r="M437" s="1">
        <f t="shared" si="38"/>
        <v>0.91516876373077694</v>
      </c>
      <c r="N437" s="1">
        <f t="shared" si="39"/>
        <v>8.4604054323946479E-2</v>
      </c>
      <c r="O437" s="1">
        <f t="shared" si="40"/>
        <v>2.3027261833433196E-4</v>
      </c>
      <c r="P437" s="1">
        <f t="shared" si="41"/>
        <v>0</v>
      </c>
    </row>
    <row r="438" spans="3:16" x14ac:dyDescent="0.35">
      <c r="C438" s="1">
        <v>0.5625</v>
      </c>
      <c r="E438" s="2">
        <v>40641</v>
      </c>
      <c r="F438" s="2">
        <v>36639</v>
      </c>
      <c r="G438" s="2">
        <v>3992.3</v>
      </c>
      <c r="H438" s="2">
        <v>9.1827000000000005</v>
      </c>
      <c r="I438" s="1">
        <f t="shared" si="36"/>
        <v>0.5172999999995227</v>
      </c>
      <c r="K438" s="1">
        <f t="shared" si="37"/>
        <v>40640.4827</v>
      </c>
      <c r="M438" s="1">
        <f t="shared" si="38"/>
        <v>0.90152801358234291</v>
      </c>
      <c r="N438" s="1">
        <f t="shared" si="39"/>
        <v>9.8233311188208952E-2</v>
      </c>
      <c r="O438" s="1">
        <f t="shared" si="40"/>
        <v>2.2594670406732119E-4</v>
      </c>
      <c r="P438" s="1">
        <f t="shared" si="41"/>
        <v>1.2728525380761366E-5</v>
      </c>
    </row>
    <row r="439" spans="3:16" x14ac:dyDescent="0.35">
      <c r="C439" s="1">
        <v>0.58750000000000002</v>
      </c>
      <c r="E439" s="2">
        <v>41181</v>
      </c>
      <c r="F439" s="2">
        <v>36537</v>
      </c>
      <c r="G439" s="2">
        <v>4635.2</v>
      </c>
      <c r="H439" s="2">
        <v>9.1411999999999995</v>
      </c>
      <c r="I439" s="1">
        <f t="shared" si="36"/>
        <v>-0.34119999999529682</v>
      </c>
      <c r="K439" s="1">
        <f t="shared" si="37"/>
        <v>41181.341199999995</v>
      </c>
      <c r="M439" s="1">
        <f t="shared" si="38"/>
        <v>0.88722954760690609</v>
      </c>
      <c r="N439" s="1">
        <f t="shared" si="39"/>
        <v>0.11255676161336538</v>
      </c>
      <c r="O439" s="1">
        <f t="shared" si="40"/>
        <v>2.2197615405162573E-4</v>
      </c>
      <c r="P439" s="1">
        <f t="shared" si="41"/>
        <v>0</v>
      </c>
    </row>
    <row r="440" spans="3:16" x14ac:dyDescent="0.35">
      <c r="C440" s="1">
        <v>0.61499999999999999</v>
      </c>
      <c r="E440" s="2">
        <v>41716</v>
      </c>
      <c r="F440" s="2">
        <v>36258</v>
      </c>
      <c r="G440" s="2">
        <v>5448.2</v>
      </c>
      <c r="H440" s="2">
        <v>9.0950000000000006</v>
      </c>
      <c r="I440" s="1">
        <f t="shared" si="36"/>
        <v>0.70500000000174623</v>
      </c>
      <c r="K440" s="1">
        <f t="shared" si="37"/>
        <v>41715.294999999998</v>
      </c>
      <c r="M440" s="1">
        <f t="shared" si="38"/>
        <v>0.86916291111324195</v>
      </c>
      <c r="N440" s="1">
        <f t="shared" si="39"/>
        <v>0.13060216703423147</v>
      </c>
      <c r="O440" s="1">
        <f t="shared" si="40"/>
        <v>2.1802186211525556E-4</v>
      </c>
      <c r="P440" s="1">
        <f t="shared" si="41"/>
        <v>1.6899990411394819E-5</v>
      </c>
    </row>
    <row r="441" spans="3:16" x14ac:dyDescent="0.35">
      <c r="C441" s="1">
        <v>0.64500000000000002</v>
      </c>
      <c r="E441" s="2">
        <v>42261</v>
      </c>
      <c r="F441" s="2">
        <v>35802</v>
      </c>
      <c r="G441" s="2">
        <v>6450</v>
      </c>
      <c r="H441" s="2">
        <v>9.0440000000000005</v>
      </c>
      <c r="I441" s="1">
        <f t="shared" si="36"/>
        <v>-4.4000000001688022E-2</v>
      </c>
      <c r="K441" s="1">
        <f t="shared" si="37"/>
        <v>42261.044000000002</v>
      </c>
      <c r="M441" s="1">
        <f t="shared" si="38"/>
        <v>0.84716405196280253</v>
      </c>
      <c r="N441" s="1">
        <f t="shared" si="39"/>
        <v>0.15262298573152552</v>
      </c>
      <c r="O441" s="1">
        <f t="shared" si="40"/>
        <v>2.1400345472184757E-4</v>
      </c>
      <c r="P441" s="1">
        <f t="shared" si="41"/>
        <v>0</v>
      </c>
    </row>
    <row r="442" spans="3:16" x14ac:dyDescent="0.35">
      <c r="C442" s="1">
        <v>0.67500000000000004</v>
      </c>
      <c r="E442" s="2">
        <v>42740</v>
      </c>
      <c r="F442" s="2">
        <v>35212</v>
      </c>
      <c r="G442" s="2">
        <v>7519.4</v>
      </c>
      <c r="H442" s="2">
        <v>8.9923000000000002</v>
      </c>
      <c r="I442" s="1">
        <f t="shared" si="36"/>
        <v>-0.3922999999995227</v>
      </c>
      <c r="K442" s="1">
        <f t="shared" si="37"/>
        <v>42740.3923</v>
      </c>
      <c r="M442" s="1">
        <f t="shared" si="38"/>
        <v>0.82386523163313052</v>
      </c>
      <c r="N442" s="1">
        <f t="shared" si="39"/>
        <v>0.17593355170800187</v>
      </c>
      <c r="O442" s="1">
        <f t="shared" si="40"/>
        <v>2.1039541413196071E-4</v>
      </c>
      <c r="P442" s="1">
        <f t="shared" si="41"/>
        <v>0</v>
      </c>
    </row>
    <row r="443" spans="3:16" x14ac:dyDescent="0.35">
      <c r="C443" s="1">
        <v>0.70499999999999996</v>
      </c>
      <c r="E443" s="2">
        <v>43228</v>
      </c>
      <c r="F443" s="2">
        <v>34609</v>
      </c>
      <c r="G443" s="2">
        <v>8610.1</v>
      </c>
      <c r="H443" s="2">
        <v>8.94</v>
      </c>
      <c r="I443" s="1">
        <f t="shared" si="36"/>
        <v>-4.0000000000873115E-2</v>
      </c>
      <c r="K443" s="1">
        <f t="shared" si="37"/>
        <v>43228.04</v>
      </c>
      <c r="M443" s="1">
        <f t="shared" si="38"/>
        <v>0.80061534190802253</v>
      </c>
      <c r="N443" s="1">
        <f t="shared" si="39"/>
        <v>0.19917877301748868</v>
      </c>
      <c r="O443" s="1">
        <f t="shared" si="40"/>
        <v>2.0681040066623484E-4</v>
      </c>
      <c r="P443" s="1">
        <f t="shared" si="41"/>
        <v>0</v>
      </c>
    </row>
    <row r="444" spans="3:16" x14ac:dyDescent="0.35">
      <c r="C444" s="1">
        <v>0.74</v>
      </c>
      <c r="E444" s="2">
        <v>44037</v>
      </c>
      <c r="F444" s="2">
        <v>34264</v>
      </c>
      <c r="G444" s="2">
        <v>9764.1</v>
      </c>
      <c r="H444" s="2">
        <v>8.8781999999999996</v>
      </c>
      <c r="I444" s="1">
        <f t="shared" si="36"/>
        <v>2.1800000002258457E-2</v>
      </c>
      <c r="K444" s="1">
        <f t="shared" si="37"/>
        <v>44036.978199999998</v>
      </c>
      <c r="M444" s="1">
        <f t="shared" si="38"/>
        <v>0.77807298408156778</v>
      </c>
      <c r="N444" s="1">
        <f t="shared" si="39"/>
        <v>0.22172491314122217</v>
      </c>
      <c r="O444" s="1">
        <f t="shared" si="40"/>
        <v>2.0160773894679473E-4</v>
      </c>
      <c r="P444" s="1">
        <f t="shared" si="41"/>
        <v>4.9503826332989203E-7</v>
      </c>
    </row>
    <row r="445" spans="3:16" x14ac:dyDescent="0.35">
      <c r="C445" s="1">
        <v>0.78</v>
      </c>
      <c r="E445" s="2">
        <v>44943</v>
      </c>
      <c r="F445" s="2">
        <v>33784</v>
      </c>
      <c r="G445" s="2">
        <v>11150</v>
      </c>
      <c r="H445" s="2">
        <v>8.8064999999999998</v>
      </c>
      <c r="I445" s="1">
        <f t="shared" si="36"/>
        <v>0.19350000000122236</v>
      </c>
      <c r="K445" s="1">
        <f t="shared" si="37"/>
        <v>44942.806499999999</v>
      </c>
      <c r="M445" s="1">
        <f t="shared" si="38"/>
        <v>0.75170771866586561</v>
      </c>
      <c r="N445" s="1">
        <f t="shared" si="39"/>
        <v>0.24809202767950514</v>
      </c>
      <c r="O445" s="1">
        <f t="shared" si="40"/>
        <v>1.9594820105466924E-4</v>
      </c>
      <c r="P445" s="1">
        <f t="shared" si="41"/>
        <v>4.3054535745549328E-6</v>
      </c>
    </row>
    <row r="446" spans="3:16" x14ac:dyDescent="0.35">
      <c r="C446" s="1">
        <v>0.82</v>
      </c>
      <c r="E446" s="2">
        <v>45831</v>
      </c>
      <c r="F446" s="2">
        <v>33198</v>
      </c>
      <c r="G446" s="2">
        <v>12625</v>
      </c>
      <c r="H446" s="2">
        <v>8.7338000000000005</v>
      </c>
      <c r="I446" s="1">
        <f t="shared" si="36"/>
        <v>-0.7338000000017928</v>
      </c>
      <c r="K446" s="1">
        <f t="shared" si="37"/>
        <v>45831.733800000002</v>
      </c>
      <c r="M446" s="1">
        <f t="shared" si="38"/>
        <v>0.72435687635006873</v>
      </c>
      <c r="N446" s="1">
        <f t="shared" si="39"/>
        <v>0.275468569308983</v>
      </c>
      <c r="O446" s="1">
        <f t="shared" si="40"/>
        <v>1.9056533787174619E-4</v>
      </c>
      <c r="P446" s="1">
        <f t="shared" si="41"/>
        <v>0</v>
      </c>
    </row>
    <row r="447" spans="3:16" x14ac:dyDescent="0.35">
      <c r="C447" s="1">
        <v>0.86</v>
      </c>
      <c r="E447" s="2">
        <v>46710</v>
      </c>
      <c r="F447" s="2">
        <v>32513</v>
      </c>
      <c r="G447" s="2">
        <v>14188</v>
      </c>
      <c r="H447" s="2">
        <v>8.66</v>
      </c>
      <c r="I447" s="1">
        <f t="shared" si="36"/>
        <v>0.33999999999650754</v>
      </c>
      <c r="K447" s="1">
        <f t="shared" si="37"/>
        <v>46709.66</v>
      </c>
      <c r="M447" s="1">
        <f t="shared" si="38"/>
        <v>0.69606080068507814</v>
      </c>
      <c r="N447" s="1">
        <f t="shared" si="39"/>
        <v>0.30374652108756156</v>
      </c>
      <c r="O447" s="1">
        <f t="shared" si="40"/>
        <v>1.8539927210447441E-4</v>
      </c>
      <c r="P447" s="1">
        <f t="shared" si="41"/>
        <v>7.2789552557590992E-6</v>
      </c>
    </row>
    <row r="448" spans="3:16" x14ac:dyDescent="0.35">
      <c r="C448" s="1">
        <v>0.9</v>
      </c>
      <c r="E448" s="2">
        <v>47588</v>
      </c>
      <c r="F448" s="2">
        <v>31799</v>
      </c>
      <c r="G448" s="2">
        <v>15780</v>
      </c>
      <c r="H448" s="2">
        <v>8.5850000000000009</v>
      </c>
      <c r="I448" s="1">
        <f t="shared" si="36"/>
        <v>0.41500000000087311</v>
      </c>
      <c r="K448" s="1">
        <f t="shared" si="37"/>
        <v>47587.584999999999</v>
      </c>
      <c r="M448" s="1">
        <f t="shared" si="38"/>
        <v>0.66821467596873163</v>
      </c>
      <c r="N448" s="1">
        <f t="shared" si="39"/>
        <v>0.33159620072287133</v>
      </c>
      <c r="O448" s="1">
        <f t="shared" si="40"/>
        <v>1.8040262250987646E-4</v>
      </c>
      <c r="P448" s="1">
        <f t="shared" si="41"/>
        <v>8.7206858872168001E-6</v>
      </c>
    </row>
    <row r="449" spans="3:16" x14ac:dyDescent="0.35">
      <c r="C449" s="1">
        <v>0.94</v>
      </c>
      <c r="E449" s="2">
        <v>48579</v>
      </c>
      <c r="F449" s="2">
        <v>31480</v>
      </c>
      <c r="G449" s="2">
        <v>17090</v>
      </c>
      <c r="H449" s="2">
        <v>8.5089000000000006</v>
      </c>
      <c r="I449" s="1">
        <f t="shared" si="36"/>
        <v>0.49109999999927823</v>
      </c>
      <c r="K449" s="1">
        <f t="shared" si="37"/>
        <v>48578.508900000001</v>
      </c>
      <c r="M449" s="1">
        <f t="shared" si="38"/>
        <v>0.648016632701373</v>
      </c>
      <c r="N449" s="1">
        <f t="shared" si="39"/>
        <v>0.35179810206056117</v>
      </c>
      <c r="O449" s="1">
        <f t="shared" si="40"/>
        <v>1.751559315753721E-4</v>
      </c>
      <c r="P449" s="1">
        <f t="shared" si="41"/>
        <v>1.0109306490443982E-5</v>
      </c>
    </row>
    <row r="450" spans="3:16" x14ac:dyDescent="0.35">
      <c r="C450" s="1">
        <v>0.98</v>
      </c>
      <c r="E450" s="2">
        <v>49563</v>
      </c>
      <c r="F450" s="2">
        <v>31163</v>
      </c>
      <c r="G450" s="2">
        <v>18391</v>
      </c>
      <c r="H450" s="2">
        <v>8.4316999999999993</v>
      </c>
      <c r="I450" s="1">
        <f t="shared" ref="I450:I513" si="42">$E450-$K450</f>
        <v>0.56829999999899883</v>
      </c>
      <c r="K450" s="1">
        <f t="shared" ref="K450:K513" si="43">$F450+$G450+$H450</f>
        <v>49562.431700000001</v>
      </c>
      <c r="M450" s="1">
        <f t="shared" ref="M450:M513" si="44">MAX(0,$F450/$E450)</f>
        <v>0.62875532150999736</v>
      </c>
      <c r="N450" s="1">
        <f t="shared" ref="N450:N513" si="45">MAX(0,$G450/$E450)</f>
        <v>0.37106309141900207</v>
      </c>
      <c r="O450" s="1">
        <f t="shared" ref="O450:O513" si="46">MAX(0,$H450/$E450)</f>
        <v>1.7012085628392146E-4</v>
      </c>
      <c r="P450" s="1">
        <f t="shared" ref="P450:P513" si="47">MAX(0,$I450/$E450)</f>
        <v>1.1466214716603087E-5</v>
      </c>
    </row>
    <row r="451" spans="3:16" x14ac:dyDescent="0.35">
      <c r="C451" s="1">
        <v>1.05</v>
      </c>
      <c r="E451" s="2">
        <v>51757</v>
      </c>
      <c r="F451" s="2">
        <v>31032</v>
      </c>
      <c r="G451" s="2">
        <v>20716</v>
      </c>
      <c r="H451" s="2">
        <v>8.4006000000000007</v>
      </c>
      <c r="I451" s="1">
        <f t="shared" si="42"/>
        <v>0.59939999999915017</v>
      </c>
      <c r="K451" s="1">
        <f t="shared" si="43"/>
        <v>51756.400600000001</v>
      </c>
      <c r="M451" s="1">
        <f t="shared" si="44"/>
        <v>0.59957107251193076</v>
      </c>
      <c r="N451" s="1">
        <f t="shared" si="45"/>
        <v>0.40025503796587902</v>
      </c>
      <c r="O451" s="1">
        <f t="shared" si="46"/>
        <v>1.623084800123655E-4</v>
      </c>
      <c r="P451" s="1">
        <f t="shared" si="47"/>
        <v>1.1581042177853241E-5</v>
      </c>
    </row>
    <row r="452" spans="3:16" x14ac:dyDescent="0.35">
      <c r="C452" s="1">
        <v>1.1499999999999999</v>
      </c>
      <c r="E452" s="2">
        <v>55183</v>
      </c>
      <c r="F452" s="2">
        <v>31113</v>
      </c>
      <c r="G452" s="2">
        <v>24062</v>
      </c>
      <c r="H452" s="2">
        <v>8.4161999999999999</v>
      </c>
      <c r="I452" s="1">
        <f t="shared" si="42"/>
        <v>-0.4161999999996624</v>
      </c>
      <c r="K452" s="1">
        <f t="shared" si="43"/>
        <v>55183.4162</v>
      </c>
      <c r="M452" s="1">
        <f t="shared" si="44"/>
        <v>0.56381494300781043</v>
      </c>
      <c r="N452" s="1">
        <f t="shared" si="45"/>
        <v>0.4360400848087273</v>
      </c>
      <c r="O452" s="1">
        <f t="shared" si="46"/>
        <v>1.5251436130692424E-4</v>
      </c>
      <c r="P452" s="1">
        <f t="shared" si="47"/>
        <v>0</v>
      </c>
    </row>
    <row r="453" spans="3:16" x14ac:dyDescent="0.35">
      <c r="C453" s="1">
        <v>1.25</v>
      </c>
      <c r="E453" s="2">
        <v>58229</v>
      </c>
      <c r="F453" s="2">
        <v>31243</v>
      </c>
      <c r="G453" s="2">
        <v>26978</v>
      </c>
      <c r="H453" s="2">
        <v>8.4419000000000004</v>
      </c>
      <c r="I453" s="1">
        <f t="shared" si="42"/>
        <v>-0.44189999999798601</v>
      </c>
      <c r="K453" s="1">
        <f t="shared" si="43"/>
        <v>58229.441899999998</v>
      </c>
      <c r="M453" s="1">
        <f t="shared" si="44"/>
        <v>0.53655395078053891</v>
      </c>
      <c r="N453" s="1">
        <f t="shared" si="45"/>
        <v>0.4633086606330179</v>
      </c>
      <c r="O453" s="1">
        <f t="shared" si="46"/>
        <v>1.4497758848683646E-4</v>
      </c>
      <c r="P453" s="1">
        <f t="shared" si="47"/>
        <v>0</v>
      </c>
    </row>
    <row r="454" spans="3:16" x14ac:dyDescent="0.35">
      <c r="C454" s="1">
        <v>1.35</v>
      </c>
      <c r="E454" s="2">
        <v>60891</v>
      </c>
      <c r="F454" s="2">
        <v>31420</v>
      </c>
      <c r="G454" s="2">
        <v>29462</v>
      </c>
      <c r="H454" s="2">
        <v>8.4779</v>
      </c>
      <c r="I454" s="1">
        <f t="shared" si="42"/>
        <v>0.52210000000195578</v>
      </c>
      <c r="K454" s="1">
        <f t="shared" si="43"/>
        <v>60890.477899999998</v>
      </c>
      <c r="M454" s="1">
        <f t="shared" si="44"/>
        <v>0.51600400716033568</v>
      </c>
      <c r="N454" s="1">
        <f t="shared" si="45"/>
        <v>0.48384818774531541</v>
      </c>
      <c r="O454" s="1">
        <f t="shared" si="46"/>
        <v>1.3923075659785517E-4</v>
      </c>
      <c r="P454" s="1">
        <f t="shared" si="47"/>
        <v>8.574337751095495E-6</v>
      </c>
    </row>
    <row r="455" spans="3:16" x14ac:dyDescent="0.35">
      <c r="C455" s="1">
        <v>1.45</v>
      </c>
      <c r="E455" s="2">
        <v>63457</v>
      </c>
      <c r="F455" s="2">
        <v>31696</v>
      </c>
      <c r="G455" s="2">
        <v>31752</v>
      </c>
      <c r="H455" s="2">
        <v>8.5212000000000003</v>
      </c>
      <c r="I455" s="1">
        <f t="shared" si="42"/>
        <v>0.47879999999713618</v>
      </c>
      <c r="K455" s="1">
        <f t="shared" si="43"/>
        <v>63456.521200000003</v>
      </c>
      <c r="M455" s="1">
        <f t="shared" si="44"/>
        <v>0.49948784216083331</v>
      </c>
      <c r="N455" s="1">
        <f t="shared" si="45"/>
        <v>0.50037032951447435</v>
      </c>
      <c r="O455" s="1">
        <f t="shared" si="46"/>
        <v>1.3428305781868036E-4</v>
      </c>
      <c r="P455" s="1">
        <f t="shared" si="47"/>
        <v>7.5452668735858325E-6</v>
      </c>
    </row>
    <row r="456" spans="3:16" x14ac:dyDescent="0.35">
      <c r="C456" s="1">
        <v>1.55</v>
      </c>
      <c r="E456" s="2">
        <v>65962</v>
      </c>
      <c r="F456" s="2">
        <v>32108</v>
      </c>
      <c r="G456" s="2">
        <v>33846</v>
      </c>
      <c r="H456" s="2">
        <v>8.5789000000000009</v>
      </c>
      <c r="I456" s="1">
        <f t="shared" si="42"/>
        <v>-0.57889999999315478</v>
      </c>
      <c r="K456" s="1">
        <f t="shared" si="43"/>
        <v>65962.578899999993</v>
      </c>
      <c r="M456" s="1">
        <f t="shared" si="44"/>
        <v>0.48676510718292348</v>
      </c>
      <c r="N456" s="1">
        <f t="shared" si="45"/>
        <v>0.51311361086686269</v>
      </c>
      <c r="O456" s="1">
        <f t="shared" si="46"/>
        <v>1.3005821533610261E-4</v>
      </c>
      <c r="P456" s="1">
        <f t="shared" si="47"/>
        <v>0</v>
      </c>
    </row>
    <row r="457" spans="3:16" x14ac:dyDescent="0.35">
      <c r="C457" s="1">
        <v>1.65</v>
      </c>
      <c r="E457" s="2">
        <v>68506</v>
      </c>
      <c r="F457" s="2">
        <v>32558</v>
      </c>
      <c r="G457" s="2">
        <v>35940</v>
      </c>
      <c r="H457" s="2">
        <v>8.6438000000000006</v>
      </c>
      <c r="I457" s="1">
        <f t="shared" si="42"/>
        <v>-0.64380000000528526</v>
      </c>
      <c r="K457" s="1">
        <f t="shared" si="43"/>
        <v>68506.643800000005</v>
      </c>
      <c r="M457" s="1">
        <f t="shared" si="44"/>
        <v>0.47525764166642337</v>
      </c>
      <c r="N457" s="1">
        <f t="shared" si="45"/>
        <v>0.5246255802411468</v>
      </c>
      <c r="O457" s="1">
        <f t="shared" si="46"/>
        <v>1.2617580941815315E-4</v>
      </c>
      <c r="P457" s="1">
        <f t="shared" si="47"/>
        <v>0</v>
      </c>
    </row>
    <row r="458" spans="3:16" x14ac:dyDescent="0.35">
      <c r="C458" s="1">
        <v>1.75</v>
      </c>
      <c r="E458" s="2">
        <v>70809</v>
      </c>
      <c r="F458" s="2">
        <v>32767</v>
      </c>
      <c r="G458" s="2">
        <v>38033</v>
      </c>
      <c r="H458" s="2">
        <v>8.7200000000000006</v>
      </c>
      <c r="I458" s="1">
        <f t="shared" si="42"/>
        <v>0.27999999999883585</v>
      </c>
      <c r="K458" s="1">
        <f t="shared" si="43"/>
        <v>70808.72</v>
      </c>
      <c r="M458" s="1">
        <f t="shared" si="44"/>
        <v>0.46275191006792921</v>
      </c>
      <c r="N458" s="1">
        <f t="shared" si="45"/>
        <v>0.53712098744509884</v>
      </c>
      <c r="O458" s="1">
        <f t="shared" si="46"/>
        <v>1.231481873773108E-4</v>
      </c>
      <c r="P458" s="1">
        <f t="shared" si="47"/>
        <v>3.9542995946678512E-6</v>
      </c>
    </row>
    <row r="459" spans="3:16" x14ac:dyDescent="0.35">
      <c r="C459" s="1">
        <v>1.85</v>
      </c>
      <c r="E459" s="2">
        <v>72870</v>
      </c>
      <c r="F459" s="2">
        <v>32733</v>
      </c>
      <c r="G459" s="2">
        <v>40127</v>
      </c>
      <c r="H459" s="2">
        <v>8.8074999999999992</v>
      </c>
      <c r="I459" s="1">
        <f t="shared" si="42"/>
        <v>1.1925000000046566</v>
      </c>
      <c r="K459" s="1">
        <f t="shared" si="43"/>
        <v>72868.807499999995</v>
      </c>
      <c r="M459" s="1">
        <f t="shared" si="44"/>
        <v>0.44919720049403045</v>
      </c>
      <c r="N459" s="1">
        <f t="shared" si="45"/>
        <v>0.55066556882118844</v>
      </c>
      <c r="O459" s="1">
        <f t="shared" si="46"/>
        <v>1.2086592562096883E-4</v>
      </c>
      <c r="P459" s="1">
        <f t="shared" si="47"/>
        <v>1.6364759160212112E-5</v>
      </c>
    </row>
    <row r="460" spans="3:16" x14ac:dyDescent="0.35">
      <c r="C460" s="1">
        <v>1.95</v>
      </c>
      <c r="E460" s="2">
        <v>74930</v>
      </c>
      <c r="F460" s="2">
        <v>32700</v>
      </c>
      <c r="G460" s="2">
        <v>42221</v>
      </c>
      <c r="H460" s="2">
        <v>8.8949999999999996</v>
      </c>
      <c r="I460" s="1">
        <f t="shared" si="42"/>
        <v>0.10499999999592546</v>
      </c>
      <c r="K460" s="1">
        <f t="shared" si="43"/>
        <v>74929.895000000004</v>
      </c>
      <c r="M460" s="1">
        <f t="shared" si="44"/>
        <v>0.4364073134925931</v>
      </c>
      <c r="N460" s="1">
        <f t="shared" si="45"/>
        <v>0.56347257440277587</v>
      </c>
      <c r="O460" s="1">
        <f t="shared" si="46"/>
        <v>1.1871079674362738E-4</v>
      </c>
      <c r="P460" s="1">
        <f t="shared" si="47"/>
        <v>1.4013078873071595E-6</v>
      </c>
    </row>
    <row r="461" spans="3:16" x14ac:dyDescent="0.35">
      <c r="C461" s="1">
        <v>2.0499999999999998</v>
      </c>
      <c r="E461" s="2">
        <v>77088</v>
      </c>
      <c r="F461" s="2">
        <v>32929</v>
      </c>
      <c r="G461" s="2">
        <v>44150</v>
      </c>
      <c r="H461" s="2">
        <v>8.9992000000000001</v>
      </c>
      <c r="I461" s="1">
        <f t="shared" si="42"/>
        <v>7.9999999434221536E-4</v>
      </c>
      <c r="K461" s="1">
        <f t="shared" si="43"/>
        <v>77087.999200000006</v>
      </c>
      <c r="M461" s="1">
        <f t="shared" si="44"/>
        <v>0.42716116645911167</v>
      </c>
      <c r="N461" s="1">
        <f t="shared" si="45"/>
        <v>0.57272208385222079</v>
      </c>
      <c r="O461" s="1">
        <f t="shared" si="46"/>
        <v>1.167393109173931E-4</v>
      </c>
      <c r="P461" s="1">
        <f t="shared" si="47"/>
        <v>1.0377750030383658E-8</v>
      </c>
    </row>
    <row r="462" spans="3:16" x14ac:dyDescent="0.35">
      <c r="C462" s="1">
        <v>2.15</v>
      </c>
      <c r="E462" s="2">
        <v>79347</v>
      </c>
      <c r="F462" s="2">
        <v>33426</v>
      </c>
      <c r="G462" s="2">
        <v>45912</v>
      </c>
      <c r="H462" s="2">
        <v>9.1204000000000001</v>
      </c>
      <c r="I462" s="1">
        <f t="shared" si="42"/>
        <v>-0.12039999999979045</v>
      </c>
      <c r="K462" s="1">
        <f t="shared" si="43"/>
        <v>79347.1204</v>
      </c>
      <c r="M462" s="1">
        <f t="shared" si="44"/>
        <v>0.4212635638398427</v>
      </c>
      <c r="N462" s="1">
        <f t="shared" si="45"/>
        <v>0.57862301032175134</v>
      </c>
      <c r="O462" s="1">
        <f t="shared" si="46"/>
        <v>1.1494322406644233E-4</v>
      </c>
      <c r="P462" s="1">
        <f t="shared" si="47"/>
        <v>0</v>
      </c>
    </row>
    <row r="463" spans="3:16" x14ac:dyDescent="0.35">
      <c r="C463" s="1">
        <v>2.25</v>
      </c>
      <c r="E463" s="2">
        <v>81606</v>
      </c>
      <c r="F463" s="2">
        <v>33923</v>
      </c>
      <c r="G463" s="2">
        <v>47674</v>
      </c>
      <c r="H463" s="2">
        <v>9.2416</v>
      </c>
      <c r="I463" s="1">
        <f t="shared" si="42"/>
        <v>-0.24159999999392312</v>
      </c>
      <c r="K463" s="1">
        <f t="shared" si="43"/>
        <v>81606.241599999994</v>
      </c>
      <c r="M463" s="1">
        <f t="shared" si="44"/>
        <v>0.41569247359262801</v>
      </c>
      <c r="N463" s="1">
        <f t="shared" si="45"/>
        <v>0.58419724039899024</v>
      </c>
      <c r="O463" s="1">
        <f t="shared" si="46"/>
        <v>1.132465750067397E-4</v>
      </c>
      <c r="P463" s="1">
        <f t="shared" si="47"/>
        <v>0</v>
      </c>
    </row>
    <row r="464" spans="3:16" x14ac:dyDescent="0.35">
      <c r="C464" s="1">
        <v>2.35</v>
      </c>
      <c r="E464" s="2">
        <v>83865</v>
      </c>
      <c r="F464" s="2">
        <v>34420</v>
      </c>
      <c r="G464" s="2">
        <v>49435</v>
      </c>
      <c r="H464" s="2">
        <v>9.3628</v>
      </c>
      <c r="I464" s="1">
        <f t="shared" si="42"/>
        <v>0.6371999999973923</v>
      </c>
      <c r="K464" s="1">
        <f t="shared" si="43"/>
        <v>83864.362800000003</v>
      </c>
      <c r="M464" s="1">
        <f t="shared" si="44"/>
        <v>0.41042151076134264</v>
      </c>
      <c r="N464" s="1">
        <f t="shared" si="45"/>
        <v>0.58945924998509514</v>
      </c>
      <c r="O464" s="1">
        <f t="shared" si="46"/>
        <v>1.1164132832528468E-4</v>
      </c>
      <c r="P464" s="1">
        <f t="shared" si="47"/>
        <v>7.5979252369569221E-6</v>
      </c>
    </row>
    <row r="465" spans="3:16" x14ac:dyDescent="0.35">
      <c r="C465" s="1">
        <v>2.4500000000000002</v>
      </c>
      <c r="E465" s="2">
        <v>86124</v>
      </c>
      <c r="F465" s="2">
        <v>34917</v>
      </c>
      <c r="G465" s="2">
        <v>51197</v>
      </c>
      <c r="H465" s="2">
        <v>9.484</v>
      </c>
      <c r="I465" s="1">
        <f t="shared" si="42"/>
        <v>0.51600000000325963</v>
      </c>
      <c r="K465" s="1">
        <f t="shared" si="43"/>
        <v>86123.483999999997</v>
      </c>
      <c r="M465" s="1">
        <f t="shared" si="44"/>
        <v>0.4054270586596071</v>
      </c>
      <c r="N465" s="1">
        <f t="shared" si="45"/>
        <v>0.59445682968742741</v>
      </c>
      <c r="O465" s="1">
        <f t="shared" si="46"/>
        <v>1.1012029167247225E-4</v>
      </c>
      <c r="P465" s="1">
        <f t="shared" si="47"/>
        <v>5.9913612930572154E-6</v>
      </c>
    </row>
    <row r="466" spans="3:16" x14ac:dyDescent="0.35">
      <c r="C466" s="1">
        <v>2.5499999999999998</v>
      </c>
      <c r="E466" s="2">
        <v>88306</v>
      </c>
      <c r="F466" s="2">
        <v>35338</v>
      </c>
      <c r="G466" s="2">
        <v>52959</v>
      </c>
      <c r="H466" s="2">
        <v>9.6242000000000001</v>
      </c>
      <c r="I466" s="1">
        <f t="shared" si="42"/>
        <v>-0.62420000000565778</v>
      </c>
      <c r="K466" s="1">
        <f t="shared" si="43"/>
        <v>88306.624200000006</v>
      </c>
      <c r="M466" s="1">
        <f t="shared" si="44"/>
        <v>0.40017665843770528</v>
      </c>
      <c r="N466" s="1">
        <f t="shared" si="45"/>
        <v>0.59972142323284938</v>
      </c>
      <c r="O466" s="1">
        <f t="shared" si="46"/>
        <v>1.0898693180531335E-4</v>
      </c>
      <c r="P466" s="1">
        <f t="shared" si="47"/>
        <v>0</v>
      </c>
    </row>
    <row r="467" spans="3:16" x14ac:dyDescent="0.35">
      <c r="C467" s="1">
        <v>2.65</v>
      </c>
      <c r="E467" s="2">
        <v>90409</v>
      </c>
      <c r="F467" s="2">
        <v>35679</v>
      </c>
      <c r="G467" s="2">
        <v>54720</v>
      </c>
      <c r="H467" s="2">
        <v>9.7837999999999994</v>
      </c>
      <c r="I467" s="1">
        <f t="shared" si="42"/>
        <v>0.21619999999529682</v>
      </c>
      <c r="K467" s="1">
        <f t="shared" si="43"/>
        <v>90408.783800000005</v>
      </c>
      <c r="M467" s="1">
        <f t="shared" si="44"/>
        <v>0.39463991416783728</v>
      </c>
      <c r="N467" s="1">
        <f t="shared" si="45"/>
        <v>0.60524947737504009</v>
      </c>
      <c r="O467" s="1">
        <f t="shared" si="46"/>
        <v>1.0821710227964029E-4</v>
      </c>
      <c r="P467" s="1">
        <f t="shared" si="47"/>
        <v>2.391354842939274E-6</v>
      </c>
    </row>
    <row r="468" spans="3:16" x14ac:dyDescent="0.35">
      <c r="C468" s="1">
        <v>2.75</v>
      </c>
      <c r="E468" s="2">
        <v>92513</v>
      </c>
      <c r="F468" s="2">
        <v>36021</v>
      </c>
      <c r="G468" s="2">
        <v>56482</v>
      </c>
      <c r="H468" s="2">
        <v>9.9434000000000005</v>
      </c>
      <c r="I468" s="1">
        <f t="shared" si="42"/>
        <v>5.6599999996251427E-2</v>
      </c>
      <c r="K468" s="1">
        <f t="shared" si="43"/>
        <v>92512.943400000004</v>
      </c>
      <c r="M468" s="1">
        <f t="shared" si="44"/>
        <v>0.38936149514122337</v>
      </c>
      <c r="N468" s="1">
        <f t="shared" si="45"/>
        <v>0.61053041194210544</v>
      </c>
      <c r="O468" s="1">
        <f t="shared" si="46"/>
        <v>1.0748111076281172E-4</v>
      </c>
      <c r="P468" s="1">
        <f t="shared" si="47"/>
        <v>6.1180590831830583E-7</v>
      </c>
    </row>
    <row r="469" spans="3:16" x14ac:dyDescent="0.35">
      <c r="C469" s="1">
        <v>2.85</v>
      </c>
      <c r="E469" s="2">
        <v>94617</v>
      </c>
      <c r="F469" s="2">
        <v>36363</v>
      </c>
      <c r="G469" s="2">
        <v>58244</v>
      </c>
      <c r="H469" s="2">
        <v>10.103</v>
      </c>
      <c r="I469" s="1">
        <f t="shared" si="42"/>
        <v>-0.10300000000279397</v>
      </c>
      <c r="K469" s="1">
        <f t="shared" si="43"/>
        <v>94617.103000000003</v>
      </c>
      <c r="M469" s="1">
        <f t="shared" si="44"/>
        <v>0.38431782871999748</v>
      </c>
      <c r="N469" s="1">
        <f t="shared" si="45"/>
        <v>0.61557648202754267</v>
      </c>
      <c r="O469" s="1">
        <f t="shared" si="46"/>
        <v>1.067778517602545E-4</v>
      </c>
      <c r="P469" s="1">
        <f t="shared" si="47"/>
        <v>0</v>
      </c>
    </row>
    <row r="470" spans="3:16" x14ac:dyDescent="0.35">
      <c r="C470" s="1">
        <v>2.95</v>
      </c>
      <c r="E470" s="2">
        <v>96720</v>
      </c>
      <c r="F470" s="2">
        <v>36705</v>
      </c>
      <c r="G470" s="2">
        <v>60005</v>
      </c>
      <c r="H470" s="2">
        <v>10.263</v>
      </c>
      <c r="I470" s="1">
        <f t="shared" si="42"/>
        <v>-0.26300000000628643</v>
      </c>
      <c r="K470" s="1">
        <f t="shared" si="43"/>
        <v>96720.263000000006</v>
      </c>
      <c r="M470" s="1">
        <f t="shared" si="44"/>
        <v>0.37949751861042186</v>
      </c>
      <c r="N470" s="1">
        <f t="shared" si="45"/>
        <v>0.62039909015715466</v>
      </c>
      <c r="O470" s="1">
        <f t="shared" si="46"/>
        <v>1.0611042183622829E-4</v>
      </c>
      <c r="P470" s="1">
        <f t="shared" si="47"/>
        <v>0</v>
      </c>
    </row>
    <row r="471" spans="3:16" x14ac:dyDescent="0.35">
      <c r="C471" s="1">
        <v>3.05</v>
      </c>
      <c r="E471" s="2">
        <v>98826</v>
      </c>
      <c r="F471" s="2">
        <v>37117</v>
      </c>
      <c r="G471" s="2">
        <v>61698</v>
      </c>
      <c r="H471" s="2">
        <v>10.619</v>
      </c>
      <c r="I471" s="1">
        <f t="shared" si="42"/>
        <v>0.3809999999939464</v>
      </c>
      <c r="K471" s="1">
        <f t="shared" si="43"/>
        <v>98825.619000000006</v>
      </c>
      <c r="M471" s="1">
        <f t="shared" si="44"/>
        <v>0.37557930099366565</v>
      </c>
      <c r="N471" s="1">
        <f t="shared" si="45"/>
        <v>0.62430939226519333</v>
      </c>
      <c r="O471" s="1">
        <f t="shared" si="46"/>
        <v>1.0745148037965717E-4</v>
      </c>
      <c r="P471" s="1">
        <f t="shared" si="47"/>
        <v>3.855260761276854E-6</v>
      </c>
    </row>
    <row r="472" spans="3:16" x14ac:dyDescent="0.35">
      <c r="C472" s="1">
        <v>3.15</v>
      </c>
      <c r="E472" s="2">
        <v>100930</v>
      </c>
      <c r="F472" s="2">
        <v>37602</v>
      </c>
      <c r="G472" s="2">
        <v>63322</v>
      </c>
      <c r="H472" s="2">
        <v>11.176</v>
      </c>
      <c r="I472" s="1">
        <f t="shared" si="42"/>
        <v>-5.1760000000067521</v>
      </c>
      <c r="K472" s="1">
        <f t="shared" si="43"/>
        <v>100935.17600000001</v>
      </c>
      <c r="M472" s="1">
        <f t="shared" si="44"/>
        <v>0.37255523630238779</v>
      </c>
      <c r="N472" s="1">
        <f t="shared" si="45"/>
        <v>0.62738531655602892</v>
      </c>
      <c r="O472" s="1">
        <f t="shared" si="46"/>
        <v>1.1073020905578124E-4</v>
      </c>
      <c r="P472" s="1">
        <f t="shared" si="47"/>
        <v>0</v>
      </c>
    </row>
    <row r="473" spans="3:16" x14ac:dyDescent="0.35">
      <c r="C473" s="1">
        <v>3.25</v>
      </c>
      <c r="E473" s="2">
        <v>103040</v>
      </c>
      <c r="F473" s="2">
        <v>38087</v>
      </c>
      <c r="G473" s="2">
        <v>64945</v>
      </c>
      <c r="H473" s="2">
        <v>11.734</v>
      </c>
      <c r="I473" s="1">
        <f t="shared" si="42"/>
        <v>-3.7339999999967404</v>
      </c>
      <c r="K473" s="1">
        <f t="shared" si="43"/>
        <v>103043.734</v>
      </c>
      <c r="M473" s="1">
        <f t="shared" si="44"/>
        <v>0.36963315217391307</v>
      </c>
      <c r="N473" s="1">
        <f t="shared" si="45"/>
        <v>0.63028920807453415</v>
      </c>
      <c r="O473" s="1">
        <f t="shared" si="46"/>
        <v>1.1387810559006211E-4</v>
      </c>
      <c r="P473" s="1">
        <f t="shared" si="47"/>
        <v>0</v>
      </c>
    </row>
    <row r="474" spans="3:16" x14ac:dyDescent="0.35">
      <c r="C474" s="1">
        <v>3.35</v>
      </c>
      <c r="E474" s="2">
        <v>105150</v>
      </c>
      <c r="F474" s="2">
        <v>38572</v>
      </c>
      <c r="G474" s="2">
        <v>66568</v>
      </c>
      <c r="H474" s="2">
        <v>12.291</v>
      </c>
      <c r="I474" s="1">
        <f t="shared" si="42"/>
        <v>-2.2909999999974389</v>
      </c>
      <c r="K474" s="1">
        <f t="shared" si="43"/>
        <v>105152.291</v>
      </c>
      <c r="M474" s="1">
        <f t="shared" si="44"/>
        <v>0.36682834046600094</v>
      </c>
      <c r="N474" s="1">
        <f t="shared" si="45"/>
        <v>0.63307655729909651</v>
      </c>
      <c r="O474" s="1">
        <f t="shared" si="46"/>
        <v>1.168901569186876E-4</v>
      </c>
      <c r="P474" s="1">
        <f t="shared" si="47"/>
        <v>0</v>
      </c>
    </row>
    <row r="475" spans="3:16" x14ac:dyDescent="0.35">
      <c r="C475" s="1">
        <v>3.45</v>
      </c>
      <c r="E475" s="2">
        <v>107260</v>
      </c>
      <c r="F475" s="2">
        <v>39056</v>
      </c>
      <c r="G475" s="2">
        <v>68191</v>
      </c>
      <c r="H475" s="2">
        <v>12.848000000000001</v>
      </c>
      <c r="I475" s="1">
        <f t="shared" si="42"/>
        <v>0.15200000000186265</v>
      </c>
      <c r="K475" s="1">
        <f t="shared" si="43"/>
        <v>107259.848</v>
      </c>
      <c r="M475" s="1">
        <f t="shared" si="44"/>
        <v>0.3641245571508484</v>
      </c>
      <c r="N475" s="1">
        <f t="shared" si="45"/>
        <v>0.63575424202871522</v>
      </c>
      <c r="O475" s="1">
        <f t="shared" si="46"/>
        <v>1.1978370315122133E-4</v>
      </c>
      <c r="P475" s="1">
        <f t="shared" si="47"/>
        <v>1.4171172851189879E-6</v>
      </c>
    </row>
    <row r="476" spans="3:16" x14ac:dyDescent="0.35">
      <c r="C476" s="1">
        <v>3.55</v>
      </c>
      <c r="E476" s="2">
        <v>109370</v>
      </c>
      <c r="F476" s="2">
        <v>39541</v>
      </c>
      <c r="G476" s="2">
        <v>69814</v>
      </c>
      <c r="H476" s="2">
        <v>13.406000000000001</v>
      </c>
      <c r="I476" s="1">
        <f t="shared" si="42"/>
        <v>1.5939999999973224</v>
      </c>
      <c r="K476" s="1">
        <f t="shared" si="43"/>
        <v>109368.406</v>
      </c>
      <c r="M476" s="1">
        <f t="shared" si="44"/>
        <v>0.36153424156532871</v>
      </c>
      <c r="N476" s="1">
        <f t="shared" si="45"/>
        <v>0.63832860930785407</v>
      </c>
      <c r="O476" s="1">
        <f t="shared" si="46"/>
        <v>1.2257474627411539E-4</v>
      </c>
      <c r="P476" s="1">
        <f t="shared" si="47"/>
        <v>1.4574380543086061E-5</v>
      </c>
    </row>
    <row r="477" spans="3:16" x14ac:dyDescent="0.35">
      <c r="C477" s="1">
        <v>3.65</v>
      </c>
      <c r="E477" s="2">
        <v>111480</v>
      </c>
      <c r="F477" s="2">
        <v>40026</v>
      </c>
      <c r="G477" s="2">
        <v>71437</v>
      </c>
      <c r="H477" s="2">
        <v>13.962999999999999</v>
      </c>
      <c r="I477" s="1">
        <f t="shared" si="42"/>
        <v>3.036999999996624</v>
      </c>
      <c r="K477" s="1">
        <f t="shared" si="43"/>
        <v>111476.963</v>
      </c>
      <c r="M477" s="1">
        <f t="shared" si="44"/>
        <v>0.35904198062432724</v>
      </c>
      <c r="N477" s="1">
        <f t="shared" si="45"/>
        <v>0.64080552565482596</v>
      </c>
      <c r="O477" s="1">
        <f t="shared" si="46"/>
        <v>1.2525116612845352E-4</v>
      </c>
      <c r="P477" s="1">
        <f t="shared" si="47"/>
        <v>2.7242554718304844E-5</v>
      </c>
    </row>
    <row r="478" spans="3:16" x14ac:dyDescent="0.35">
      <c r="C478" s="1">
        <v>3.75</v>
      </c>
      <c r="E478" s="2">
        <v>113590</v>
      </c>
      <c r="F478" s="2">
        <v>40511</v>
      </c>
      <c r="G478" s="2">
        <v>73060</v>
      </c>
      <c r="H478" s="2">
        <v>14.52</v>
      </c>
      <c r="I478" s="1">
        <f t="shared" si="42"/>
        <v>4.4799999999959255</v>
      </c>
      <c r="K478" s="1">
        <f t="shared" si="43"/>
        <v>113585.52</v>
      </c>
      <c r="M478" s="1">
        <f t="shared" si="44"/>
        <v>0.35664231006250552</v>
      </c>
      <c r="N478" s="1">
        <f t="shared" si="45"/>
        <v>0.64319042169205032</v>
      </c>
      <c r="O478" s="1">
        <f t="shared" si="46"/>
        <v>1.278281538867858E-4</v>
      </c>
      <c r="P478" s="1">
        <f t="shared" si="47"/>
        <v>3.9440091557319528E-5</v>
      </c>
    </row>
    <row r="479" spans="3:16" x14ac:dyDescent="0.35">
      <c r="C479" s="1">
        <v>3.85</v>
      </c>
      <c r="E479" s="2">
        <v>115690</v>
      </c>
      <c r="F479" s="2">
        <v>40996</v>
      </c>
      <c r="G479" s="2">
        <v>74684</v>
      </c>
      <c r="H479" s="2">
        <v>15.077999999999999</v>
      </c>
      <c r="I479" s="1">
        <f t="shared" si="42"/>
        <v>-5.0779999999940628</v>
      </c>
      <c r="K479" s="1">
        <f t="shared" si="43"/>
        <v>115695.07799999999</v>
      </c>
      <c r="M479" s="1">
        <f t="shared" si="44"/>
        <v>0.35436079177111246</v>
      </c>
      <c r="N479" s="1">
        <f t="shared" si="45"/>
        <v>0.64555277033451464</v>
      </c>
      <c r="O479" s="1">
        <f t="shared" si="46"/>
        <v>1.3033105713544817E-4</v>
      </c>
      <c r="P479" s="1">
        <f t="shared" si="47"/>
        <v>0</v>
      </c>
    </row>
    <row r="480" spans="3:16" x14ac:dyDescent="0.35">
      <c r="C480" s="1">
        <v>3.95</v>
      </c>
      <c r="E480" s="2">
        <v>117800</v>
      </c>
      <c r="F480" s="2">
        <v>41481</v>
      </c>
      <c r="G480" s="2">
        <v>76307</v>
      </c>
      <c r="H480" s="2">
        <v>15.635</v>
      </c>
      <c r="I480" s="1">
        <f t="shared" si="42"/>
        <v>-3.6349999999947613</v>
      </c>
      <c r="K480" s="1">
        <f t="shared" si="43"/>
        <v>117803.63499999999</v>
      </c>
      <c r="M480" s="1">
        <f t="shared" si="44"/>
        <v>0.35213073005093376</v>
      </c>
      <c r="N480" s="1">
        <f t="shared" si="45"/>
        <v>0.64776740237691</v>
      </c>
      <c r="O480" s="1">
        <f t="shared" si="46"/>
        <v>1.3272495755517827E-4</v>
      </c>
      <c r="P480" s="1">
        <f t="shared" si="47"/>
        <v>0</v>
      </c>
    </row>
    <row r="481" spans="3:16" x14ac:dyDescent="0.35">
      <c r="C481" s="1">
        <v>4.05</v>
      </c>
      <c r="E481" s="2">
        <v>119750</v>
      </c>
      <c r="F481" s="2">
        <v>41831</v>
      </c>
      <c r="G481" s="2">
        <v>77901</v>
      </c>
      <c r="H481" s="2">
        <v>21.402000000000001</v>
      </c>
      <c r="I481" s="1">
        <f t="shared" si="42"/>
        <v>-3.4020000000018626</v>
      </c>
      <c r="K481" s="1">
        <f t="shared" si="43"/>
        <v>119753.402</v>
      </c>
      <c r="M481" s="1">
        <f t="shared" si="44"/>
        <v>0.34931941544885176</v>
      </c>
      <c r="N481" s="1">
        <f t="shared" si="45"/>
        <v>0.65053027139874742</v>
      </c>
      <c r="O481" s="1">
        <f t="shared" si="46"/>
        <v>1.7872233820459291E-4</v>
      </c>
      <c r="P481" s="1">
        <f t="shared" si="47"/>
        <v>0</v>
      </c>
    </row>
    <row r="482" spans="3:16" x14ac:dyDescent="0.35">
      <c r="C482" s="1">
        <v>4.1500000000000004</v>
      </c>
      <c r="E482" s="2">
        <v>121540</v>
      </c>
      <c r="F482" s="2">
        <v>42043</v>
      </c>
      <c r="G482" s="2">
        <v>79466</v>
      </c>
      <c r="H482" s="2">
        <v>32.51</v>
      </c>
      <c r="I482" s="1">
        <f t="shared" si="42"/>
        <v>-1.5099999999947613</v>
      </c>
      <c r="K482" s="1">
        <f t="shared" si="43"/>
        <v>121541.51</v>
      </c>
      <c r="M482" s="1">
        <f t="shared" si="44"/>
        <v>0.34591903899950632</v>
      </c>
      <c r="N482" s="1">
        <f t="shared" si="45"/>
        <v>0.65382590093796278</v>
      </c>
      <c r="O482" s="1">
        <f t="shared" si="46"/>
        <v>2.6748395589929239E-4</v>
      </c>
      <c r="P482" s="1">
        <f t="shared" si="47"/>
        <v>0</v>
      </c>
    </row>
    <row r="483" spans="3:16" x14ac:dyDescent="0.35">
      <c r="C483" s="1">
        <v>4.25</v>
      </c>
      <c r="E483" s="2">
        <v>123330</v>
      </c>
      <c r="F483" s="2">
        <v>42254</v>
      </c>
      <c r="G483" s="2">
        <v>81031</v>
      </c>
      <c r="H483" s="2">
        <v>43.618000000000002</v>
      </c>
      <c r="I483" s="1">
        <f t="shared" si="42"/>
        <v>1.3819999999977881</v>
      </c>
      <c r="K483" s="1">
        <f t="shared" si="43"/>
        <v>123328.618</v>
      </c>
      <c r="M483" s="1">
        <f t="shared" si="44"/>
        <v>0.34260925970972189</v>
      </c>
      <c r="N483" s="1">
        <f t="shared" si="45"/>
        <v>0.65702586556393416</v>
      </c>
      <c r="O483" s="1">
        <f t="shared" si="46"/>
        <v>3.536690180815698E-4</v>
      </c>
      <c r="P483" s="1">
        <f t="shared" si="47"/>
        <v>1.1205708262367536E-5</v>
      </c>
    </row>
    <row r="484" spans="3:16" x14ac:dyDescent="0.35">
      <c r="C484" s="1">
        <v>4.3499999999999996</v>
      </c>
      <c r="E484" s="2">
        <v>125120</v>
      </c>
      <c r="F484" s="2">
        <v>42466</v>
      </c>
      <c r="G484" s="2">
        <v>82595</v>
      </c>
      <c r="H484" s="2">
        <v>54.725999999999999</v>
      </c>
      <c r="I484" s="1">
        <f t="shared" si="42"/>
        <v>4.2740000000048894</v>
      </c>
      <c r="K484" s="1">
        <f t="shared" si="43"/>
        <v>125115.726</v>
      </c>
      <c r="M484" s="1">
        <f t="shared" si="44"/>
        <v>0.3394021739130435</v>
      </c>
      <c r="N484" s="1">
        <f t="shared" si="45"/>
        <v>0.66012627877237851</v>
      </c>
      <c r="O484" s="1">
        <f t="shared" si="46"/>
        <v>4.3738810741687979E-4</v>
      </c>
      <c r="P484" s="1">
        <f t="shared" si="47"/>
        <v>3.4159207161164399E-5</v>
      </c>
    </row>
    <row r="485" spans="3:16" x14ac:dyDescent="0.35">
      <c r="C485" s="1">
        <v>4.45</v>
      </c>
      <c r="E485" s="2">
        <v>126900</v>
      </c>
      <c r="F485" s="2">
        <v>42678</v>
      </c>
      <c r="G485" s="2">
        <v>84160</v>
      </c>
      <c r="H485" s="2">
        <v>65.834000000000003</v>
      </c>
      <c r="I485" s="1">
        <f t="shared" si="42"/>
        <v>-3.8340000000025611</v>
      </c>
      <c r="K485" s="1">
        <f t="shared" si="43"/>
        <v>126903.834</v>
      </c>
      <c r="M485" s="1">
        <f t="shared" si="44"/>
        <v>0.33631205673758863</v>
      </c>
      <c r="N485" s="1">
        <f t="shared" si="45"/>
        <v>0.66319936958234826</v>
      </c>
      <c r="O485" s="1">
        <f t="shared" si="46"/>
        <v>5.1878644602048858E-4</v>
      </c>
      <c r="P485" s="1">
        <f t="shared" si="47"/>
        <v>0</v>
      </c>
    </row>
    <row r="486" spans="3:16" x14ac:dyDescent="0.35">
      <c r="C486" s="1">
        <v>4.55</v>
      </c>
      <c r="E486" s="2">
        <v>128690</v>
      </c>
      <c r="F486" s="2">
        <v>42889</v>
      </c>
      <c r="G486" s="2">
        <v>85725</v>
      </c>
      <c r="H486" s="2">
        <v>76.941000000000003</v>
      </c>
      <c r="I486" s="1">
        <f t="shared" si="42"/>
        <v>-0.94100000000617001</v>
      </c>
      <c r="K486" s="1">
        <f t="shared" si="43"/>
        <v>128690.94100000001</v>
      </c>
      <c r="M486" s="1">
        <f t="shared" si="44"/>
        <v>0.33327375864480535</v>
      </c>
      <c r="N486" s="1">
        <f t="shared" si="45"/>
        <v>0.66613567487761283</v>
      </c>
      <c r="O486" s="1">
        <f t="shared" si="46"/>
        <v>5.9787862304763381E-4</v>
      </c>
      <c r="P486" s="1">
        <f t="shared" si="47"/>
        <v>0</v>
      </c>
    </row>
    <row r="487" spans="3:16" x14ac:dyDescent="0.35">
      <c r="C487" s="1">
        <v>4.6500000000000004</v>
      </c>
      <c r="E487" s="2">
        <v>130480</v>
      </c>
      <c r="F487" s="2">
        <v>43101</v>
      </c>
      <c r="G487" s="2">
        <v>87289</v>
      </c>
      <c r="H487" s="2">
        <v>88.049000000000007</v>
      </c>
      <c r="I487" s="1">
        <f t="shared" si="42"/>
        <v>1.9510000000009313</v>
      </c>
      <c r="K487" s="1">
        <f t="shared" si="43"/>
        <v>130478.049</v>
      </c>
      <c r="M487" s="1">
        <f t="shared" si="44"/>
        <v>0.33032648681790311</v>
      </c>
      <c r="N487" s="1">
        <f t="shared" si="45"/>
        <v>0.66898375229920293</v>
      </c>
      <c r="O487" s="1">
        <f t="shared" si="46"/>
        <v>6.748083997547517E-4</v>
      </c>
      <c r="P487" s="1">
        <f t="shared" si="47"/>
        <v>1.4952483139185556E-5</v>
      </c>
    </row>
    <row r="488" spans="3:16" x14ac:dyDescent="0.35">
      <c r="C488" s="1">
        <v>4.75</v>
      </c>
      <c r="E488" s="2">
        <v>132270</v>
      </c>
      <c r="F488" s="2">
        <v>43313</v>
      </c>
      <c r="G488" s="2">
        <v>88854</v>
      </c>
      <c r="H488" s="2">
        <v>99.156000000000006</v>
      </c>
      <c r="I488" s="1">
        <f t="shared" si="42"/>
        <v>3.8440000000118744</v>
      </c>
      <c r="K488" s="1">
        <f t="shared" si="43"/>
        <v>132266.15599999999</v>
      </c>
      <c r="M488" s="1">
        <f t="shared" si="44"/>
        <v>0.32745898540863383</v>
      </c>
      <c r="N488" s="1">
        <f t="shared" si="45"/>
        <v>0.6717623043774098</v>
      </c>
      <c r="O488" s="1">
        <f t="shared" si="46"/>
        <v>7.4964844635971883E-4</v>
      </c>
      <c r="P488" s="1">
        <f t="shared" si="47"/>
        <v>2.9061767596672522E-5</v>
      </c>
    </row>
    <row r="489" spans="3:16" x14ac:dyDescent="0.35">
      <c r="C489" s="1">
        <v>4.8499999999999996</v>
      </c>
      <c r="E489" s="2">
        <v>134050</v>
      </c>
      <c r="F489" s="2">
        <v>43525</v>
      </c>
      <c r="G489" s="2">
        <v>90419</v>
      </c>
      <c r="H489" s="2">
        <v>110.26</v>
      </c>
      <c r="I489" s="1">
        <f t="shared" si="42"/>
        <v>-4.2600000000093132</v>
      </c>
      <c r="K489" s="1">
        <f t="shared" si="43"/>
        <v>134054.26</v>
      </c>
      <c r="M489" s="1">
        <f t="shared" si="44"/>
        <v>0.32469227900037301</v>
      </c>
      <c r="N489" s="1">
        <f t="shared" si="45"/>
        <v>0.67451697127937338</v>
      </c>
      <c r="O489" s="1">
        <f t="shared" si="46"/>
        <v>8.2252890712420745E-4</v>
      </c>
      <c r="P489" s="1">
        <f t="shared" si="47"/>
        <v>0</v>
      </c>
    </row>
    <row r="490" spans="3:16" x14ac:dyDescent="0.35">
      <c r="C490" s="1">
        <v>4.95</v>
      </c>
      <c r="E490" s="2">
        <v>135840</v>
      </c>
      <c r="F490" s="2">
        <v>43736</v>
      </c>
      <c r="G490" s="2">
        <v>91983</v>
      </c>
      <c r="H490" s="2">
        <v>121.37</v>
      </c>
      <c r="I490" s="1">
        <f t="shared" si="42"/>
        <v>-0.36999999999534339</v>
      </c>
      <c r="K490" s="1">
        <f t="shared" si="43"/>
        <v>135840.37</v>
      </c>
      <c r="M490" s="1">
        <f t="shared" si="44"/>
        <v>0.32196702002355715</v>
      </c>
      <c r="N490" s="1">
        <f t="shared" si="45"/>
        <v>0.67714222614840991</v>
      </c>
      <c r="O490" s="1">
        <f t="shared" si="46"/>
        <v>8.9347762073027095E-4</v>
      </c>
      <c r="P490" s="1">
        <f t="shared" si="47"/>
        <v>0</v>
      </c>
    </row>
    <row r="491" spans="3:16" x14ac:dyDescent="0.35">
      <c r="C491" s="1">
        <v>5.05</v>
      </c>
      <c r="E491" s="2">
        <v>137600</v>
      </c>
      <c r="F491" s="2">
        <v>43926</v>
      </c>
      <c r="G491" s="2">
        <v>93542</v>
      </c>
      <c r="H491" s="2">
        <v>134.65</v>
      </c>
      <c r="I491" s="1">
        <f t="shared" si="42"/>
        <v>-2.6499999999941792</v>
      </c>
      <c r="K491" s="1">
        <f t="shared" si="43"/>
        <v>137602.65</v>
      </c>
      <c r="M491" s="1">
        <f t="shared" si="44"/>
        <v>0.31922965116279067</v>
      </c>
      <c r="N491" s="1">
        <f t="shared" si="45"/>
        <v>0.67981104651162794</v>
      </c>
      <c r="O491" s="1">
        <f t="shared" si="46"/>
        <v>9.7856104651162785E-4</v>
      </c>
      <c r="P491" s="1">
        <f t="shared" si="47"/>
        <v>0</v>
      </c>
    </row>
    <row r="492" spans="3:16" x14ac:dyDescent="0.35">
      <c r="C492" s="1">
        <v>5.15</v>
      </c>
      <c r="E492" s="2">
        <v>139340</v>
      </c>
      <c r="F492" s="2">
        <v>44092</v>
      </c>
      <c r="G492" s="2">
        <v>95094</v>
      </c>
      <c r="H492" s="2">
        <v>150.18</v>
      </c>
      <c r="I492" s="1">
        <f t="shared" si="42"/>
        <v>3.8200000000069849</v>
      </c>
      <c r="K492" s="1">
        <f t="shared" si="43"/>
        <v>139336.18</v>
      </c>
      <c r="M492" s="1">
        <f t="shared" si="44"/>
        <v>0.31643462035309317</v>
      </c>
      <c r="N492" s="1">
        <f t="shared" si="45"/>
        <v>0.68246016936988663</v>
      </c>
      <c r="O492" s="1">
        <f t="shared" si="46"/>
        <v>1.0777953207980479E-3</v>
      </c>
      <c r="P492" s="1">
        <f t="shared" si="47"/>
        <v>2.7414956222240453E-5</v>
      </c>
    </row>
    <row r="493" spans="3:16" x14ac:dyDescent="0.35">
      <c r="C493" s="1">
        <v>5.25</v>
      </c>
      <c r="E493" s="2">
        <v>141070</v>
      </c>
      <c r="F493" s="2">
        <v>44259</v>
      </c>
      <c r="G493" s="2">
        <v>96646</v>
      </c>
      <c r="H493" s="2">
        <v>165.7</v>
      </c>
      <c r="I493" s="1">
        <f t="shared" si="42"/>
        <v>-0.70000000001164153</v>
      </c>
      <c r="K493" s="1">
        <f t="shared" si="43"/>
        <v>141070.70000000001</v>
      </c>
      <c r="M493" s="1">
        <f t="shared" si="44"/>
        <v>0.31373786063656339</v>
      </c>
      <c r="N493" s="1">
        <f t="shared" si="45"/>
        <v>0.68509250726589632</v>
      </c>
      <c r="O493" s="1">
        <f t="shared" si="46"/>
        <v>1.1745941731055505E-3</v>
      </c>
      <c r="P493" s="1">
        <f t="shared" si="47"/>
        <v>0</v>
      </c>
    </row>
    <row r="494" spans="3:16" x14ac:dyDescent="0.35">
      <c r="C494" s="1">
        <v>5.35</v>
      </c>
      <c r="E494" s="2">
        <v>142800</v>
      </c>
      <c r="F494" s="2">
        <v>44425</v>
      </c>
      <c r="G494" s="2">
        <v>98198</v>
      </c>
      <c r="H494" s="2">
        <v>181.23</v>
      </c>
      <c r="I494" s="1">
        <f t="shared" si="42"/>
        <v>-4.2300000000104774</v>
      </c>
      <c r="K494" s="1">
        <f t="shared" si="43"/>
        <v>142804.23000000001</v>
      </c>
      <c r="M494" s="1">
        <f t="shared" si="44"/>
        <v>0.31109943977591037</v>
      </c>
      <c r="N494" s="1">
        <f t="shared" si="45"/>
        <v>0.68766106442577035</v>
      </c>
      <c r="O494" s="1">
        <f t="shared" si="46"/>
        <v>1.2691176470588234E-3</v>
      </c>
      <c r="P494" s="1">
        <f t="shared" si="47"/>
        <v>0</v>
      </c>
    </row>
    <row r="495" spans="3:16" x14ac:dyDescent="0.35">
      <c r="C495" s="1">
        <v>5.45</v>
      </c>
      <c r="E495" s="2">
        <v>144540</v>
      </c>
      <c r="F495" s="2">
        <v>44592</v>
      </c>
      <c r="G495" s="2">
        <v>99750</v>
      </c>
      <c r="H495" s="2">
        <v>196.75</v>
      </c>
      <c r="I495" s="1">
        <f t="shared" si="42"/>
        <v>1.25</v>
      </c>
      <c r="K495" s="1">
        <f t="shared" si="43"/>
        <v>144538.75</v>
      </c>
      <c r="M495" s="1">
        <f t="shared" si="44"/>
        <v>0.30850975508509754</v>
      </c>
      <c r="N495" s="1">
        <f t="shared" si="45"/>
        <v>0.69012038190120384</v>
      </c>
      <c r="O495" s="1">
        <f t="shared" si="46"/>
        <v>1.3612148886121488E-3</v>
      </c>
      <c r="P495" s="1">
        <f t="shared" si="47"/>
        <v>8.6481250864812502E-6</v>
      </c>
    </row>
    <row r="496" spans="3:16" x14ac:dyDescent="0.35">
      <c r="C496" s="1">
        <v>5.55</v>
      </c>
      <c r="E496" s="2">
        <v>146270</v>
      </c>
      <c r="F496" s="2">
        <v>44758</v>
      </c>
      <c r="G496" s="2">
        <v>101300</v>
      </c>
      <c r="H496" s="2">
        <v>212.27</v>
      </c>
      <c r="I496" s="1">
        <f t="shared" si="42"/>
        <v>-0.26999999998952262</v>
      </c>
      <c r="K496" s="1">
        <f t="shared" si="43"/>
        <v>146270.26999999999</v>
      </c>
      <c r="M496" s="1">
        <f t="shared" si="44"/>
        <v>0.30599576126341699</v>
      </c>
      <c r="N496" s="1">
        <f t="shared" si="45"/>
        <v>0.69255486429206259</v>
      </c>
      <c r="O496" s="1">
        <f t="shared" si="46"/>
        <v>1.4512203459355986E-3</v>
      </c>
      <c r="P496" s="1">
        <f t="shared" si="47"/>
        <v>0</v>
      </c>
    </row>
    <row r="497" spans="3:16" x14ac:dyDescent="0.35">
      <c r="C497" s="1">
        <v>5.65</v>
      </c>
      <c r="E497" s="2">
        <v>148010</v>
      </c>
      <c r="F497" s="2">
        <v>44925</v>
      </c>
      <c r="G497" s="2">
        <v>102850</v>
      </c>
      <c r="H497" s="2">
        <v>227.8</v>
      </c>
      <c r="I497" s="1">
        <f t="shared" si="42"/>
        <v>7.2000000000116415</v>
      </c>
      <c r="K497" s="1">
        <f t="shared" si="43"/>
        <v>148002.79999999999</v>
      </c>
      <c r="M497" s="1">
        <f t="shared" si="44"/>
        <v>0.30352678873049116</v>
      </c>
      <c r="N497" s="1">
        <f t="shared" si="45"/>
        <v>0.69488548071076284</v>
      </c>
      <c r="O497" s="1">
        <f t="shared" si="46"/>
        <v>1.5390851969461525E-3</v>
      </c>
      <c r="P497" s="1">
        <f t="shared" si="47"/>
        <v>4.8645361799957038E-5</v>
      </c>
    </row>
    <row r="498" spans="3:16" x14ac:dyDescent="0.35">
      <c r="C498" s="1">
        <v>5.75</v>
      </c>
      <c r="E498" s="2">
        <v>149740</v>
      </c>
      <c r="F498" s="2">
        <v>45091</v>
      </c>
      <c r="G498" s="2">
        <v>104410</v>
      </c>
      <c r="H498" s="2">
        <v>243.32</v>
      </c>
      <c r="I498" s="1">
        <f t="shared" si="42"/>
        <v>-4.3200000000069849</v>
      </c>
      <c r="K498" s="1">
        <f t="shared" si="43"/>
        <v>149744.32000000001</v>
      </c>
      <c r="M498" s="1">
        <f t="shared" si="44"/>
        <v>0.30112862294644049</v>
      </c>
      <c r="N498" s="1">
        <f t="shared" si="45"/>
        <v>0.69727527714705495</v>
      </c>
      <c r="O498" s="1">
        <f t="shared" si="46"/>
        <v>1.6249499131828502E-3</v>
      </c>
      <c r="P498" s="1">
        <f t="shared" si="47"/>
        <v>0</v>
      </c>
    </row>
    <row r="499" spans="3:16" x14ac:dyDescent="0.35">
      <c r="C499" s="1">
        <v>5.85</v>
      </c>
      <c r="E499" s="2">
        <v>151470</v>
      </c>
      <c r="F499" s="2">
        <v>45257</v>
      </c>
      <c r="G499" s="2">
        <v>105960</v>
      </c>
      <c r="H499" s="2">
        <v>258.85000000000002</v>
      </c>
      <c r="I499" s="1">
        <f t="shared" si="42"/>
        <v>-5.8500000000058208</v>
      </c>
      <c r="K499" s="1">
        <f t="shared" si="43"/>
        <v>151475.85</v>
      </c>
      <c r="M499" s="1">
        <f t="shared" si="44"/>
        <v>0.29878523800092427</v>
      </c>
      <c r="N499" s="1">
        <f t="shared" si="45"/>
        <v>0.69954446425034655</v>
      </c>
      <c r="O499" s="1">
        <f t="shared" si="46"/>
        <v>1.7089192579388659E-3</v>
      </c>
      <c r="P499" s="1">
        <f t="shared" si="47"/>
        <v>0</v>
      </c>
    </row>
    <row r="500" spans="3:16" x14ac:dyDescent="0.35">
      <c r="C500" s="1">
        <v>5.95</v>
      </c>
      <c r="E500" s="2">
        <v>153210</v>
      </c>
      <c r="F500" s="2">
        <v>45424</v>
      </c>
      <c r="G500" s="2">
        <v>107510</v>
      </c>
      <c r="H500" s="2">
        <v>274.37</v>
      </c>
      <c r="I500" s="1">
        <f t="shared" si="42"/>
        <v>1.6300000000046566</v>
      </c>
      <c r="K500" s="1">
        <f t="shared" si="43"/>
        <v>153208.37</v>
      </c>
      <c r="M500" s="1">
        <f t="shared" si="44"/>
        <v>0.29648195287513868</v>
      </c>
      <c r="N500" s="1">
        <f t="shared" si="45"/>
        <v>0.70171659813328113</v>
      </c>
      <c r="O500" s="1">
        <f t="shared" si="46"/>
        <v>1.7908099993473011E-3</v>
      </c>
      <c r="P500" s="1">
        <f t="shared" si="47"/>
        <v>1.0638992232913365E-5</v>
      </c>
    </row>
    <row r="501" spans="3:16" x14ac:dyDescent="0.35">
      <c r="C501" s="1">
        <v>6.05</v>
      </c>
      <c r="E501" s="2">
        <v>154800</v>
      </c>
      <c r="F501" s="2">
        <v>45478</v>
      </c>
      <c r="G501" s="2">
        <v>109030</v>
      </c>
      <c r="H501" s="2">
        <v>291.77</v>
      </c>
      <c r="I501" s="1">
        <f t="shared" si="42"/>
        <v>0.23000000001047738</v>
      </c>
      <c r="K501" s="1">
        <f t="shared" si="43"/>
        <v>154799.76999999999</v>
      </c>
      <c r="M501" s="1">
        <f t="shared" si="44"/>
        <v>0.29378552971576227</v>
      </c>
      <c r="N501" s="1">
        <f t="shared" si="45"/>
        <v>0.70432816537467702</v>
      </c>
      <c r="O501" s="1">
        <f t="shared" si="46"/>
        <v>1.8848191214470282E-3</v>
      </c>
      <c r="P501" s="1">
        <f t="shared" si="47"/>
        <v>1.4857881137627737E-6</v>
      </c>
    </row>
    <row r="502" spans="3:16" x14ac:dyDescent="0.35">
      <c r="C502" s="1">
        <v>6.15</v>
      </c>
      <c r="E502" s="2">
        <v>156240</v>
      </c>
      <c r="F502" s="2">
        <v>45417</v>
      </c>
      <c r="G502" s="2">
        <v>110510</v>
      </c>
      <c r="H502" s="2">
        <v>311.10000000000002</v>
      </c>
      <c r="I502" s="1">
        <f t="shared" si="42"/>
        <v>1.8999999999941792</v>
      </c>
      <c r="K502" s="1">
        <f t="shared" si="43"/>
        <v>156238.1</v>
      </c>
      <c r="M502" s="1">
        <f t="shared" si="44"/>
        <v>0.29068740399385562</v>
      </c>
      <c r="N502" s="1">
        <f t="shared" si="45"/>
        <v>0.70730926779313874</v>
      </c>
      <c r="O502" s="1">
        <f t="shared" si="46"/>
        <v>1.9911674347158218E-3</v>
      </c>
      <c r="P502" s="1">
        <f t="shared" si="47"/>
        <v>1.2160778289773292E-5</v>
      </c>
    </row>
    <row r="503" spans="3:16" x14ac:dyDescent="0.35">
      <c r="C503" s="1">
        <v>6.25</v>
      </c>
      <c r="E503" s="2">
        <v>157680</v>
      </c>
      <c r="F503" s="2">
        <v>45355</v>
      </c>
      <c r="G503" s="2">
        <v>112000</v>
      </c>
      <c r="H503" s="2">
        <v>330.43</v>
      </c>
      <c r="I503" s="1">
        <f t="shared" si="42"/>
        <v>-5.4299999999930151</v>
      </c>
      <c r="K503" s="1">
        <f t="shared" si="43"/>
        <v>157685.43</v>
      </c>
      <c r="M503" s="1">
        <f t="shared" si="44"/>
        <v>0.28763952308472857</v>
      </c>
      <c r="N503" s="1">
        <f t="shared" si="45"/>
        <v>0.7102993404363267</v>
      </c>
      <c r="O503" s="1">
        <f t="shared" si="46"/>
        <v>2.0955733130390663E-3</v>
      </c>
      <c r="P503" s="1">
        <f t="shared" si="47"/>
        <v>0</v>
      </c>
    </row>
    <row r="504" spans="3:16" x14ac:dyDescent="0.35">
      <c r="C504" s="1">
        <v>6.35</v>
      </c>
      <c r="E504" s="2">
        <v>159120</v>
      </c>
      <c r="F504" s="2">
        <v>45293</v>
      </c>
      <c r="G504" s="2">
        <v>113480</v>
      </c>
      <c r="H504" s="2">
        <v>349.76</v>
      </c>
      <c r="I504" s="1">
        <f t="shared" si="42"/>
        <v>-2.7600000000093132</v>
      </c>
      <c r="K504" s="1">
        <f t="shared" si="43"/>
        <v>159122.76</v>
      </c>
      <c r="M504" s="1">
        <f t="shared" si="44"/>
        <v>0.28464680744092508</v>
      </c>
      <c r="N504" s="1">
        <f t="shared" si="45"/>
        <v>0.71317244846656613</v>
      </c>
      <c r="O504" s="1">
        <f t="shared" si="46"/>
        <v>2.1980894922071391E-3</v>
      </c>
      <c r="P504" s="1">
        <f t="shared" si="47"/>
        <v>0</v>
      </c>
    </row>
    <row r="505" spans="3:16" x14ac:dyDescent="0.35">
      <c r="C505" s="1">
        <v>6.45</v>
      </c>
      <c r="E505" s="2">
        <v>160560</v>
      </c>
      <c r="F505" s="2">
        <v>45232</v>
      </c>
      <c r="G505" s="2">
        <v>114960</v>
      </c>
      <c r="H505" s="2">
        <v>369.09</v>
      </c>
      <c r="I505" s="1">
        <f t="shared" si="42"/>
        <v>-1.0899999999965075</v>
      </c>
      <c r="K505" s="1">
        <f t="shared" si="43"/>
        <v>160561.09</v>
      </c>
      <c r="M505" s="1">
        <f t="shared" si="44"/>
        <v>0.28171400099651223</v>
      </c>
      <c r="N505" s="1">
        <f t="shared" si="45"/>
        <v>0.71599402092675635</v>
      </c>
      <c r="O505" s="1">
        <f t="shared" si="46"/>
        <v>2.2987668161434977E-3</v>
      </c>
      <c r="P505" s="1">
        <f t="shared" si="47"/>
        <v>0</v>
      </c>
    </row>
    <row r="506" spans="3:16" x14ac:dyDescent="0.35">
      <c r="C506" s="1">
        <v>6.55</v>
      </c>
      <c r="E506" s="2">
        <v>162010</v>
      </c>
      <c r="F506" s="2">
        <v>45170</v>
      </c>
      <c r="G506" s="2">
        <v>116450</v>
      </c>
      <c r="H506" s="2">
        <v>388.42</v>
      </c>
      <c r="I506" s="1">
        <f t="shared" si="42"/>
        <v>1.5799999999871943</v>
      </c>
      <c r="K506" s="1">
        <f t="shared" si="43"/>
        <v>162008.42000000001</v>
      </c>
      <c r="M506" s="1">
        <f t="shared" si="44"/>
        <v>0.27880995000308623</v>
      </c>
      <c r="N506" s="1">
        <f t="shared" si="45"/>
        <v>0.7187827911857293</v>
      </c>
      <c r="O506" s="1">
        <f t="shared" si="46"/>
        <v>2.3975063267699524E-3</v>
      </c>
      <c r="P506" s="1">
        <f t="shared" si="47"/>
        <v>9.7524844144632701E-6</v>
      </c>
    </row>
    <row r="507" spans="3:16" x14ac:dyDescent="0.35">
      <c r="C507" s="1">
        <v>6.65</v>
      </c>
      <c r="E507" s="2">
        <v>163450</v>
      </c>
      <c r="F507" s="2">
        <v>45109</v>
      </c>
      <c r="G507" s="2">
        <v>117930</v>
      </c>
      <c r="H507" s="2">
        <v>407.75</v>
      </c>
      <c r="I507" s="1">
        <f t="shared" si="42"/>
        <v>3.25</v>
      </c>
      <c r="K507" s="1">
        <f t="shared" si="43"/>
        <v>163446.75</v>
      </c>
      <c r="M507" s="1">
        <f t="shared" si="44"/>
        <v>0.27598042214744573</v>
      </c>
      <c r="N507" s="1">
        <f t="shared" si="45"/>
        <v>0.72150504741511168</v>
      </c>
      <c r="O507" s="1">
        <f t="shared" si="46"/>
        <v>2.4946466809421843E-3</v>
      </c>
      <c r="P507" s="1">
        <f t="shared" si="47"/>
        <v>1.9883756500458857E-5</v>
      </c>
    </row>
    <row r="508" spans="3:16" x14ac:dyDescent="0.35">
      <c r="C508" s="1">
        <v>6.75</v>
      </c>
      <c r="E508" s="2">
        <v>164890</v>
      </c>
      <c r="F508" s="2">
        <v>45047</v>
      </c>
      <c r="G508" s="2">
        <v>119410</v>
      </c>
      <c r="H508" s="2">
        <v>427.08</v>
      </c>
      <c r="I508" s="1">
        <f t="shared" si="42"/>
        <v>5.9200000000128057</v>
      </c>
      <c r="K508" s="1">
        <f t="shared" si="43"/>
        <v>164884.07999999999</v>
      </c>
      <c r="M508" s="1">
        <f t="shared" si="44"/>
        <v>0.27319425071259629</v>
      </c>
      <c r="N508" s="1">
        <f t="shared" si="45"/>
        <v>0.72417975620110375</v>
      </c>
      <c r="O508" s="1">
        <f t="shared" si="46"/>
        <v>2.5900903632724848E-3</v>
      </c>
      <c r="P508" s="1">
        <f t="shared" si="47"/>
        <v>3.590272302755052E-5</v>
      </c>
    </row>
    <row r="509" spans="3:16" x14ac:dyDescent="0.35">
      <c r="C509" s="1">
        <v>6.85</v>
      </c>
      <c r="E509" s="2">
        <v>166330</v>
      </c>
      <c r="F509" s="2">
        <v>44986</v>
      </c>
      <c r="G509" s="2">
        <v>120900</v>
      </c>
      <c r="H509" s="2">
        <v>446.41</v>
      </c>
      <c r="I509" s="1">
        <f t="shared" si="42"/>
        <v>-2.4100000000034925</v>
      </c>
      <c r="K509" s="1">
        <f t="shared" si="43"/>
        <v>166332.41</v>
      </c>
      <c r="M509" s="1">
        <f t="shared" si="44"/>
        <v>0.2704623339145073</v>
      </c>
      <c r="N509" s="1">
        <f t="shared" si="45"/>
        <v>0.72686827391330489</v>
      </c>
      <c r="O509" s="1">
        <f t="shared" si="46"/>
        <v>2.6838814405098299E-3</v>
      </c>
      <c r="P509" s="1">
        <f t="shared" si="47"/>
        <v>0</v>
      </c>
    </row>
    <row r="510" spans="3:16" x14ac:dyDescent="0.35">
      <c r="C510" s="1">
        <v>6.95</v>
      </c>
      <c r="E510" s="2">
        <v>167770</v>
      </c>
      <c r="F510" s="2">
        <v>44924</v>
      </c>
      <c r="G510" s="2">
        <v>122380</v>
      </c>
      <c r="H510" s="2">
        <v>465.73</v>
      </c>
      <c r="I510" s="1">
        <f t="shared" si="42"/>
        <v>0.26999999998952262</v>
      </c>
      <c r="K510" s="1">
        <f t="shared" si="43"/>
        <v>167769.73000000001</v>
      </c>
      <c r="M510" s="1">
        <f t="shared" si="44"/>
        <v>0.26777135363891041</v>
      </c>
      <c r="N510" s="1">
        <f t="shared" si="45"/>
        <v>0.72945103415390122</v>
      </c>
      <c r="O510" s="1">
        <f t="shared" si="46"/>
        <v>2.7760028610597843E-3</v>
      </c>
      <c r="P510" s="1">
        <f t="shared" si="47"/>
        <v>1.6093461285660285E-6</v>
      </c>
    </row>
    <row r="511" spans="3:16" x14ac:dyDescent="0.35">
      <c r="C511" s="1">
        <v>7.05</v>
      </c>
      <c r="E511" s="2">
        <v>169220</v>
      </c>
      <c r="F511" s="2">
        <v>44911</v>
      </c>
      <c r="G511" s="2">
        <v>123820</v>
      </c>
      <c r="H511" s="2">
        <v>486.22</v>
      </c>
      <c r="I511" s="1">
        <f t="shared" si="42"/>
        <v>2.7799999999988358</v>
      </c>
      <c r="K511" s="1">
        <f t="shared" si="43"/>
        <v>169217.22</v>
      </c>
      <c r="M511" s="1">
        <f t="shared" si="44"/>
        <v>0.26540007091360357</v>
      </c>
      <c r="N511" s="1">
        <f t="shared" si="45"/>
        <v>0.73171019973998341</v>
      </c>
      <c r="O511" s="1">
        <f t="shared" si="46"/>
        <v>2.8733010282472522E-3</v>
      </c>
      <c r="P511" s="1">
        <f t="shared" si="47"/>
        <v>1.6428318165694575E-5</v>
      </c>
    </row>
    <row r="512" spans="3:16" x14ac:dyDescent="0.35">
      <c r="C512" s="1">
        <v>7.15</v>
      </c>
      <c r="E512" s="2">
        <v>170660</v>
      </c>
      <c r="F512" s="2">
        <v>44949</v>
      </c>
      <c r="G512" s="2">
        <v>125210</v>
      </c>
      <c r="H512" s="2">
        <v>507.9</v>
      </c>
      <c r="I512" s="1">
        <f t="shared" si="42"/>
        <v>-6.8999999999941792</v>
      </c>
      <c r="K512" s="1">
        <f t="shared" si="43"/>
        <v>170666.9</v>
      </c>
      <c r="M512" s="1">
        <f t="shared" si="44"/>
        <v>0.26338333528653463</v>
      </c>
      <c r="N512" s="1">
        <f t="shared" si="45"/>
        <v>0.73368100316418605</v>
      </c>
      <c r="O512" s="1">
        <f t="shared" si="46"/>
        <v>2.9760928161256298E-3</v>
      </c>
      <c r="P512" s="1">
        <f t="shared" si="47"/>
        <v>0</v>
      </c>
    </row>
    <row r="513" spans="3:16" x14ac:dyDescent="0.35">
      <c r="C513" s="1">
        <v>7.25</v>
      </c>
      <c r="E513" s="2">
        <v>172110</v>
      </c>
      <c r="F513" s="2">
        <v>44987</v>
      </c>
      <c r="G513" s="2">
        <v>126590</v>
      </c>
      <c r="H513" s="2">
        <v>529.58000000000004</v>
      </c>
      <c r="I513" s="1">
        <f t="shared" si="42"/>
        <v>3.4200000000128057</v>
      </c>
      <c r="K513" s="1">
        <f t="shared" si="43"/>
        <v>172106.58</v>
      </c>
      <c r="M513" s="1">
        <f t="shared" si="44"/>
        <v>0.26138516065307071</v>
      </c>
      <c r="N513" s="1">
        <f t="shared" si="45"/>
        <v>0.73551798268549184</v>
      </c>
      <c r="O513" s="1">
        <f t="shared" si="46"/>
        <v>3.0769856487130325E-3</v>
      </c>
      <c r="P513" s="1">
        <f t="shared" si="47"/>
        <v>1.9871012724494832E-5</v>
      </c>
    </row>
    <row r="514" spans="3:16" x14ac:dyDescent="0.35">
      <c r="C514" s="1">
        <v>7.35</v>
      </c>
      <c r="E514" s="2">
        <v>173560</v>
      </c>
      <c r="F514" s="2">
        <v>45024</v>
      </c>
      <c r="G514" s="2">
        <v>127980</v>
      </c>
      <c r="H514" s="2">
        <v>551.26</v>
      </c>
      <c r="I514" s="1">
        <f t="shared" ref="I514:I577" si="48">$E514-$K514</f>
        <v>4.7399999999906868</v>
      </c>
      <c r="K514" s="1">
        <f t="shared" ref="K514:K577" si="49">$F514+$G514+$H514</f>
        <v>173555.26</v>
      </c>
      <c r="M514" s="1">
        <f t="shared" ref="M514:M577" si="50">MAX(0,$F514/$E514)</f>
        <v>0.25941461166167318</v>
      </c>
      <c r="N514" s="1">
        <f t="shared" ref="N514:N577" si="51">MAX(0,$G514/$E514)</f>
        <v>0.73738188522701087</v>
      </c>
      <c r="O514" s="1">
        <f t="shared" ref="O514:O577" si="52">MAX(0,$H514/$E514)</f>
        <v>3.1761926711223786E-3</v>
      </c>
      <c r="P514" s="1">
        <f t="shared" ref="P514:P577" si="53">MAX(0,$I514/$E514)</f>
        <v>2.7310440193539335E-5</v>
      </c>
    </row>
    <row r="515" spans="3:16" x14ac:dyDescent="0.35">
      <c r="C515" s="1">
        <v>7.45</v>
      </c>
      <c r="E515" s="2">
        <v>175000</v>
      </c>
      <c r="F515" s="2">
        <v>45062</v>
      </c>
      <c r="G515" s="2">
        <v>129370</v>
      </c>
      <c r="H515" s="2">
        <v>572.94000000000005</v>
      </c>
      <c r="I515" s="1">
        <f t="shared" si="48"/>
        <v>-4.9400000000023283</v>
      </c>
      <c r="K515" s="1">
        <f t="shared" si="49"/>
        <v>175004.94</v>
      </c>
      <c r="M515" s="1">
        <f t="shared" si="50"/>
        <v>0.25749714285714287</v>
      </c>
      <c r="N515" s="1">
        <f t="shared" si="51"/>
        <v>0.73925714285714283</v>
      </c>
      <c r="O515" s="1">
        <f t="shared" si="52"/>
        <v>3.2739428571428573E-3</v>
      </c>
      <c r="P515" s="1">
        <f t="shared" si="53"/>
        <v>0</v>
      </c>
    </row>
    <row r="516" spans="3:16" x14ac:dyDescent="0.35">
      <c r="C516" s="1">
        <v>7.55</v>
      </c>
      <c r="E516" s="2">
        <v>176450</v>
      </c>
      <c r="F516" s="2">
        <v>45100</v>
      </c>
      <c r="G516" s="2">
        <v>130760</v>
      </c>
      <c r="H516" s="2">
        <v>594.62</v>
      </c>
      <c r="I516" s="1">
        <f t="shared" si="48"/>
        <v>-4.6199999999953434</v>
      </c>
      <c r="K516" s="1">
        <f t="shared" si="49"/>
        <v>176454.62</v>
      </c>
      <c r="M516" s="1">
        <f t="shared" si="50"/>
        <v>0.25559648625672993</v>
      </c>
      <c r="N516" s="1">
        <f t="shared" si="51"/>
        <v>0.74105979030886937</v>
      </c>
      <c r="O516" s="1">
        <f t="shared" si="52"/>
        <v>3.3699064890903938E-3</v>
      </c>
      <c r="P516" s="1">
        <f t="shared" si="53"/>
        <v>0</v>
      </c>
    </row>
    <row r="517" spans="3:16" x14ac:dyDescent="0.35">
      <c r="C517" s="1">
        <v>7.65</v>
      </c>
      <c r="E517" s="2">
        <v>177900</v>
      </c>
      <c r="F517" s="2">
        <v>45137</v>
      </c>
      <c r="G517" s="2">
        <v>132140</v>
      </c>
      <c r="H517" s="2">
        <v>616.29999999999995</v>
      </c>
      <c r="I517" s="1">
        <f t="shared" si="48"/>
        <v>6.7000000000116415</v>
      </c>
      <c r="K517" s="1">
        <f t="shared" si="49"/>
        <v>177893.3</v>
      </c>
      <c r="M517" s="1">
        <f t="shared" si="50"/>
        <v>0.25372119168071949</v>
      </c>
      <c r="N517" s="1">
        <f t="shared" si="51"/>
        <v>0.74277684092186624</v>
      </c>
      <c r="O517" s="1">
        <f t="shared" si="52"/>
        <v>3.4643057897695332E-3</v>
      </c>
      <c r="P517" s="1">
        <f t="shared" si="53"/>
        <v>3.7661607644809677E-5</v>
      </c>
    </row>
    <row r="518" spans="3:16" x14ac:dyDescent="0.35">
      <c r="C518" s="1">
        <v>7.75</v>
      </c>
      <c r="E518" s="2">
        <v>179340</v>
      </c>
      <c r="F518" s="2">
        <v>45175</v>
      </c>
      <c r="G518" s="2">
        <v>133530</v>
      </c>
      <c r="H518" s="2">
        <v>637.98</v>
      </c>
      <c r="I518" s="1">
        <f t="shared" si="48"/>
        <v>-2.9800000000104774</v>
      </c>
      <c r="K518" s="1">
        <f t="shared" si="49"/>
        <v>179342.98</v>
      </c>
      <c r="M518" s="1">
        <f t="shared" si="50"/>
        <v>0.25189584030333445</v>
      </c>
      <c r="N518" s="1">
        <f t="shared" si="51"/>
        <v>0.74456339913014391</v>
      </c>
      <c r="O518" s="1">
        <f t="shared" si="52"/>
        <v>3.5573770491803278E-3</v>
      </c>
      <c r="P518" s="1">
        <f t="shared" si="53"/>
        <v>0</v>
      </c>
    </row>
    <row r="519" spans="3:16" x14ac:dyDescent="0.35">
      <c r="C519" s="1">
        <v>7.85</v>
      </c>
      <c r="E519" s="2">
        <v>180790</v>
      </c>
      <c r="F519" s="2">
        <v>45213</v>
      </c>
      <c r="G519" s="2">
        <v>134920</v>
      </c>
      <c r="H519" s="2">
        <v>659.66</v>
      </c>
      <c r="I519" s="1">
        <f t="shared" si="48"/>
        <v>-2.6600000000034925</v>
      </c>
      <c r="K519" s="1">
        <f t="shared" si="49"/>
        <v>180792.66</v>
      </c>
      <c r="M519" s="1">
        <f t="shared" si="50"/>
        <v>0.25008573483046631</v>
      </c>
      <c r="N519" s="1">
        <f t="shared" si="51"/>
        <v>0.74628021461364014</v>
      </c>
      <c r="O519" s="1">
        <f t="shared" si="52"/>
        <v>3.6487637590574698E-3</v>
      </c>
      <c r="P519" s="1">
        <f t="shared" si="53"/>
        <v>0</v>
      </c>
    </row>
    <row r="520" spans="3:16" x14ac:dyDescent="0.35">
      <c r="C520" s="1">
        <v>7.95</v>
      </c>
      <c r="E520" s="2">
        <v>182240</v>
      </c>
      <c r="F520" s="2">
        <v>45250</v>
      </c>
      <c r="G520" s="2">
        <v>136300</v>
      </c>
      <c r="H520" s="2">
        <v>681.34</v>
      </c>
      <c r="I520" s="1">
        <f t="shared" si="48"/>
        <v>8.6600000000034925</v>
      </c>
      <c r="K520" s="1">
        <f t="shared" si="49"/>
        <v>182231.34</v>
      </c>
      <c r="M520" s="1">
        <f t="shared" si="50"/>
        <v>0.24829894644424935</v>
      </c>
      <c r="N520" s="1">
        <f t="shared" si="51"/>
        <v>0.74791483757682176</v>
      </c>
      <c r="O520" s="1">
        <f t="shared" si="52"/>
        <v>3.7386962247585604E-3</v>
      </c>
      <c r="P520" s="1">
        <f t="shared" si="53"/>
        <v>4.751975417034401E-5</v>
      </c>
    </row>
    <row r="521" spans="3:16" x14ac:dyDescent="0.35">
      <c r="C521" s="1">
        <v>8.0500000000000007</v>
      </c>
      <c r="E521" s="2">
        <v>183570</v>
      </c>
      <c r="F521" s="2">
        <v>45183</v>
      </c>
      <c r="G521" s="2">
        <v>137680</v>
      </c>
      <c r="H521" s="2">
        <v>704.18</v>
      </c>
      <c r="I521" s="1">
        <f t="shared" si="48"/>
        <v>2.8200000000069849</v>
      </c>
      <c r="K521" s="1">
        <f t="shared" si="49"/>
        <v>183567.18</v>
      </c>
      <c r="M521" s="1">
        <f t="shared" si="50"/>
        <v>0.24613498937734923</v>
      </c>
      <c r="N521" s="1">
        <f t="shared" si="51"/>
        <v>0.75001361878302553</v>
      </c>
      <c r="O521" s="1">
        <f t="shared" si="52"/>
        <v>3.8360298523723918E-3</v>
      </c>
      <c r="P521" s="1">
        <f t="shared" si="53"/>
        <v>1.536198725285714E-5</v>
      </c>
    </row>
    <row r="522" spans="3:16" x14ac:dyDescent="0.35">
      <c r="C522" s="1">
        <v>8.15</v>
      </c>
      <c r="E522" s="2">
        <v>184780</v>
      </c>
      <c r="F522" s="2">
        <v>45007</v>
      </c>
      <c r="G522" s="2">
        <v>139050</v>
      </c>
      <c r="H522" s="2">
        <v>728.23</v>
      </c>
      <c r="I522" s="1">
        <f t="shared" si="48"/>
        <v>-5.2300000000104774</v>
      </c>
      <c r="K522" s="1">
        <f t="shared" si="49"/>
        <v>184785.23</v>
      </c>
      <c r="M522" s="1">
        <f t="shared" si="50"/>
        <v>0.24357073276328606</v>
      </c>
      <c r="N522" s="1">
        <f t="shared" si="51"/>
        <v>0.75251650611538046</v>
      </c>
      <c r="O522" s="1">
        <f t="shared" si="52"/>
        <v>3.9410650503301226E-3</v>
      </c>
      <c r="P522" s="1">
        <f t="shared" si="53"/>
        <v>0</v>
      </c>
    </row>
    <row r="523" spans="3:16" x14ac:dyDescent="0.35">
      <c r="C523" s="1">
        <v>8.25</v>
      </c>
      <c r="E523" s="2">
        <v>186000</v>
      </c>
      <c r="F523" s="2">
        <v>44831</v>
      </c>
      <c r="G523" s="2">
        <v>140410</v>
      </c>
      <c r="H523" s="2">
        <v>752.27</v>
      </c>
      <c r="I523" s="1">
        <f t="shared" si="48"/>
        <v>6.7300000000104774</v>
      </c>
      <c r="K523" s="1">
        <f t="shared" si="49"/>
        <v>185993.27</v>
      </c>
      <c r="M523" s="1">
        <f t="shared" si="50"/>
        <v>0.2410268817204301</v>
      </c>
      <c r="N523" s="1">
        <f t="shared" si="51"/>
        <v>0.75489247311827956</v>
      </c>
      <c r="O523" s="1">
        <f t="shared" si="52"/>
        <v>4.0444623655913978E-3</v>
      </c>
      <c r="P523" s="1">
        <f t="shared" si="53"/>
        <v>3.6182795698981063E-5</v>
      </c>
    </row>
    <row r="524" spans="3:16" x14ac:dyDescent="0.35">
      <c r="C524" s="1">
        <v>8.35</v>
      </c>
      <c r="E524" s="2">
        <v>187210</v>
      </c>
      <c r="F524" s="2">
        <v>44654</v>
      </c>
      <c r="G524" s="2">
        <v>141780</v>
      </c>
      <c r="H524" s="2">
        <v>776.32</v>
      </c>
      <c r="I524" s="1">
        <f t="shared" si="48"/>
        <v>-0.32000000000698492</v>
      </c>
      <c r="K524" s="1">
        <f t="shared" si="49"/>
        <v>187210.32</v>
      </c>
      <c r="M524" s="1">
        <f t="shared" si="50"/>
        <v>0.23852358314192618</v>
      </c>
      <c r="N524" s="1">
        <f t="shared" si="51"/>
        <v>0.75733133913786654</v>
      </c>
      <c r="O524" s="1">
        <f t="shared" si="52"/>
        <v>4.1467870306073394E-3</v>
      </c>
      <c r="P524" s="1">
        <f t="shared" si="53"/>
        <v>0</v>
      </c>
    </row>
    <row r="525" spans="3:16" x14ac:dyDescent="0.35">
      <c r="C525" s="1">
        <v>8.4499999999999993</v>
      </c>
      <c r="E525" s="2">
        <v>188420</v>
      </c>
      <c r="F525" s="2">
        <v>44478</v>
      </c>
      <c r="G525" s="2">
        <v>143150</v>
      </c>
      <c r="H525" s="2">
        <v>800.37</v>
      </c>
      <c r="I525" s="1">
        <f t="shared" si="48"/>
        <v>-8.3699999999953434</v>
      </c>
      <c r="K525" s="1">
        <f t="shared" si="49"/>
        <v>188428.37</v>
      </c>
      <c r="M525" s="1">
        <f t="shared" si="50"/>
        <v>0.23605774333934826</v>
      </c>
      <c r="N525" s="1">
        <f t="shared" si="51"/>
        <v>0.75973888122280009</v>
      </c>
      <c r="O525" s="1">
        <f t="shared" si="52"/>
        <v>4.2477974737289035E-3</v>
      </c>
      <c r="P525" s="1">
        <f t="shared" si="53"/>
        <v>0</v>
      </c>
    </row>
    <row r="526" spans="3:16" x14ac:dyDescent="0.35">
      <c r="C526" s="1">
        <v>8.5500000000000007</v>
      </c>
      <c r="E526" s="2">
        <v>189640</v>
      </c>
      <c r="F526" s="2">
        <v>44301</v>
      </c>
      <c r="G526" s="2">
        <v>144510</v>
      </c>
      <c r="H526" s="2">
        <v>824.42</v>
      </c>
      <c r="I526" s="1">
        <f t="shared" si="48"/>
        <v>4.5799999999871943</v>
      </c>
      <c r="K526" s="1">
        <f t="shared" si="49"/>
        <v>189635.42</v>
      </c>
      <c r="M526" s="1">
        <f t="shared" si="50"/>
        <v>0.23360577937144061</v>
      </c>
      <c r="N526" s="1">
        <f t="shared" si="51"/>
        <v>0.76202278000421853</v>
      </c>
      <c r="O526" s="1">
        <f t="shared" si="52"/>
        <v>4.3472896013499263E-3</v>
      </c>
      <c r="P526" s="1">
        <f t="shared" si="53"/>
        <v>2.4151022990862658E-5</v>
      </c>
    </row>
    <row r="527" spans="3:16" x14ac:dyDescent="0.35">
      <c r="C527" s="1">
        <v>8.65</v>
      </c>
      <c r="E527" s="2">
        <v>190850</v>
      </c>
      <c r="F527" s="2">
        <v>44125</v>
      </c>
      <c r="G527" s="2">
        <v>145880</v>
      </c>
      <c r="H527" s="2">
        <v>848.47</v>
      </c>
      <c r="I527" s="1">
        <f t="shared" si="48"/>
        <v>-3.4700000000011642</v>
      </c>
      <c r="K527" s="1">
        <f t="shared" si="49"/>
        <v>190853.47</v>
      </c>
      <c r="M527" s="1">
        <f t="shared" si="50"/>
        <v>0.23120251506418654</v>
      </c>
      <c r="N527" s="1">
        <f t="shared" si="51"/>
        <v>0.76436992402410275</v>
      </c>
      <c r="O527" s="1">
        <f t="shared" si="52"/>
        <v>4.4457427298925855E-3</v>
      </c>
      <c r="P527" s="1">
        <f t="shared" si="53"/>
        <v>0</v>
      </c>
    </row>
    <row r="528" spans="3:16" x14ac:dyDescent="0.35">
      <c r="C528" s="1">
        <v>8.75</v>
      </c>
      <c r="E528" s="2">
        <v>192070</v>
      </c>
      <c r="F528" s="2">
        <v>43949</v>
      </c>
      <c r="G528" s="2">
        <v>147250</v>
      </c>
      <c r="H528" s="2">
        <v>872.52</v>
      </c>
      <c r="I528" s="1">
        <f t="shared" si="48"/>
        <v>-1.5199999999895226</v>
      </c>
      <c r="K528" s="1">
        <f t="shared" si="49"/>
        <v>192071.52</v>
      </c>
      <c r="M528" s="1">
        <f t="shared" si="50"/>
        <v>0.22881761857656063</v>
      </c>
      <c r="N528" s="1">
        <f t="shared" si="51"/>
        <v>0.76664757640443593</v>
      </c>
      <c r="O528" s="1">
        <f t="shared" si="52"/>
        <v>4.5427188004373408E-3</v>
      </c>
      <c r="P528" s="1">
        <f t="shared" si="53"/>
        <v>0</v>
      </c>
    </row>
    <row r="529" spans="3:16" x14ac:dyDescent="0.35">
      <c r="C529" s="1">
        <v>8.85</v>
      </c>
      <c r="E529" s="2">
        <v>193280</v>
      </c>
      <c r="F529" s="2">
        <v>43772</v>
      </c>
      <c r="G529" s="2">
        <v>148610</v>
      </c>
      <c r="H529" s="2">
        <v>896.56</v>
      </c>
      <c r="I529" s="1">
        <f t="shared" si="48"/>
        <v>1.4400000000023283</v>
      </c>
      <c r="K529" s="1">
        <f t="shared" si="49"/>
        <v>193278.56</v>
      </c>
      <c r="M529" s="1">
        <f t="shared" si="50"/>
        <v>0.22646937086092717</v>
      </c>
      <c r="N529" s="1">
        <f t="shared" si="51"/>
        <v>0.76888451986754969</v>
      </c>
      <c r="O529" s="1">
        <f t="shared" si="52"/>
        <v>4.6386589403973506E-3</v>
      </c>
      <c r="P529" s="1">
        <f t="shared" si="53"/>
        <v>7.4503311258398609E-6</v>
      </c>
    </row>
    <row r="530" spans="3:16" x14ac:dyDescent="0.35">
      <c r="C530" s="1">
        <v>8.9499999999999993</v>
      </c>
      <c r="E530" s="2">
        <v>194490</v>
      </c>
      <c r="F530" s="2">
        <v>43596</v>
      </c>
      <c r="G530" s="2">
        <v>149980</v>
      </c>
      <c r="H530" s="2">
        <v>920.61</v>
      </c>
      <c r="I530" s="1">
        <f t="shared" si="48"/>
        <v>-6.6099999999860302</v>
      </c>
      <c r="K530" s="1">
        <f t="shared" si="49"/>
        <v>194496.61</v>
      </c>
      <c r="M530" s="1">
        <f t="shared" si="50"/>
        <v>0.22415548357242018</v>
      </c>
      <c r="N530" s="1">
        <f t="shared" si="51"/>
        <v>0.7711450460177901</v>
      </c>
      <c r="O530" s="1">
        <f t="shared" si="52"/>
        <v>4.7334567329939846E-3</v>
      </c>
      <c r="P530" s="1">
        <f t="shared" si="53"/>
        <v>0</v>
      </c>
    </row>
    <row r="531" spans="3:16" x14ac:dyDescent="0.35">
      <c r="C531" s="1">
        <v>9.0500000000000007</v>
      </c>
      <c r="E531" s="2">
        <v>195770</v>
      </c>
      <c r="F531" s="2">
        <v>43494</v>
      </c>
      <c r="G531" s="2">
        <v>151330</v>
      </c>
      <c r="H531" s="2">
        <v>945.78</v>
      </c>
      <c r="I531" s="1">
        <f t="shared" si="48"/>
        <v>0.22000000000116415</v>
      </c>
      <c r="K531" s="1">
        <f t="shared" si="49"/>
        <v>195769.78</v>
      </c>
      <c r="M531" s="1">
        <f t="shared" si="50"/>
        <v>0.22216887163508198</v>
      </c>
      <c r="N531" s="1">
        <f t="shared" si="51"/>
        <v>0.77299892731266284</v>
      </c>
      <c r="O531" s="1">
        <f t="shared" si="52"/>
        <v>4.8310772845686261E-3</v>
      </c>
      <c r="P531" s="1">
        <f t="shared" si="53"/>
        <v>1.1237676865769226E-6</v>
      </c>
    </row>
    <row r="532" spans="3:16" x14ac:dyDescent="0.35">
      <c r="C532" s="1">
        <v>9.15</v>
      </c>
      <c r="E532" s="2">
        <v>197110</v>
      </c>
      <c r="F532" s="2">
        <v>43470</v>
      </c>
      <c r="G532" s="2">
        <v>152660</v>
      </c>
      <c r="H532" s="2">
        <v>972.13</v>
      </c>
      <c r="I532" s="1">
        <f t="shared" si="48"/>
        <v>7.8699999999953434</v>
      </c>
      <c r="K532" s="1">
        <f t="shared" si="49"/>
        <v>197102.13</v>
      </c>
      <c r="M532" s="1">
        <f t="shared" si="50"/>
        <v>0.220536756126021</v>
      </c>
      <c r="N532" s="1">
        <f t="shared" si="51"/>
        <v>0.77449140074070311</v>
      </c>
      <c r="O532" s="1">
        <f t="shared" si="52"/>
        <v>4.9319161889300389E-3</v>
      </c>
      <c r="P532" s="1">
        <f t="shared" si="53"/>
        <v>3.9926944345773139E-5</v>
      </c>
    </row>
    <row r="533" spans="3:16" x14ac:dyDescent="0.35">
      <c r="C533" s="1">
        <v>9.25</v>
      </c>
      <c r="E533" s="2">
        <v>198450</v>
      </c>
      <c r="F533" s="2">
        <v>43447</v>
      </c>
      <c r="G533" s="2">
        <v>154000</v>
      </c>
      <c r="H533" s="2">
        <v>998.48</v>
      </c>
      <c r="I533" s="1">
        <f t="shared" si="48"/>
        <v>4.5199999999895226</v>
      </c>
      <c r="K533" s="1">
        <f t="shared" si="49"/>
        <v>198445.48</v>
      </c>
      <c r="M533" s="1">
        <f t="shared" si="50"/>
        <v>0.21893172083648274</v>
      </c>
      <c r="N533" s="1">
        <f t="shared" si="51"/>
        <v>0.77601410934744264</v>
      </c>
      <c r="O533" s="1">
        <f t="shared" si="52"/>
        <v>5.0313932980599651E-3</v>
      </c>
      <c r="P533" s="1">
        <f t="shared" si="53"/>
        <v>2.2776518014560456E-5</v>
      </c>
    </row>
    <row r="534" spans="3:16" x14ac:dyDescent="0.35">
      <c r="C534" s="1">
        <v>9.35</v>
      </c>
      <c r="E534" s="2">
        <v>199780</v>
      </c>
      <c r="F534" s="2">
        <v>43423</v>
      </c>
      <c r="G534" s="2">
        <v>155340</v>
      </c>
      <c r="H534" s="2">
        <v>1024.8</v>
      </c>
      <c r="I534" s="1">
        <f t="shared" si="48"/>
        <v>-7.7999999999883585</v>
      </c>
      <c r="K534" s="1">
        <f t="shared" si="49"/>
        <v>199787.8</v>
      </c>
      <c r="M534" s="1">
        <f t="shared" si="50"/>
        <v>0.21735408949844828</v>
      </c>
      <c r="N534" s="1">
        <f t="shared" si="51"/>
        <v>0.77755531084192608</v>
      </c>
      <c r="O534" s="1">
        <f t="shared" si="52"/>
        <v>5.1296426068675538E-3</v>
      </c>
      <c r="P534" s="1">
        <f t="shared" si="53"/>
        <v>0</v>
      </c>
    </row>
    <row r="535" spans="3:16" x14ac:dyDescent="0.35">
      <c r="C535" s="1">
        <v>9.4499999999999993</v>
      </c>
      <c r="E535" s="2">
        <v>201120</v>
      </c>
      <c r="F535" s="2">
        <v>43400</v>
      </c>
      <c r="G535" s="2">
        <v>156670</v>
      </c>
      <c r="H535" s="2">
        <v>1051.2</v>
      </c>
      <c r="I535" s="1">
        <f t="shared" si="48"/>
        <v>-1.2000000000116415</v>
      </c>
      <c r="K535" s="1">
        <f t="shared" si="49"/>
        <v>201121.2</v>
      </c>
      <c r="M535" s="1">
        <f t="shared" si="50"/>
        <v>0.21579156722354814</v>
      </c>
      <c r="N535" s="1">
        <f t="shared" si="51"/>
        <v>0.77898766905330152</v>
      </c>
      <c r="O535" s="1">
        <f t="shared" si="52"/>
        <v>5.2267303102625298E-3</v>
      </c>
      <c r="P535" s="1">
        <f t="shared" si="53"/>
        <v>0</v>
      </c>
    </row>
    <row r="536" spans="3:16" x14ac:dyDescent="0.35">
      <c r="C536" s="1">
        <v>9.5500000000000007</v>
      </c>
      <c r="E536" s="2">
        <v>202460</v>
      </c>
      <c r="F536" s="2">
        <v>43377</v>
      </c>
      <c r="G536" s="2">
        <v>158010</v>
      </c>
      <c r="H536" s="2">
        <v>1077.5</v>
      </c>
      <c r="I536" s="1">
        <f t="shared" si="48"/>
        <v>-4.5</v>
      </c>
      <c r="K536" s="1">
        <f t="shared" si="49"/>
        <v>202464.5</v>
      </c>
      <c r="M536" s="1">
        <f t="shared" si="50"/>
        <v>0.21424972834140077</v>
      </c>
      <c r="N536" s="1">
        <f t="shared" si="51"/>
        <v>0.78045045934999502</v>
      </c>
      <c r="O536" s="1">
        <f t="shared" si="52"/>
        <v>5.3220389212683987E-3</v>
      </c>
      <c r="P536" s="1">
        <f t="shared" si="53"/>
        <v>0</v>
      </c>
    </row>
    <row r="537" spans="3:16" x14ac:dyDescent="0.35">
      <c r="C537" s="1">
        <v>9.65</v>
      </c>
      <c r="E537" s="2">
        <v>203800</v>
      </c>
      <c r="F537" s="2">
        <v>43353</v>
      </c>
      <c r="G537" s="2">
        <v>159340</v>
      </c>
      <c r="H537" s="2">
        <v>1103.9000000000001</v>
      </c>
      <c r="I537" s="1">
        <f t="shared" si="48"/>
        <v>3.1000000000058208</v>
      </c>
      <c r="K537" s="1">
        <f t="shared" si="49"/>
        <v>203796.9</v>
      </c>
      <c r="M537" s="1">
        <f t="shared" si="50"/>
        <v>0.21272325809617271</v>
      </c>
      <c r="N537" s="1">
        <f t="shared" si="51"/>
        <v>0.78184494602551524</v>
      </c>
      <c r="O537" s="1">
        <f t="shared" si="52"/>
        <v>5.4165848871442594E-3</v>
      </c>
      <c r="P537" s="1">
        <f t="shared" si="53"/>
        <v>1.5210991167840142E-5</v>
      </c>
    </row>
    <row r="538" spans="3:16" x14ac:dyDescent="0.35">
      <c r="C538" s="1">
        <v>9.75</v>
      </c>
      <c r="E538" s="2">
        <v>205140</v>
      </c>
      <c r="F538" s="2">
        <v>43330</v>
      </c>
      <c r="G538" s="2">
        <v>160680</v>
      </c>
      <c r="H538" s="2">
        <v>1130.2</v>
      </c>
      <c r="I538" s="1">
        <f t="shared" si="48"/>
        <v>-0.20000000001164153</v>
      </c>
      <c r="K538" s="1">
        <f t="shared" si="49"/>
        <v>205140.2</v>
      </c>
      <c r="M538" s="1">
        <f t="shared" si="50"/>
        <v>0.21122160475772644</v>
      </c>
      <c r="N538" s="1">
        <f t="shared" si="51"/>
        <v>0.78326996197718635</v>
      </c>
      <c r="O538" s="1">
        <f t="shared" si="52"/>
        <v>5.509408209027981E-3</v>
      </c>
      <c r="P538" s="1">
        <f t="shared" si="53"/>
        <v>0</v>
      </c>
    </row>
    <row r="539" spans="3:16" x14ac:dyDescent="0.35">
      <c r="C539" s="1">
        <v>9.85</v>
      </c>
      <c r="E539" s="2">
        <v>206470</v>
      </c>
      <c r="F539" s="2">
        <v>43306</v>
      </c>
      <c r="G539" s="2">
        <v>162010</v>
      </c>
      <c r="H539" s="2">
        <v>1156.5999999999999</v>
      </c>
      <c r="I539" s="1">
        <f t="shared" si="48"/>
        <v>-2.6000000000058208</v>
      </c>
      <c r="K539" s="1">
        <f t="shared" si="49"/>
        <v>206472.6</v>
      </c>
      <c r="M539" s="1">
        <f t="shared" si="50"/>
        <v>0.2097447571075701</v>
      </c>
      <c r="N539" s="1">
        <f t="shared" si="51"/>
        <v>0.78466605317963867</v>
      </c>
      <c r="O539" s="1">
        <f t="shared" si="52"/>
        <v>5.6017823412602315E-3</v>
      </c>
      <c r="P539" s="1">
        <f t="shared" si="53"/>
        <v>0</v>
      </c>
    </row>
    <row r="540" spans="3:16" x14ac:dyDescent="0.35">
      <c r="C540" s="1">
        <v>9.9499999999999993</v>
      </c>
      <c r="E540" s="2">
        <v>207810</v>
      </c>
      <c r="F540" s="2">
        <v>43283</v>
      </c>
      <c r="G540" s="2">
        <v>163350</v>
      </c>
      <c r="H540" s="2">
        <v>1182.9000000000001</v>
      </c>
      <c r="I540" s="1">
        <f t="shared" si="48"/>
        <v>-5.8999999999941792</v>
      </c>
      <c r="K540" s="1">
        <f t="shared" si="49"/>
        <v>207815.9</v>
      </c>
      <c r="M540" s="1">
        <f t="shared" si="50"/>
        <v>0.20828160338770993</v>
      </c>
      <c r="N540" s="1">
        <f t="shared" si="51"/>
        <v>0.78605456907752269</v>
      </c>
      <c r="O540" s="1">
        <f t="shared" si="52"/>
        <v>5.692218853760647E-3</v>
      </c>
      <c r="P540" s="1">
        <f t="shared" si="53"/>
        <v>0</v>
      </c>
    </row>
    <row r="541" spans="3:16" x14ac:dyDescent="0.35">
      <c r="C541" s="1">
        <v>10.050000000000001</v>
      </c>
      <c r="E541" s="2">
        <v>209070</v>
      </c>
      <c r="F541" s="2">
        <v>43198</v>
      </c>
      <c r="G541" s="2">
        <v>164620</v>
      </c>
      <c r="H541" s="2">
        <v>1251</v>
      </c>
      <c r="I541" s="1">
        <f t="shared" si="48"/>
        <v>1</v>
      </c>
      <c r="K541" s="1">
        <f t="shared" si="49"/>
        <v>209069</v>
      </c>
      <c r="M541" s="1">
        <f t="shared" si="50"/>
        <v>0.20661979241402401</v>
      </c>
      <c r="N541" s="1">
        <f t="shared" si="51"/>
        <v>0.78739178265652654</v>
      </c>
      <c r="O541" s="1">
        <f t="shared" si="52"/>
        <v>5.9836418424451141E-3</v>
      </c>
      <c r="P541" s="1">
        <f t="shared" si="53"/>
        <v>4.7830870043526095E-6</v>
      </c>
    </row>
    <row r="542" spans="3:16" x14ac:dyDescent="0.35">
      <c r="C542" s="1">
        <v>10.15</v>
      </c>
      <c r="E542" s="2">
        <v>210240</v>
      </c>
      <c r="F542" s="2">
        <v>43048</v>
      </c>
      <c r="G542" s="2">
        <v>165830</v>
      </c>
      <c r="H542" s="2">
        <v>1363.8</v>
      </c>
      <c r="I542" s="1">
        <f t="shared" si="48"/>
        <v>-1.7999999999883585</v>
      </c>
      <c r="K542" s="1">
        <f t="shared" si="49"/>
        <v>210241.8</v>
      </c>
      <c r="M542" s="1">
        <f t="shared" si="50"/>
        <v>0.20475646879756468</v>
      </c>
      <c r="N542" s="1">
        <f t="shared" si="51"/>
        <v>0.7887652207001522</v>
      </c>
      <c r="O542" s="1">
        <f t="shared" si="52"/>
        <v>6.4868721461187216E-3</v>
      </c>
      <c r="P542" s="1">
        <f t="shared" si="53"/>
        <v>0</v>
      </c>
    </row>
    <row r="543" spans="3:16" x14ac:dyDescent="0.35">
      <c r="C543" s="1">
        <v>10.25</v>
      </c>
      <c r="E543" s="2">
        <v>211410</v>
      </c>
      <c r="F543" s="2">
        <v>42898</v>
      </c>
      <c r="G543" s="2">
        <v>167040</v>
      </c>
      <c r="H543" s="2">
        <v>1476.6</v>
      </c>
      <c r="I543" s="1">
        <f t="shared" si="48"/>
        <v>-4.6000000000058208</v>
      </c>
      <c r="K543" s="1">
        <f t="shared" si="49"/>
        <v>211414.6</v>
      </c>
      <c r="M543" s="1">
        <f t="shared" si="50"/>
        <v>0.20291376945272219</v>
      </c>
      <c r="N543" s="1">
        <f t="shared" si="51"/>
        <v>0.79012345679012341</v>
      </c>
      <c r="O543" s="1">
        <f t="shared" si="52"/>
        <v>6.9845324251454517E-3</v>
      </c>
      <c r="P543" s="1">
        <f t="shared" si="53"/>
        <v>0</v>
      </c>
    </row>
    <row r="544" spans="3:16" x14ac:dyDescent="0.35">
      <c r="C544" s="1">
        <v>10.35</v>
      </c>
      <c r="E544" s="2">
        <v>212590</v>
      </c>
      <c r="F544" s="2">
        <v>42747</v>
      </c>
      <c r="G544" s="2">
        <v>168250</v>
      </c>
      <c r="H544" s="2">
        <v>1589.9</v>
      </c>
      <c r="I544" s="1">
        <f t="shared" si="48"/>
        <v>3.1000000000058208</v>
      </c>
      <c r="K544" s="1">
        <f t="shared" si="49"/>
        <v>212586.9</v>
      </c>
      <c r="M544" s="1">
        <f t="shared" si="50"/>
        <v>0.20107719083682205</v>
      </c>
      <c r="N544" s="1">
        <f t="shared" si="51"/>
        <v>0.79142951220659485</v>
      </c>
      <c r="O544" s="1">
        <f t="shared" si="52"/>
        <v>7.4787148972200014E-3</v>
      </c>
      <c r="P544" s="1">
        <f t="shared" si="53"/>
        <v>1.4582059363120658E-5</v>
      </c>
    </row>
    <row r="545" spans="3:16" x14ac:dyDescent="0.35">
      <c r="C545" s="1">
        <v>10.45</v>
      </c>
      <c r="E545" s="2">
        <v>214050</v>
      </c>
      <c r="F545" s="2">
        <v>42597</v>
      </c>
      <c r="G545" s="2">
        <v>169600</v>
      </c>
      <c r="H545" s="2">
        <v>1705.3</v>
      </c>
      <c r="I545" s="1">
        <f t="shared" si="48"/>
        <v>147.70000000001164</v>
      </c>
      <c r="K545" s="1">
        <f t="shared" si="49"/>
        <v>213902.3</v>
      </c>
      <c r="M545" s="1">
        <f t="shared" si="50"/>
        <v>0.19900490539593552</v>
      </c>
      <c r="N545" s="1">
        <f t="shared" si="51"/>
        <v>0.7923382387292689</v>
      </c>
      <c r="O545" s="1">
        <f t="shared" si="52"/>
        <v>7.9668301798645168E-3</v>
      </c>
      <c r="P545" s="1">
        <f t="shared" si="53"/>
        <v>6.9002569493114522E-4</v>
      </c>
    </row>
    <row r="546" spans="3:16" x14ac:dyDescent="0.35">
      <c r="C546" s="1">
        <v>10.55</v>
      </c>
      <c r="E546" s="2">
        <v>215670</v>
      </c>
      <c r="F546" s="2">
        <v>42446</v>
      </c>
      <c r="G546" s="2">
        <v>171020</v>
      </c>
      <c r="H546" s="2">
        <v>1823</v>
      </c>
      <c r="I546" s="1">
        <f t="shared" si="48"/>
        <v>381</v>
      </c>
      <c r="K546" s="1">
        <f t="shared" si="49"/>
        <v>215289</v>
      </c>
      <c r="M546" s="1">
        <f t="shared" si="50"/>
        <v>0.19680994111373859</v>
      </c>
      <c r="N546" s="1">
        <f t="shared" si="51"/>
        <v>0.79297074233783094</v>
      </c>
      <c r="O546" s="1">
        <f t="shared" si="52"/>
        <v>8.4527287058932636E-3</v>
      </c>
      <c r="P546" s="1">
        <f t="shared" si="53"/>
        <v>1.7665878425372097E-3</v>
      </c>
    </row>
    <row r="547" spans="3:16" x14ac:dyDescent="0.35">
      <c r="C547" s="1">
        <v>10.65</v>
      </c>
      <c r="E547" s="2">
        <v>217290</v>
      </c>
      <c r="F547" s="2">
        <v>42295</v>
      </c>
      <c r="G547" s="2">
        <v>172450</v>
      </c>
      <c r="H547" s="2">
        <v>1940.8</v>
      </c>
      <c r="I547" s="1">
        <f t="shared" si="48"/>
        <v>604.20000000001164</v>
      </c>
      <c r="K547" s="1">
        <f t="shared" si="49"/>
        <v>216685.8</v>
      </c>
      <c r="M547" s="1">
        <f t="shared" si="50"/>
        <v>0.1946477058309172</v>
      </c>
      <c r="N547" s="1">
        <f t="shared" si="51"/>
        <v>0.7936398361636523</v>
      </c>
      <c r="O547" s="1">
        <f t="shared" si="52"/>
        <v>8.9318422384831331E-3</v>
      </c>
      <c r="P547" s="1">
        <f t="shared" si="53"/>
        <v>2.780615766947451E-3</v>
      </c>
    </row>
    <row r="548" spans="3:16" x14ac:dyDescent="0.35">
      <c r="C548" s="1">
        <v>10.75</v>
      </c>
      <c r="E548" s="2">
        <v>218910</v>
      </c>
      <c r="F548" s="2">
        <v>42143</v>
      </c>
      <c r="G548" s="2">
        <v>173880</v>
      </c>
      <c r="H548" s="2">
        <v>2058.5</v>
      </c>
      <c r="I548" s="1">
        <f t="shared" si="48"/>
        <v>828.5</v>
      </c>
      <c r="K548" s="1">
        <f t="shared" si="49"/>
        <v>218081.5</v>
      </c>
      <c r="M548" s="1">
        <f t="shared" si="50"/>
        <v>0.19251290484674066</v>
      </c>
      <c r="N548" s="1">
        <f t="shared" si="51"/>
        <v>0.79429902699739618</v>
      </c>
      <c r="O548" s="1">
        <f t="shared" si="52"/>
        <v>9.4034077931570044E-3</v>
      </c>
      <c r="P548" s="1">
        <f t="shared" si="53"/>
        <v>3.7846603627061351E-3</v>
      </c>
    </row>
    <row r="549" spans="3:16" x14ac:dyDescent="0.35">
      <c r="C549" s="1">
        <v>10.85</v>
      </c>
      <c r="E549" s="2">
        <v>220530</v>
      </c>
      <c r="F549" s="2">
        <v>41992</v>
      </c>
      <c r="G549" s="2">
        <v>175310</v>
      </c>
      <c r="H549" s="2">
        <v>2176.1999999999998</v>
      </c>
      <c r="I549" s="1">
        <f t="shared" si="48"/>
        <v>1051.7999999999884</v>
      </c>
      <c r="K549" s="1">
        <f t="shared" si="49"/>
        <v>219478.2</v>
      </c>
      <c r="M549" s="1">
        <f t="shared" si="50"/>
        <v>0.19041400263002767</v>
      </c>
      <c r="N549" s="1">
        <f t="shared" si="51"/>
        <v>0.79494853307939961</v>
      </c>
      <c r="O549" s="1">
        <f t="shared" si="52"/>
        <v>9.8680451639232749E-3</v>
      </c>
      <c r="P549" s="1">
        <f t="shared" si="53"/>
        <v>4.7694191266493824E-3</v>
      </c>
    </row>
    <row r="550" spans="3:16" x14ac:dyDescent="0.35">
      <c r="C550" s="1">
        <v>10.95</v>
      </c>
      <c r="E550" s="2">
        <v>222150</v>
      </c>
      <c r="F550" s="2">
        <v>41841</v>
      </c>
      <c r="G550" s="2">
        <v>176730</v>
      </c>
      <c r="H550" s="2">
        <v>2293.9</v>
      </c>
      <c r="I550" s="1">
        <f t="shared" si="48"/>
        <v>1285.1000000000058</v>
      </c>
      <c r="K550" s="1">
        <f t="shared" si="49"/>
        <v>220864.9</v>
      </c>
      <c r="M550" s="1">
        <f t="shared" si="50"/>
        <v>0.18834571235651587</v>
      </c>
      <c r="N550" s="1">
        <f t="shared" si="51"/>
        <v>0.7955435516542877</v>
      </c>
      <c r="O550" s="1">
        <f t="shared" si="52"/>
        <v>1.0325905919423813E-2</v>
      </c>
      <c r="P550" s="1">
        <f t="shared" si="53"/>
        <v>5.7848300697727027E-3</v>
      </c>
    </row>
    <row r="551" spans="3:16" x14ac:dyDescent="0.35">
      <c r="C551" s="1">
        <v>11.05</v>
      </c>
      <c r="E551" s="2">
        <v>223310</v>
      </c>
      <c r="F551" s="2">
        <v>41802</v>
      </c>
      <c r="G551" s="2">
        <v>175310</v>
      </c>
      <c r="H551" s="2">
        <v>2412.8000000000002</v>
      </c>
      <c r="I551" s="1">
        <f t="shared" si="48"/>
        <v>3785.2000000000116</v>
      </c>
      <c r="K551" s="1">
        <f t="shared" si="49"/>
        <v>219524.8</v>
      </c>
      <c r="M551" s="1">
        <f t="shared" si="50"/>
        <v>0.18719269177376741</v>
      </c>
      <c r="N551" s="1">
        <f t="shared" si="51"/>
        <v>0.78505216962966284</v>
      </c>
      <c r="O551" s="1">
        <f t="shared" si="52"/>
        <v>1.0804710939948951E-2</v>
      </c>
      <c r="P551" s="1">
        <f t="shared" si="53"/>
        <v>1.6950427656620894E-2</v>
      </c>
    </row>
    <row r="552" spans="3:16" x14ac:dyDescent="0.35">
      <c r="C552" s="1">
        <v>11.15</v>
      </c>
      <c r="E552" s="2">
        <v>223960</v>
      </c>
      <c r="F552" s="2">
        <v>41881</v>
      </c>
      <c r="G552" s="2">
        <v>170830</v>
      </c>
      <c r="H552" s="2">
        <v>2532.9</v>
      </c>
      <c r="I552" s="1">
        <f t="shared" si="48"/>
        <v>8716.1000000000058</v>
      </c>
      <c r="K552" s="1">
        <f t="shared" si="49"/>
        <v>215243.9</v>
      </c>
      <c r="M552" s="1">
        <f t="shared" si="50"/>
        <v>0.18700214323986425</v>
      </c>
      <c r="N552" s="1">
        <f t="shared" si="51"/>
        <v>0.76277013752455791</v>
      </c>
      <c r="O552" s="1">
        <f t="shared" si="52"/>
        <v>1.1309608858724772E-2</v>
      </c>
      <c r="P552" s="1">
        <f t="shared" si="53"/>
        <v>3.8918110376853034E-2</v>
      </c>
    </row>
    <row r="553" spans="3:16" x14ac:dyDescent="0.35">
      <c r="C553" s="1">
        <v>11.25</v>
      </c>
      <c r="E553" s="2">
        <v>224610</v>
      </c>
      <c r="F553" s="2">
        <v>41961</v>
      </c>
      <c r="G553" s="2">
        <v>166350</v>
      </c>
      <c r="H553" s="2">
        <v>2652.9</v>
      </c>
      <c r="I553" s="1">
        <f t="shared" si="48"/>
        <v>13646.100000000006</v>
      </c>
      <c r="K553" s="1">
        <f t="shared" si="49"/>
        <v>210963.9</v>
      </c>
      <c r="M553" s="1">
        <f t="shared" si="50"/>
        <v>0.18681714972619207</v>
      </c>
      <c r="N553" s="1">
        <f t="shared" si="51"/>
        <v>0.74061706958728468</v>
      </c>
      <c r="O553" s="1">
        <f t="shared" si="52"/>
        <v>1.18111393081341E-2</v>
      </c>
      <c r="P553" s="1">
        <f t="shared" si="53"/>
        <v>6.0754641378389235E-2</v>
      </c>
    </row>
    <row r="554" spans="3:16" x14ac:dyDescent="0.35">
      <c r="C554" s="1">
        <v>11.35</v>
      </c>
      <c r="E554" s="2">
        <v>225260</v>
      </c>
      <c r="F554" s="2">
        <v>42041</v>
      </c>
      <c r="G554" s="2">
        <v>161870</v>
      </c>
      <c r="H554" s="2">
        <v>2773</v>
      </c>
      <c r="I554" s="1">
        <f t="shared" si="48"/>
        <v>18576</v>
      </c>
      <c r="K554" s="1">
        <f t="shared" si="49"/>
        <v>206684</v>
      </c>
      <c r="M554" s="1">
        <f t="shared" si="50"/>
        <v>0.18663322383024061</v>
      </c>
      <c r="N554" s="1">
        <f t="shared" si="51"/>
        <v>0.71859184941844978</v>
      </c>
      <c r="O554" s="1">
        <f t="shared" si="52"/>
        <v>1.231021930213975E-2</v>
      </c>
      <c r="P554" s="1">
        <f t="shared" si="53"/>
        <v>8.2464707449169852E-2</v>
      </c>
    </row>
    <row r="555" spans="3:16" x14ac:dyDescent="0.35">
      <c r="C555" s="1">
        <v>11.45</v>
      </c>
      <c r="E555" s="2">
        <v>225910</v>
      </c>
      <c r="F555" s="2">
        <v>42121</v>
      </c>
      <c r="G555" s="2">
        <v>157380</v>
      </c>
      <c r="H555" s="2">
        <v>2893</v>
      </c>
      <c r="I555" s="1">
        <f t="shared" si="48"/>
        <v>23516</v>
      </c>
      <c r="K555" s="1">
        <f t="shared" si="49"/>
        <v>202394</v>
      </c>
      <c r="M555" s="1">
        <f t="shared" si="50"/>
        <v>0.18645035633659421</v>
      </c>
      <c r="N555" s="1">
        <f t="shared" si="51"/>
        <v>0.69664910805187907</v>
      </c>
      <c r="O555" s="1">
        <f t="shared" si="52"/>
        <v>1.2805984684166261E-2</v>
      </c>
      <c r="P555" s="1">
        <f t="shared" si="53"/>
        <v>0.10409455092736045</v>
      </c>
    </row>
    <row r="556" spans="3:16" x14ac:dyDescent="0.35">
      <c r="C556" s="1">
        <v>11.55</v>
      </c>
      <c r="E556" s="2">
        <v>226560</v>
      </c>
      <c r="F556" s="2">
        <v>42201</v>
      </c>
      <c r="G556" s="2">
        <v>152900</v>
      </c>
      <c r="H556" s="2">
        <v>3013.1</v>
      </c>
      <c r="I556" s="1">
        <f t="shared" si="48"/>
        <v>28445.899999999994</v>
      </c>
      <c r="K556" s="1">
        <f t="shared" si="49"/>
        <v>198114.1</v>
      </c>
      <c r="M556" s="1">
        <f t="shared" si="50"/>
        <v>0.18626853813559321</v>
      </c>
      <c r="N556" s="1">
        <f t="shared" si="51"/>
        <v>0.67487641242937857</v>
      </c>
      <c r="O556" s="1">
        <f t="shared" si="52"/>
        <v>1.3299346751412429E-2</v>
      </c>
      <c r="P556" s="1">
        <f t="shared" si="53"/>
        <v>0.12555570268361579</v>
      </c>
    </row>
    <row r="557" spans="3:16" x14ac:dyDescent="0.35">
      <c r="C557" s="1">
        <v>11.65</v>
      </c>
      <c r="E557" s="2">
        <v>227210</v>
      </c>
      <c r="F557" s="2">
        <v>42281</v>
      </c>
      <c r="G557" s="2">
        <v>148420</v>
      </c>
      <c r="H557" s="2">
        <v>3133.1</v>
      </c>
      <c r="I557" s="1">
        <f t="shared" si="48"/>
        <v>33375.899999999994</v>
      </c>
      <c r="K557" s="1">
        <f t="shared" si="49"/>
        <v>193834.1</v>
      </c>
      <c r="M557" s="1">
        <f t="shared" si="50"/>
        <v>0.18608776022182122</v>
      </c>
      <c r="N557" s="1">
        <f t="shared" si="51"/>
        <v>0.65322829100831825</v>
      </c>
      <c r="O557" s="1">
        <f t="shared" si="52"/>
        <v>1.3789445887064829E-2</v>
      </c>
      <c r="P557" s="1">
        <f t="shared" si="53"/>
        <v>0.14689450288279562</v>
      </c>
    </row>
    <row r="558" spans="3:16" x14ac:dyDescent="0.35">
      <c r="C558" s="1">
        <v>11.75</v>
      </c>
      <c r="E558" s="2">
        <v>227860</v>
      </c>
      <c r="F558" s="2">
        <v>42361</v>
      </c>
      <c r="G558" s="2">
        <v>143940</v>
      </c>
      <c r="H558" s="2">
        <v>3253.2</v>
      </c>
      <c r="I558" s="1">
        <f t="shared" si="48"/>
        <v>38305.799999999988</v>
      </c>
      <c r="K558" s="1">
        <f t="shared" si="49"/>
        <v>189554.2</v>
      </c>
      <c r="M558" s="1">
        <f t="shared" si="50"/>
        <v>0.18590801369261828</v>
      </c>
      <c r="N558" s="1">
        <f t="shared" si="51"/>
        <v>0.63170367769683133</v>
      </c>
      <c r="O558" s="1">
        <f t="shared" si="52"/>
        <v>1.4277187746862107E-2</v>
      </c>
      <c r="P558" s="1">
        <f t="shared" si="53"/>
        <v>0.16811112086368818</v>
      </c>
    </row>
    <row r="559" spans="3:16" x14ac:dyDescent="0.35">
      <c r="C559" s="1">
        <v>11.85</v>
      </c>
      <c r="E559" s="2">
        <v>228510</v>
      </c>
      <c r="F559" s="2">
        <v>42440</v>
      </c>
      <c r="G559" s="2">
        <v>139460</v>
      </c>
      <c r="H559" s="2">
        <v>3373.3</v>
      </c>
      <c r="I559" s="1">
        <f t="shared" si="48"/>
        <v>43236.700000000012</v>
      </c>
      <c r="K559" s="1">
        <f t="shared" si="49"/>
        <v>185273.3</v>
      </c>
      <c r="M559" s="1">
        <f t="shared" si="50"/>
        <v>0.18572491357052207</v>
      </c>
      <c r="N559" s="1">
        <f t="shared" si="51"/>
        <v>0.61030151853310577</v>
      </c>
      <c r="O559" s="1">
        <f t="shared" si="52"/>
        <v>1.4762154829110323E-2</v>
      </c>
      <c r="P559" s="1">
        <f t="shared" si="53"/>
        <v>0.18921141306726189</v>
      </c>
    </row>
    <row r="560" spans="3:16" x14ac:dyDescent="0.35">
      <c r="C560" s="1">
        <v>11.95</v>
      </c>
      <c r="E560" s="2">
        <v>229160</v>
      </c>
      <c r="F560" s="2">
        <v>42520</v>
      </c>
      <c r="G560" s="2">
        <v>134980</v>
      </c>
      <c r="H560" s="2">
        <v>3493.3</v>
      </c>
      <c r="I560" s="1">
        <f t="shared" si="48"/>
        <v>48166.700000000012</v>
      </c>
      <c r="K560" s="1">
        <f t="shared" si="49"/>
        <v>180993.3</v>
      </c>
      <c r="M560" s="1">
        <f t="shared" si="50"/>
        <v>0.18554721591900855</v>
      </c>
      <c r="N560" s="1">
        <f t="shared" si="51"/>
        <v>0.58902077151335308</v>
      </c>
      <c r="O560" s="1">
        <f t="shared" si="52"/>
        <v>1.5243934368999826E-2</v>
      </c>
      <c r="P560" s="1">
        <f t="shared" si="53"/>
        <v>0.21018807819863855</v>
      </c>
    </row>
    <row r="561" spans="3:16" x14ac:dyDescent="0.35">
      <c r="C561" s="1">
        <v>12.05</v>
      </c>
      <c r="E561" s="2">
        <v>229810</v>
      </c>
      <c r="F561" s="2">
        <v>42553</v>
      </c>
      <c r="G561" s="2">
        <v>131210</v>
      </c>
      <c r="H561" s="2">
        <v>3624</v>
      </c>
      <c r="I561" s="1">
        <f t="shared" si="48"/>
        <v>52423</v>
      </c>
      <c r="K561" s="1">
        <f t="shared" si="49"/>
        <v>177387</v>
      </c>
      <c r="M561" s="1">
        <f t="shared" si="50"/>
        <v>0.18516600670118794</v>
      </c>
      <c r="N561" s="1">
        <f t="shared" si="51"/>
        <v>0.57094991514729554</v>
      </c>
      <c r="O561" s="1">
        <f t="shared" si="52"/>
        <v>1.576954875766938E-2</v>
      </c>
      <c r="P561" s="1">
        <f t="shared" si="53"/>
        <v>0.2281145293938471</v>
      </c>
    </row>
    <row r="562" spans="3:16" x14ac:dyDescent="0.35">
      <c r="C562" s="1">
        <v>12.15</v>
      </c>
      <c r="E562" s="2">
        <v>230450</v>
      </c>
      <c r="F562" s="2">
        <v>42535</v>
      </c>
      <c r="G562" s="2">
        <v>128210</v>
      </c>
      <c r="H562" s="2">
        <v>3766.1</v>
      </c>
      <c r="I562" s="1">
        <f t="shared" si="48"/>
        <v>55938.899999999994</v>
      </c>
      <c r="K562" s="1">
        <f t="shared" si="49"/>
        <v>174511.1</v>
      </c>
      <c r="M562" s="1">
        <f t="shared" si="50"/>
        <v>0.18457366022998481</v>
      </c>
      <c r="N562" s="1">
        <f t="shared" si="51"/>
        <v>0.55634627901931</v>
      </c>
      <c r="O562" s="1">
        <f t="shared" si="52"/>
        <v>1.6342373616836624E-2</v>
      </c>
      <c r="P562" s="1">
        <f t="shared" si="53"/>
        <v>0.24273768713386848</v>
      </c>
    </row>
    <row r="563" spans="3:16" x14ac:dyDescent="0.35">
      <c r="C563" s="1">
        <v>12.25</v>
      </c>
      <c r="E563" s="2">
        <v>231090</v>
      </c>
      <c r="F563" s="2">
        <v>42517</v>
      </c>
      <c r="G563" s="2">
        <v>125210</v>
      </c>
      <c r="H563" s="2">
        <v>3908.3</v>
      </c>
      <c r="I563" s="1">
        <f t="shared" si="48"/>
        <v>59454.700000000012</v>
      </c>
      <c r="K563" s="1">
        <f t="shared" si="49"/>
        <v>171635.3</v>
      </c>
      <c r="M563" s="1">
        <f t="shared" si="50"/>
        <v>0.1839845947466355</v>
      </c>
      <c r="N563" s="1">
        <f t="shared" si="51"/>
        <v>0.54182353195724609</v>
      </c>
      <c r="O563" s="1">
        <f t="shared" si="52"/>
        <v>1.6912458349560778E-2</v>
      </c>
      <c r="P563" s="1">
        <f t="shared" si="53"/>
        <v>0.25727941494655765</v>
      </c>
    </row>
    <row r="564" spans="3:16" x14ac:dyDescent="0.35">
      <c r="C564" s="1">
        <v>12.35</v>
      </c>
      <c r="E564" s="2">
        <v>231730</v>
      </c>
      <c r="F564" s="2">
        <v>42499</v>
      </c>
      <c r="G564" s="2">
        <v>122200</v>
      </c>
      <c r="H564" s="2">
        <v>4050.4</v>
      </c>
      <c r="I564" s="1">
        <f t="shared" si="48"/>
        <v>62980.600000000006</v>
      </c>
      <c r="K564" s="1">
        <f t="shared" si="49"/>
        <v>168749.4</v>
      </c>
      <c r="M564" s="1">
        <f t="shared" si="50"/>
        <v>0.18339878306649982</v>
      </c>
      <c r="N564" s="1">
        <f t="shared" si="51"/>
        <v>0.52733785008414968</v>
      </c>
      <c r="O564" s="1">
        <f t="shared" si="52"/>
        <v>1.7478962585767921E-2</v>
      </c>
      <c r="P564" s="1">
        <f t="shared" si="53"/>
        <v>0.27178440426358264</v>
      </c>
    </row>
    <row r="565" spans="3:16" x14ac:dyDescent="0.35">
      <c r="C565" s="1">
        <v>12.45</v>
      </c>
      <c r="E565" s="2">
        <v>232380</v>
      </c>
      <c r="F565" s="2">
        <v>42481</v>
      </c>
      <c r="G565" s="2">
        <v>119200</v>
      </c>
      <c r="H565" s="2">
        <v>4192.5</v>
      </c>
      <c r="I565" s="1">
        <f t="shared" si="48"/>
        <v>66506.5</v>
      </c>
      <c r="K565" s="1">
        <f t="shared" si="49"/>
        <v>165873.5</v>
      </c>
      <c r="M565" s="1">
        <f t="shared" si="50"/>
        <v>0.18280833118168516</v>
      </c>
      <c r="N565" s="1">
        <f t="shared" si="51"/>
        <v>0.51295292193820463</v>
      </c>
      <c r="O565" s="1">
        <f t="shared" si="52"/>
        <v>1.8041569842499355E-2</v>
      </c>
      <c r="P565" s="1">
        <f t="shared" si="53"/>
        <v>0.28619717703761083</v>
      </c>
    </row>
    <row r="566" spans="3:16" x14ac:dyDescent="0.35">
      <c r="C566" s="1">
        <v>12.55</v>
      </c>
      <c r="E566" s="2">
        <v>233020</v>
      </c>
      <c r="F566" s="2">
        <v>42463</v>
      </c>
      <c r="G566" s="2">
        <v>116190</v>
      </c>
      <c r="H566" s="2">
        <v>4334.6000000000004</v>
      </c>
      <c r="I566" s="1">
        <f t="shared" si="48"/>
        <v>70032.399999999994</v>
      </c>
      <c r="K566" s="1">
        <f t="shared" si="49"/>
        <v>162987.6</v>
      </c>
      <c r="M566" s="1">
        <f t="shared" si="50"/>
        <v>0.18222899321946615</v>
      </c>
      <c r="N566" s="1">
        <f t="shared" si="51"/>
        <v>0.49862672731954338</v>
      </c>
      <c r="O566" s="1">
        <f t="shared" si="52"/>
        <v>1.8601836752210114E-2</v>
      </c>
      <c r="P566" s="1">
        <f t="shared" si="53"/>
        <v>0.30054244270878033</v>
      </c>
    </row>
    <row r="567" spans="3:16" x14ac:dyDescent="0.35">
      <c r="C567" s="1">
        <v>12.65</v>
      </c>
      <c r="E567" s="2">
        <v>233660</v>
      </c>
      <c r="F567" s="2">
        <v>42445</v>
      </c>
      <c r="G567" s="2">
        <v>113190</v>
      </c>
      <c r="H567" s="2">
        <v>4476.7</v>
      </c>
      <c r="I567" s="1">
        <f t="shared" si="48"/>
        <v>73548.299999999988</v>
      </c>
      <c r="K567" s="1">
        <f t="shared" si="49"/>
        <v>160111.70000000001</v>
      </c>
      <c r="M567" s="1">
        <f t="shared" si="50"/>
        <v>0.18165282889668749</v>
      </c>
      <c r="N567" s="1">
        <f t="shared" si="51"/>
        <v>0.48442180946674657</v>
      </c>
      <c r="O567" s="1">
        <f t="shared" si="52"/>
        <v>1.9159034494564752E-2</v>
      </c>
      <c r="P567" s="1">
        <f t="shared" si="53"/>
        <v>0.31476632714200115</v>
      </c>
    </row>
    <row r="568" spans="3:16" x14ac:dyDescent="0.35">
      <c r="C568" s="1">
        <v>12.75</v>
      </c>
      <c r="E568" s="2">
        <v>234300</v>
      </c>
      <c r="F568" s="2">
        <v>42427</v>
      </c>
      <c r="G568" s="2">
        <v>110180</v>
      </c>
      <c r="H568" s="2">
        <v>4618.8</v>
      </c>
      <c r="I568" s="1">
        <f t="shared" si="48"/>
        <v>77074.200000000012</v>
      </c>
      <c r="K568" s="1">
        <f t="shared" si="49"/>
        <v>157225.79999999999</v>
      </c>
      <c r="M568" s="1">
        <f t="shared" si="50"/>
        <v>0.18107981220657277</v>
      </c>
      <c r="N568" s="1">
        <f t="shared" si="51"/>
        <v>0.47025181391378573</v>
      </c>
      <c r="O568" s="1">
        <f t="shared" si="52"/>
        <v>1.9713188220230476E-2</v>
      </c>
      <c r="P568" s="1">
        <f t="shared" si="53"/>
        <v>0.32895518565941106</v>
      </c>
    </row>
    <row r="569" spans="3:16" x14ac:dyDescent="0.35">
      <c r="C569" s="1">
        <v>12.85</v>
      </c>
      <c r="E569" s="2">
        <v>234940</v>
      </c>
      <c r="F569" s="2">
        <v>42409</v>
      </c>
      <c r="G569" s="2">
        <v>107180</v>
      </c>
      <c r="H569" s="2">
        <v>4761</v>
      </c>
      <c r="I569" s="1">
        <f t="shared" si="48"/>
        <v>80590</v>
      </c>
      <c r="K569" s="1">
        <f t="shared" si="49"/>
        <v>154350</v>
      </c>
      <c r="M569" s="1">
        <f t="shared" si="50"/>
        <v>0.18050991742572572</v>
      </c>
      <c r="N569" s="1">
        <f t="shared" si="51"/>
        <v>0.45620158338299138</v>
      </c>
      <c r="O569" s="1">
        <f t="shared" si="52"/>
        <v>2.0264748446411851E-2</v>
      </c>
      <c r="P569" s="1">
        <f t="shared" si="53"/>
        <v>0.34302375074487101</v>
      </c>
    </row>
    <row r="570" spans="3:16" x14ac:dyDescent="0.35">
      <c r="C570" s="1">
        <v>12.95</v>
      </c>
      <c r="E570" s="2">
        <v>235580</v>
      </c>
      <c r="F570" s="2">
        <v>42391</v>
      </c>
      <c r="G570" s="2">
        <v>104170</v>
      </c>
      <c r="H570" s="2">
        <v>4903.1000000000004</v>
      </c>
      <c r="I570" s="1">
        <f t="shared" si="48"/>
        <v>84115.9</v>
      </c>
      <c r="K570" s="1">
        <f t="shared" si="49"/>
        <v>151464.1</v>
      </c>
      <c r="M570" s="1">
        <f t="shared" si="50"/>
        <v>0.17994311911028102</v>
      </c>
      <c r="N570" s="1">
        <f t="shared" si="51"/>
        <v>0.44218524492741318</v>
      </c>
      <c r="O570" s="1">
        <f t="shared" si="52"/>
        <v>2.0812887341879617E-2</v>
      </c>
      <c r="P570" s="1">
        <f t="shared" si="53"/>
        <v>0.35705874862042614</v>
      </c>
    </row>
    <row r="571" spans="3:16" x14ac:dyDescent="0.35">
      <c r="C571" s="1">
        <v>13.05</v>
      </c>
      <c r="E571" s="2">
        <v>236230</v>
      </c>
      <c r="F571" s="2">
        <v>42439</v>
      </c>
      <c r="G571" s="2">
        <v>100960</v>
      </c>
      <c r="H571" s="2">
        <v>5044.7</v>
      </c>
      <c r="I571" s="1">
        <f t="shared" si="48"/>
        <v>87786.299999999988</v>
      </c>
      <c r="K571" s="1">
        <f t="shared" si="49"/>
        <v>148443.70000000001</v>
      </c>
      <c r="M571" s="1">
        <f t="shared" si="50"/>
        <v>0.17965118740210811</v>
      </c>
      <c r="N571" s="1">
        <f t="shared" si="51"/>
        <v>0.42738009566947466</v>
      </c>
      <c r="O571" s="1">
        <f t="shared" si="52"/>
        <v>2.1355035346907674E-2</v>
      </c>
      <c r="P571" s="1">
        <f t="shared" si="53"/>
        <v>0.37161368158150948</v>
      </c>
    </row>
    <row r="572" spans="3:16" x14ac:dyDescent="0.35">
      <c r="C572" s="1">
        <v>13.15</v>
      </c>
      <c r="E572" s="2">
        <v>236880</v>
      </c>
      <c r="F572" s="2">
        <v>42557</v>
      </c>
      <c r="G572" s="2">
        <v>97532</v>
      </c>
      <c r="H572" s="2">
        <v>5185.8</v>
      </c>
      <c r="I572" s="1">
        <f t="shared" si="48"/>
        <v>91605.200000000012</v>
      </c>
      <c r="K572" s="1">
        <f t="shared" si="49"/>
        <v>145274.79999999999</v>
      </c>
      <c r="M572" s="1">
        <f t="shared" si="50"/>
        <v>0.1796563660925363</v>
      </c>
      <c r="N572" s="1">
        <f t="shared" si="51"/>
        <v>0.41173590003377236</v>
      </c>
      <c r="O572" s="1">
        <f t="shared" si="52"/>
        <v>2.189209726443769E-2</v>
      </c>
      <c r="P572" s="1">
        <f t="shared" si="53"/>
        <v>0.38671563660925368</v>
      </c>
    </row>
    <row r="573" spans="3:16" x14ac:dyDescent="0.35">
      <c r="C573" s="1">
        <v>13.25</v>
      </c>
      <c r="E573" s="2">
        <v>237530</v>
      </c>
      <c r="F573" s="2">
        <v>42676</v>
      </c>
      <c r="G573" s="2">
        <v>94100</v>
      </c>
      <c r="H573" s="2">
        <v>5326.9</v>
      </c>
      <c r="I573" s="1">
        <f t="shared" si="48"/>
        <v>95427.1</v>
      </c>
      <c r="K573" s="1">
        <f t="shared" si="49"/>
        <v>142102.9</v>
      </c>
      <c r="M573" s="1">
        <f t="shared" si="50"/>
        <v>0.17966572643455564</v>
      </c>
      <c r="N573" s="1">
        <f t="shared" si="51"/>
        <v>0.39616048499136952</v>
      </c>
      <c r="O573" s="1">
        <f t="shared" si="52"/>
        <v>2.2426219845914201E-2</v>
      </c>
      <c r="P573" s="1">
        <f t="shared" si="53"/>
        <v>0.4017475687281607</v>
      </c>
    </row>
    <row r="574" spans="3:16" x14ac:dyDescent="0.35">
      <c r="C574" s="1">
        <v>13.35</v>
      </c>
      <c r="E574" s="2">
        <v>238170</v>
      </c>
      <c r="F574" s="2">
        <v>42794</v>
      </c>
      <c r="G574" s="2">
        <v>90668</v>
      </c>
      <c r="H574" s="2">
        <v>5468.1</v>
      </c>
      <c r="I574" s="1">
        <f t="shared" si="48"/>
        <v>99239.9</v>
      </c>
      <c r="K574" s="1">
        <f t="shared" si="49"/>
        <v>138930.1</v>
      </c>
      <c r="M574" s="1">
        <f t="shared" si="50"/>
        <v>0.17967838098836966</v>
      </c>
      <c r="N574" s="1">
        <f t="shared" si="51"/>
        <v>0.38068606457572324</v>
      </c>
      <c r="O574" s="1">
        <f t="shared" si="52"/>
        <v>2.2958810933366925E-2</v>
      </c>
      <c r="P574" s="1">
        <f t="shared" si="53"/>
        <v>0.41667674350254019</v>
      </c>
    </row>
    <row r="575" spans="3:16" x14ac:dyDescent="0.35">
      <c r="C575" s="1">
        <v>13.45</v>
      </c>
      <c r="E575" s="2">
        <v>238840</v>
      </c>
      <c r="F575" s="2">
        <v>42906</v>
      </c>
      <c r="G575" s="2">
        <v>87827</v>
      </c>
      <c r="H575" s="2">
        <v>5610.4</v>
      </c>
      <c r="I575" s="1">
        <f t="shared" si="48"/>
        <v>102496.6</v>
      </c>
      <c r="K575" s="1">
        <f t="shared" si="49"/>
        <v>136343.4</v>
      </c>
      <c r="M575" s="1">
        <f t="shared" si="50"/>
        <v>0.17964327583319378</v>
      </c>
      <c r="N575" s="1">
        <f t="shared" si="51"/>
        <v>0.36772316194942223</v>
      </c>
      <c r="O575" s="1">
        <f t="shared" si="52"/>
        <v>2.3490202646122928E-2</v>
      </c>
      <c r="P575" s="1">
        <f t="shared" si="53"/>
        <v>0.4291433595712611</v>
      </c>
    </row>
    <row r="576" spans="3:16" x14ac:dyDescent="0.35">
      <c r="C576" s="1">
        <v>13.55</v>
      </c>
      <c r="E576" s="2">
        <v>239530</v>
      </c>
      <c r="F576" s="2">
        <v>43010</v>
      </c>
      <c r="G576" s="2">
        <v>85618</v>
      </c>
      <c r="H576" s="2">
        <v>5753.9</v>
      </c>
      <c r="I576" s="1">
        <f t="shared" si="48"/>
        <v>105148.1</v>
      </c>
      <c r="K576" s="1">
        <f t="shared" si="49"/>
        <v>134381.9</v>
      </c>
      <c r="M576" s="1">
        <f t="shared" si="50"/>
        <v>0.17955997161107168</v>
      </c>
      <c r="N576" s="1">
        <f t="shared" si="51"/>
        <v>0.35744165657746418</v>
      </c>
      <c r="O576" s="1">
        <f t="shared" si="52"/>
        <v>2.4021625683630442E-2</v>
      </c>
      <c r="P576" s="1">
        <f t="shared" si="53"/>
        <v>0.43897674612783372</v>
      </c>
    </row>
    <row r="577" spans="3:16" x14ac:dyDescent="0.35">
      <c r="C577" s="1">
        <v>13.65</v>
      </c>
      <c r="E577" s="2">
        <v>240220</v>
      </c>
      <c r="F577" s="2">
        <v>43114</v>
      </c>
      <c r="G577" s="2">
        <v>83410</v>
      </c>
      <c r="H577" s="2">
        <v>5897.5</v>
      </c>
      <c r="I577" s="1">
        <f t="shared" si="48"/>
        <v>107798.5</v>
      </c>
      <c r="K577" s="1">
        <f t="shared" si="49"/>
        <v>132421.5</v>
      </c>
      <c r="M577" s="1">
        <f t="shared" si="50"/>
        <v>0.17947714594954625</v>
      </c>
      <c r="N577" s="1">
        <f t="shared" si="51"/>
        <v>0.34722337856964447</v>
      </c>
      <c r="O577" s="1">
        <f t="shared" si="52"/>
        <v>2.4550412122221296E-2</v>
      </c>
      <c r="P577" s="1">
        <f t="shared" si="53"/>
        <v>0.44874906335858794</v>
      </c>
    </row>
    <row r="578" spans="3:16" x14ac:dyDescent="0.35">
      <c r="C578" s="1">
        <v>13.75</v>
      </c>
      <c r="E578" s="2">
        <v>240900</v>
      </c>
      <c r="F578" s="2">
        <v>43218</v>
      </c>
      <c r="G578" s="2">
        <v>81202</v>
      </c>
      <c r="H578" s="2">
        <v>6041.1</v>
      </c>
      <c r="I578" s="1">
        <f t="shared" ref="I578:I641" si="54">$E578-$K578</f>
        <v>110438.9</v>
      </c>
      <c r="K578" s="1">
        <f t="shared" ref="K578:K641" si="55">$F578+$G578+$H578</f>
        <v>130461.1</v>
      </c>
      <c r="M578" s="1">
        <f t="shared" ref="M578:M641" si="56">MAX(0,$F578/$E578)</f>
        <v>0.1794022415940224</v>
      </c>
      <c r="N578" s="1">
        <f t="shared" ref="N578:N641" si="57">MAX(0,$G578/$E578)</f>
        <v>0.33707762557077625</v>
      </c>
      <c r="O578" s="1">
        <f t="shared" ref="O578:O641" si="58">MAX(0,$H578/$E578)</f>
        <v>2.5077210460772107E-2</v>
      </c>
      <c r="P578" s="1">
        <f t="shared" ref="P578:P641" si="59">MAX(0,$I578/$E578)</f>
        <v>0.45844292237442918</v>
      </c>
    </row>
    <row r="579" spans="3:16" x14ac:dyDescent="0.35">
      <c r="C579" s="1">
        <v>13.85</v>
      </c>
      <c r="E579" s="2">
        <v>241590</v>
      </c>
      <c r="F579" s="2">
        <v>43322</v>
      </c>
      <c r="G579" s="2">
        <v>78994</v>
      </c>
      <c r="H579" s="2">
        <v>6184.7</v>
      </c>
      <c r="I579" s="1">
        <f t="shared" si="54"/>
        <v>113089.3</v>
      </c>
      <c r="K579" s="1">
        <f t="shared" si="55"/>
        <v>128500.7</v>
      </c>
      <c r="M579" s="1">
        <f t="shared" si="56"/>
        <v>0.17932033610662693</v>
      </c>
      <c r="N579" s="1">
        <f t="shared" si="57"/>
        <v>0.32697545428204811</v>
      </c>
      <c r="O579" s="1">
        <f t="shared" si="58"/>
        <v>2.5599983443023302E-2</v>
      </c>
      <c r="P579" s="1">
        <f t="shared" si="59"/>
        <v>0.46810422616830166</v>
      </c>
    </row>
    <row r="580" spans="3:16" x14ac:dyDescent="0.35">
      <c r="C580" s="1">
        <v>13.95</v>
      </c>
      <c r="E580" s="2">
        <v>242280</v>
      </c>
      <c r="F580" s="2">
        <v>43426</v>
      </c>
      <c r="G580" s="2">
        <v>76786</v>
      </c>
      <c r="H580" s="2">
        <v>6328.3</v>
      </c>
      <c r="I580" s="1">
        <f t="shared" si="54"/>
        <v>115739.7</v>
      </c>
      <c r="K580" s="1">
        <f t="shared" si="55"/>
        <v>126540.3</v>
      </c>
      <c r="M580" s="1">
        <f t="shared" si="56"/>
        <v>0.17923889714380056</v>
      </c>
      <c r="N580" s="1">
        <f t="shared" si="57"/>
        <v>0.31693082384018489</v>
      </c>
      <c r="O580" s="1">
        <f t="shared" si="58"/>
        <v>2.6119778768367179E-2</v>
      </c>
      <c r="P580" s="1">
        <f t="shared" si="59"/>
        <v>0.47771050024764733</v>
      </c>
    </row>
    <row r="581" spans="3:16" x14ac:dyDescent="0.35">
      <c r="C581" s="1">
        <v>14.05</v>
      </c>
      <c r="E581" s="2">
        <v>243150</v>
      </c>
      <c r="F581" s="2">
        <v>43518</v>
      </c>
      <c r="G581" s="2">
        <v>75072</v>
      </c>
      <c r="H581" s="2">
        <v>6454.6</v>
      </c>
      <c r="I581" s="1">
        <f t="shared" si="54"/>
        <v>118105.4</v>
      </c>
      <c r="K581" s="1">
        <f t="shared" si="55"/>
        <v>125044.6</v>
      </c>
      <c r="M581" s="1">
        <f t="shared" si="56"/>
        <v>0.17897594077729798</v>
      </c>
      <c r="N581" s="1">
        <f t="shared" si="57"/>
        <v>0.30874768661320173</v>
      </c>
      <c r="O581" s="1">
        <f t="shared" si="58"/>
        <v>2.6545753650010284E-2</v>
      </c>
      <c r="P581" s="1">
        <f t="shared" si="59"/>
        <v>0.48573061895948999</v>
      </c>
    </row>
    <row r="582" spans="3:16" x14ac:dyDescent="0.35">
      <c r="C582" s="1">
        <v>14.15</v>
      </c>
      <c r="E582" s="2">
        <v>244230</v>
      </c>
      <c r="F582" s="2">
        <v>43597</v>
      </c>
      <c r="G582" s="2">
        <v>73888</v>
      </c>
      <c r="H582" s="2">
        <v>6562.5</v>
      </c>
      <c r="I582" s="1">
        <f t="shared" si="54"/>
        <v>120182.5</v>
      </c>
      <c r="K582" s="1">
        <f t="shared" si="55"/>
        <v>124047.5</v>
      </c>
      <c r="M582" s="1">
        <f t="shared" si="56"/>
        <v>0.1785079638046104</v>
      </c>
      <c r="N582" s="1">
        <f t="shared" si="57"/>
        <v>0.30253449617164146</v>
      </c>
      <c r="O582" s="1">
        <f t="shared" si="58"/>
        <v>2.6870163370593295E-2</v>
      </c>
      <c r="P582" s="1">
        <f t="shared" si="59"/>
        <v>0.49208737665315483</v>
      </c>
    </row>
    <row r="583" spans="3:16" x14ac:dyDescent="0.35">
      <c r="C583" s="1">
        <v>14.25</v>
      </c>
      <c r="E583" s="2">
        <v>245310</v>
      </c>
      <c r="F583" s="2">
        <v>43677</v>
      </c>
      <c r="G583" s="2">
        <v>72704</v>
      </c>
      <c r="H583" s="2">
        <v>6670.4</v>
      </c>
      <c r="I583" s="1">
        <f t="shared" si="54"/>
        <v>122258.6</v>
      </c>
      <c r="K583" s="1">
        <f t="shared" si="55"/>
        <v>123051.4</v>
      </c>
      <c r="M583" s="1">
        <f t="shared" si="56"/>
        <v>0.17804818393053687</v>
      </c>
      <c r="N583" s="1">
        <f t="shared" si="57"/>
        <v>0.29637601402307284</v>
      </c>
      <c r="O583" s="1">
        <f t="shared" si="58"/>
        <v>2.7191716603481308E-2</v>
      </c>
      <c r="P583" s="1">
        <f t="shared" si="59"/>
        <v>0.49838408544290902</v>
      </c>
    </row>
    <row r="584" spans="3:16" x14ac:dyDescent="0.35">
      <c r="C584" s="1">
        <v>14.35</v>
      </c>
      <c r="E584" s="2">
        <v>246380</v>
      </c>
      <c r="F584" s="2">
        <v>43756</v>
      </c>
      <c r="G584" s="2">
        <v>71520</v>
      </c>
      <c r="H584" s="2">
        <v>6778.4</v>
      </c>
      <c r="I584" s="1">
        <f t="shared" si="54"/>
        <v>124325.6</v>
      </c>
      <c r="K584" s="1">
        <f t="shared" si="55"/>
        <v>122054.39999999999</v>
      </c>
      <c r="M584" s="1">
        <f t="shared" si="56"/>
        <v>0.17759558405714748</v>
      </c>
      <c r="N584" s="1">
        <f t="shared" si="57"/>
        <v>0.29028330221608895</v>
      </c>
      <c r="O584" s="1">
        <f t="shared" si="58"/>
        <v>2.751197337446221E-2</v>
      </c>
      <c r="P584" s="1">
        <f t="shared" si="59"/>
        <v>0.50460914035230131</v>
      </c>
    </row>
    <row r="585" spans="3:16" x14ac:dyDescent="0.35">
      <c r="C585" s="1">
        <v>14.45</v>
      </c>
      <c r="E585" s="2">
        <v>247460</v>
      </c>
      <c r="F585" s="2">
        <v>43835</v>
      </c>
      <c r="G585" s="2">
        <v>70335</v>
      </c>
      <c r="H585" s="2">
        <v>6886.3</v>
      </c>
      <c r="I585" s="1">
        <f t="shared" si="54"/>
        <v>126403.7</v>
      </c>
      <c r="K585" s="1">
        <f t="shared" si="55"/>
        <v>121056.3</v>
      </c>
      <c r="M585" s="1">
        <f t="shared" si="56"/>
        <v>0.17713973975592015</v>
      </c>
      <c r="N585" s="1">
        <f t="shared" si="57"/>
        <v>0.28422775398044131</v>
      </c>
      <c r="O585" s="1">
        <f t="shared" si="58"/>
        <v>2.782793178695547E-2</v>
      </c>
      <c r="P585" s="1">
        <f t="shared" si="59"/>
        <v>0.51080457447668304</v>
      </c>
    </row>
    <row r="586" spans="3:16" x14ac:dyDescent="0.35">
      <c r="C586" s="1">
        <v>14.55</v>
      </c>
      <c r="E586" s="2">
        <v>248540</v>
      </c>
      <c r="F586" s="2">
        <v>43915</v>
      </c>
      <c r="G586" s="2">
        <v>69151</v>
      </c>
      <c r="H586" s="2">
        <v>6994.2</v>
      </c>
      <c r="I586" s="1">
        <f t="shared" si="54"/>
        <v>128479.8</v>
      </c>
      <c r="K586" s="1">
        <f t="shared" si="55"/>
        <v>120060.2</v>
      </c>
      <c r="M586" s="1">
        <f t="shared" si="56"/>
        <v>0.17669188058260241</v>
      </c>
      <c r="N586" s="1">
        <f t="shared" si="57"/>
        <v>0.27822885652208901</v>
      </c>
      <c r="O586" s="1">
        <f t="shared" si="58"/>
        <v>2.8141144282610445E-2</v>
      </c>
      <c r="P586" s="1">
        <f t="shared" si="59"/>
        <v>0.51693811861269812</v>
      </c>
    </row>
    <row r="587" spans="3:16" x14ac:dyDescent="0.35">
      <c r="C587" s="1">
        <v>14.65</v>
      </c>
      <c r="E587" s="2">
        <v>249610</v>
      </c>
      <c r="F587" s="2">
        <v>43994</v>
      </c>
      <c r="G587" s="2">
        <v>67967</v>
      </c>
      <c r="H587" s="2">
        <v>7102.1</v>
      </c>
      <c r="I587" s="1">
        <f t="shared" si="54"/>
        <v>130546.9</v>
      </c>
      <c r="K587" s="1">
        <f t="shared" si="55"/>
        <v>119063.1</v>
      </c>
      <c r="M587" s="1">
        <f t="shared" si="56"/>
        <v>0.17625095148431552</v>
      </c>
      <c r="N587" s="1">
        <f t="shared" si="57"/>
        <v>0.27229277673170144</v>
      </c>
      <c r="O587" s="1">
        <f t="shared" si="58"/>
        <v>2.8452786346700856E-2</v>
      </c>
      <c r="P587" s="1">
        <f t="shared" si="59"/>
        <v>0.52300348543728215</v>
      </c>
    </row>
    <row r="588" spans="3:16" x14ac:dyDescent="0.35">
      <c r="C588" s="1">
        <v>14.75</v>
      </c>
      <c r="E588" s="2">
        <v>250690</v>
      </c>
      <c r="F588" s="2">
        <v>44074</v>
      </c>
      <c r="G588" s="2">
        <v>66783</v>
      </c>
      <c r="H588" s="2">
        <v>7210</v>
      </c>
      <c r="I588" s="1">
        <f t="shared" si="54"/>
        <v>132623</v>
      </c>
      <c r="K588" s="1">
        <f t="shared" si="55"/>
        <v>118067</v>
      </c>
      <c r="M588" s="1">
        <f t="shared" si="56"/>
        <v>0.17581076229606288</v>
      </c>
      <c r="N588" s="1">
        <f t="shared" si="57"/>
        <v>0.26639674498384458</v>
      </c>
      <c r="O588" s="1">
        <f t="shared" si="58"/>
        <v>2.8760620686904145E-2</v>
      </c>
      <c r="P588" s="1">
        <f t="shared" si="59"/>
        <v>0.52903187203318836</v>
      </c>
    </row>
    <row r="589" spans="3:16" x14ac:dyDescent="0.35">
      <c r="C589" s="1">
        <v>14.85</v>
      </c>
      <c r="E589" s="2">
        <v>251760</v>
      </c>
      <c r="F589" s="2">
        <v>44153</v>
      </c>
      <c r="G589" s="2">
        <v>65599</v>
      </c>
      <c r="H589" s="2">
        <v>7317.9</v>
      </c>
      <c r="I589" s="1">
        <f t="shared" si="54"/>
        <v>134690.1</v>
      </c>
      <c r="K589" s="1">
        <f t="shared" si="55"/>
        <v>117069.9</v>
      </c>
      <c r="M589" s="1">
        <f t="shared" si="56"/>
        <v>0.17537734350174769</v>
      </c>
      <c r="N589" s="1">
        <f t="shared" si="57"/>
        <v>0.26056164601207499</v>
      </c>
      <c r="O589" s="1">
        <f t="shared" si="58"/>
        <v>2.9066968541468063E-2</v>
      </c>
      <c r="P589" s="1">
        <f t="shared" si="59"/>
        <v>0.53499404194470923</v>
      </c>
    </row>
    <row r="590" spans="3:16" x14ac:dyDescent="0.35">
      <c r="C590" s="1">
        <v>14.95</v>
      </c>
      <c r="E590" s="2">
        <v>252840</v>
      </c>
      <c r="F590" s="2">
        <v>44232</v>
      </c>
      <c r="G590" s="2">
        <v>64415</v>
      </c>
      <c r="H590" s="2">
        <v>7425.8</v>
      </c>
      <c r="I590" s="1">
        <f t="shared" si="54"/>
        <v>136767.20000000001</v>
      </c>
      <c r="K590" s="1">
        <f t="shared" si="55"/>
        <v>116072.8</v>
      </c>
      <c r="M590" s="1">
        <f t="shared" si="56"/>
        <v>0.17494067394399621</v>
      </c>
      <c r="N590" s="1">
        <f t="shared" si="57"/>
        <v>0.25476585983230504</v>
      </c>
      <c r="O590" s="1">
        <f t="shared" si="58"/>
        <v>2.9369561778199653E-2</v>
      </c>
      <c r="P590" s="1">
        <f t="shared" si="59"/>
        <v>0.5409239044454992</v>
      </c>
    </row>
    <row r="591" spans="3:16" x14ac:dyDescent="0.35">
      <c r="C591" s="1">
        <v>15.05</v>
      </c>
      <c r="E591" s="2">
        <v>253920</v>
      </c>
      <c r="F591" s="2">
        <v>44349</v>
      </c>
      <c r="G591" s="2">
        <v>63817</v>
      </c>
      <c r="H591" s="2">
        <v>7488.5</v>
      </c>
      <c r="I591" s="1">
        <f t="shared" si="54"/>
        <v>138265.5</v>
      </c>
      <c r="K591" s="1">
        <f t="shared" si="55"/>
        <v>115654.5</v>
      </c>
      <c r="M591" s="1">
        <f t="shared" si="56"/>
        <v>0.17465737240075616</v>
      </c>
      <c r="N591" s="1">
        <f t="shared" si="57"/>
        <v>0.25132718966603657</v>
      </c>
      <c r="O591" s="1">
        <f t="shared" si="58"/>
        <v>2.9491572148708255E-2</v>
      </c>
      <c r="P591" s="1">
        <f t="shared" si="59"/>
        <v>0.54452386578449907</v>
      </c>
    </row>
    <row r="592" spans="3:16" x14ac:dyDescent="0.35">
      <c r="C592" s="1">
        <v>15.15</v>
      </c>
      <c r="E592" s="2">
        <v>255000</v>
      </c>
      <c r="F592" s="2">
        <v>44506</v>
      </c>
      <c r="G592" s="2">
        <v>63848</v>
      </c>
      <c r="H592" s="2">
        <v>7502.7</v>
      </c>
      <c r="I592" s="1">
        <f t="shared" si="54"/>
        <v>139143.29999999999</v>
      </c>
      <c r="K592" s="1">
        <f t="shared" si="55"/>
        <v>115856.7</v>
      </c>
      <c r="M592" s="1">
        <f t="shared" si="56"/>
        <v>0.17453333333333335</v>
      </c>
      <c r="N592" s="1">
        <f t="shared" si="57"/>
        <v>0.25038431372549019</v>
      </c>
      <c r="O592" s="1">
        <f t="shared" si="58"/>
        <v>2.9422352941176469E-2</v>
      </c>
      <c r="P592" s="1">
        <f t="shared" si="59"/>
        <v>0.54565999999999992</v>
      </c>
    </row>
    <row r="593" spans="3:16" x14ac:dyDescent="0.35">
      <c r="C593" s="1">
        <v>15.25</v>
      </c>
      <c r="E593" s="2">
        <v>256080</v>
      </c>
      <c r="F593" s="2">
        <v>44663</v>
      </c>
      <c r="G593" s="2">
        <v>63879</v>
      </c>
      <c r="H593" s="2">
        <v>7516.9</v>
      </c>
      <c r="I593" s="1">
        <f t="shared" si="54"/>
        <v>140021.1</v>
      </c>
      <c r="K593" s="1">
        <f t="shared" si="55"/>
        <v>116058.9</v>
      </c>
      <c r="M593" s="1">
        <f t="shared" si="56"/>
        <v>0.17441034051858795</v>
      </c>
      <c r="N593" s="1">
        <f t="shared" si="57"/>
        <v>0.24944939081537021</v>
      </c>
      <c r="O593" s="1">
        <f t="shared" si="58"/>
        <v>2.9353717588253669E-2</v>
      </c>
      <c r="P593" s="1">
        <f t="shared" si="59"/>
        <v>0.54678655107778817</v>
      </c>
    </row>
    <row r="594" spans="3:16" x14ac:dyDescent="0.35">
      <c r="C594" s="1">
        <v>15.35</v>
      </c>
      <c r="E594" s="2">
        <v>257160</v>
      </c>
      <c r="F594" s="2">
        <v>44819</v>
      </c>
      <c r="G594" s="2">
        <v>63910</v>
      </c>
      <c r="H594" s="2">
        <v>7531.2</v>
      </c>
      <c r="I594" s="1">
        <f t="shared" si="54"/>
        <v>140899.79999999999</v>
      </c>
      <c r="K594" s="1">
        <f t="shared" si="55"/>
        <v>116260.2</v>
      </c>
      <c r="M594" s="1">
        <f t="shared" si="56"/>
        <v>0.17428449214496811</v>
      </c>
      <c r="N594" s="1">
        <f t="shared" si="57"/>
        <v>0.24852232073417327</v>
      </c>
      <c r="O594" s="1">
        <f t="shared" si="58"/>
        <v>2.9286047596826879E-2</v>
      </c>
      <c r="P594" s="1">
        <f t="shared" si="59"/>
        <v>0.54790713952403169</v>
      </c>
    </row>
    <row r="595" spans="3:16" x14ac:dyDescent="0.35">
      <c r="C595" s="1">
        <v>15.45</v>
      </c>
      <c r="E595" s="2">
        <v>258240</v>
      </c>
      <c r="F595" s="2">
        <v>44976</v>
      </c>
      <c r="G595" s="2">
        <v>63941</v>
      </c>
      <c r="H595" s="2">
        <v>7545.4</v>
      </c>
      <c r="I595" s="1">
        <f t="shared" si="54"/>
        <v>141777.60000000001</v>
      </c>
      <c r="K595" s="1">
        <f t="shared" si="55"/>
        <v>116462.39999999999</v>
      </c>
      <c r="M595" s="1">
        <f t="shared" si="56"/>
        <v>0.17416356877323419</v>
      </c>
      <c r="N595" s="1">
        <f t="shared" si="57"/>
        <v>0.24760300495662949</v>
      </c>
      <c r="O595" s="1">
        <f t="shared" si="58"/>
        <v>2.921855638166047E-2</v>
      </c>
      <c r="P595" s="1">
        <f t="shared" si="59"/>
        <v>0.54901486988847581</v>
      </c>
    </row>
    <row r="596" spans="3:16" x14ac:dyDescent="0.35">
      <c r="C596" s="1">
        <v>15.55</v>
      </c>
      <c r="E596" s="2">
        <v>259320</v>
      </c>
      <c r="F596" s="2">
        <v>45133</v>
      </c>
      <c r="G596" s="2">
        <v>63972</v>
      </c>
      <c r="H596" s="2">
        <v>7559.6</v>
      </c>
      <c r="I596" s="1">
        <f t="shared" si="54"/>
        <v>142655.4</v>
      </c>
      <c r="K596" s="1">
        <f t="shared" si="55"/>
        <v>116664.6</v>
      </c>
      <c r="M596" s="1">
        <f t="shared" si="56"/>
        <v>0.17404365262995528</v>
      </c>
      <c r="N596" s="1">
        <f t="shared" si="57"/>
        <v>0.24669134659879685</v>
      </c>
      <c r="O596" s="1">
        <f t="shared" si="58"/>
        <v>2.9151627333024836E-2</v>
      </c>
      <c r="P596" s="1">
        <f t="shared" si="59"/>
        <v>0.55011337343822297</v>
      </c>
    </row>
    <row r="597" spans="3:16" x14ac:dyDescent="0.35">
      <c r="C597" s="1">
        <v>15.65</v>
      </c>
      <c r="E597" s="2">
        <v>260390</v>
      </c>
      <c r="F597" s="2">
        <v>45289</v>
      </c>
      <c r="G597" s="2">
        <v>64003</v>
      </c>
      <c r="H597" s="2">
        <v>7573.8</v>
      </c>
      <c r="I597" s="1">
        <f t="shared" si="54"/>
        <v>143524.20000000001</v>
      </c>
      <c r="K597" s="1">
        <f t="shared" si="55"/>
        <v>116865.8</v>
      </c>
      <c r="M597" s="1">
        <f t="shared" si="56"/>
        <v>0.17392757018318675</v>
      </c>
      <c r="N597" s="1">
        <f t="shared" si="57"/>
        <v>0.24579668958101308</v>
      </c>
      <c r="O597" s="1">
        <f t="shared" si="58"/>
        <v>2.9086370444333501E-2</v>
      </c>
      <c r="P597" s="1">
        <f t="shared" si="59"/>
        <v>0.55118936979146671</v>
      </c>
    </row>
    <row r="598" spans="3:16" x14ac:dyDescent="0.35">
      <c r="C598" s="1">
        <v>15.75</v>
      </c>
      <c r="E598" s="2">
        <v>261470</v>
      </c>
      <c r="F598" s="2">
        <v>45446</v>
      </c>
      <c r="G598" s="2">
        <v>64034</v>
      </c>
      <c r="H598" s="2">
        <v>7588</v>
      </c>
      <c r="I598" s="1">
        <f t="shared" si="54"/>
        <v>144402</v>
      </c>
      <c r="K598" s="1">
        <f t="shared" si="55"/>
        <v>117068</v>
      </c>
      <c r="M598" s="1">
        <f t="shared" si="56"/>
        <v>0.17380961486977473</v>
      </c>
      <c r="N598" s="1">
        <f t="shared" si="57"/>
        <v>0.24489998852640837</v>
      </c>
      <c r="O598" s="1">
        <f t="shared" si="58"/>
        <v>2.9020537728993767E-2</v>
      </c>
      <c r="P598" s="1">
        <f t="shared" si="59"/>
        <v>0.55226985887482316</v>
      </c>
    </row>
    <row r="599" spans="3:16" x14ac:dyDescent="0.35">
      <c r="C599" s="1">
        <v>15.85</v>
      </c>
      <c r="E599" s="2">
        <v>262550</v>
      </c>
      <c r="F599" s="2">
        <v>45603</v>
      </c>
      <c r="G599" s="2">
        <v>64065</v>
      </c>
      <c r="H599" s="2">
        <v>7602.3</v>
      </c>
      <c r="I599" s="1">
        <f t="shared" si="54"/>
        <v>145279.70000000001</v>
      </c>
      <c r="K599" s="1">
        <f t="shared" si="55"/>
        <v>117270.3</v>
      </c>
      <c r="M599" s="1">
        <f t="shared" si="56"/>
        <v>0.17369262997524282</v>
      </c>
      <c r="N599" s="1">
        <f t="shared" si="57"/>
        <v>0.24401066463530757</v>
      </c>
      <c r="O599" s="1">
        <f t="shared" si="58"/>
        <v>2.8955627499523903E-2</v>
      </c>
      <c r="P599" s="1">
        <f t="shared" si="59"/>
        <v>0.55334107788992581</v>
      </c>
    </row>
    <row r="600" spans="3:16" x14ac:dyDescent="0.35">
      <c r="C600" s="1">
        <v>15.95</v>
      </c>
      <c r="E600" s="2">
        <v>263630</v>
      </c>
      <c r="F600" s="2">
        <v>45760</v>
      </c>
      <c r="G600" s="2">
        <v>64096</v>
      </c>
      <c r="H600" s="2">
        <v>7616.5</v>
      </c>
      <c r="I600" s="1">
        <f t="shared" si="54"/>
        <v>146157.5</v>
      </c>
      <c r="K600" s="1">
        <f t="shared" si="55"/>
        <v>117472.5</v>
      </c>
      <c r="M600" s="1">
        <f t="shared" si="56"/>
        <v>0.17357660357318969</v>
      </c>
      <c r="N600" s="1">
        <f t="shared" si="57"/>
        <v>0.24312862724272655</v>
      </c>
      <c r="O600" s="1">
        <f t="shared" si="58"/>
        <v>2.8890869779615368E-2</v>
      </c>
      <c r="P600" s="1">
        <f t="shared" si="59"/>
        <v>0.55440389940446844</v>
      </c>
    </row>
    <row r="601" spans="3:16" x14ac:dyDescent="0.35">
      <c r="C601" s="1">
        <v>16.05</v>
      </c>
      <c r="E601" s="2">
        <v>264830</v>
      </c>
      <c r="F601" s="2">
        <v>45969</v>
      </c>
      <c r="G601" s="2">
        <v>64192</v>
      </c>
      <c r="H601" s="2">
        <v>7631.2</v>
      </c>
      <c r="I601" s="1">
        <f t="shared" si="54"/>
        <v>147037.79999999999</v>
      </c>
      <c r="K601" s="1">
        <f t="shared" si="55"/>
        <v>117792.2</v>
      </c>
      <c r="M601" s="1">
        <f t="shared" si="56"/>
        <v>0.17357927727221237</v>
      </c>
      <c r="N601" s="1">
        <f t="shared" si="57"/>
        <v>0.24238945738775819</v>
      </c>
      <c r="O601" s="1">
        <f t="shared" si="58"/>
        <v>2.8815466525695728E-2</v>
      </c>
      <c r="P601" s="1">
        <f t="shared" si="59"/>
        <v>0.55521579881433369</v>
      </c>
    </row>
    <row r="602" spans="3:16" x14ac:dyDescent="0.35">
      <c r="C602" s="1">
        <v>16.149999999999999</v>
      </c>
      <c r="E602" s="2">
        <v>266160</v>
      </c>
      <c r="F602" s="2">
        <v>46236</v>
      </c>
      <c r="G602" s="2">
        <v>64358</v>
      </c>
      <c r="H602" s="2">
        <v>7646.6</v>
      </c>
      <c r="I602" s="1">
        <f t="shared" si="54"/>
        <v>147919.4</v>
      </c>
      <c r="K602" s="1">
        <f t="shared" si="55"/>
        <v>118240.6</v>
      </c>
      <c r="M602" s="1">
        <f t="shared" si="56"/>
        <v>0.17371505861136158</v>
      </c>
      <c r="N602" s="1">
        <f t="shared" si="57"/>
        <v>0.24180192365494441</v>
      </c>
      <c r="O602" s="1">
        <f t="shared" si="58"/>
        <v>2.8729335737902015E-2</v>
      </c>
      <c r="P602" s="1">
        <f t="shared" si="59"/>
        <v>0.555753681995792</v>
      </c>
    </row>
    <row r="603" spans="3:16" x14ac:dyDescent="0.35">
      <c r="C603" s="1">
        <v>16.25</v>
      </c>
      <c r="E603" s="2">
        <v>267480</v>
      </c>
      <c r="F603" s="2">
        <v>46503</v>
      </c>
      <c r="G603" s="2">
        <v>64524</v>
      </c>
      <c r="H603" s="2">
        <v>7661.9</v>
      </c>
      <c r="I603" s="1">
        <f t="shared" si="54"/>
        <v>148791.1</v>
      </c>
      <c r="K603" s="1">
        <f t="shared" si="55"/>
        <v>118688.9</v>
      </c>
      <c r="M603" s="1">
        <f t="shared" si="56"/>
        <v>0.17385598923283985</v>
      </c>
      <c r="N603" s="1">
        <f t="shared" si="57"/>
        <v>0.24122925078510543</v>
      </c>
      <c r="O603" s="1">
        <f t="shared" si="58"/>
        <v>2.864475848661582E-2</v>
      </c>
      <c r="P603" s="1">
        <f t="shared" si="59"/>
        <v>0.55627000149543893</v>
      </c>
    </row>
    <row r="604" spans="3:16" x14ac:dyDescent="0.35">
      <c r="C604" s="1">
        <v>16.350000000000001</v>
      </c>
      <c r="E604" s="2">
        <v>268810</v>
      </c>
      <c r="F604" s="2">
        <v>46769</v>
      </c>
      <c r="G604" s="2">
        <v>64691</v>
      </c>
      <c r="H604" s="2">
        <v>7677.3</v>
      </c>
      <c r="I604" s="1">
        <f t="shared" si="54"/>
        <v>149672.70000000001</v>
      </c>
      <c r="K604" s="1">
        <f t="shared" si="55"/>
        <v>119137.3</v>
      </c>
      <c r="M604" s="1">
        <f t="shared" si="56"/>
        <v>0.17398534280718722</v>
      </c>
      <c r="N604" s="1">
        <f t="shared" si="57"/>
        <v>0.24065696960678545</v>
      </c>
      <c r="O604" s="1">
        <f t="shared" si="58"/>
        <v>2.8560321416613965E-2</v>
      </c>
      <c r="P604" s="1">
        <f t="shared" si="59"/>
        <v>0.55679736616941333</v>
      </c>
    </row>
    <row r="605" spans="3:16" x14ac:dyDescent="0.35">
      <c r="C605" s="1">
        <v>16.45</v>
      </c>
      <c r="E605" s="2">
        <v>270130</v>
      </c>
      <c r="F605" s="2">
        <v>47036</v>
      </c>
      <c r="G605" s="2">
        <v>64857</v>
      </c>
      <c r="H605" s="2">
        <v>7692.6</v>
      </c>
      <c r="I605" s="1">
        <f t="shared" si="54"/>
        <v>150544.4</v>
      </c>
      <c r="K605" s="1">
        <f t="shared" si="55"/>
        <v>119585.60000000001</v>
      </c>
      <c r="M605" s="1">
        <f t="shared" si="56"/>
        <v>0.17412357013289897</v>
      </c>
      <c r="N605" s="1">
        <f t="shared" si="57"/>
        <v>0.24009550956946654</v>
      </c>
      <c r="O605" s="1">
        <f t="shared" si="58"/>
        <v>2.8477399770480881E-2</v>
      </c>
      <c r="P605" s="1">
        <f t="shared" si="59"/>
        <v>0.5573035205271536</v>
      </c>
    </row>
    <row r="606" spans="3:16" x14ac:dyDescent="0.35">
      <c r="C606" s="1">
        <v>16.55</v>
      </c>
      <c r="E606" s="2">
        <v>271460</v>
      </c>
      <c r="F606" s="2">
        <v>47302</v>
      </c>
      <c r="G606" s="2">
        <v>65023</v>
      </c>
      <c r="H606" s="2">
        <v>7708</v>
      </c>
      <c r="I606" s="1">
        <f t="shared" si="54"/>
        <v>151427</v>
      </c>
      <c r="K606" s="1">
        <f t="shared" si="55"/>
        <v>120033</v>
      </c>
      <c r="M606" s="1">
        <f t="shared" si="56"/>
        <v>0.17425034995947838</v>
      </c>
      <c r="N606" s="1">
        <f t="shared" si="57"/>
        <v>0.23953068592057761</v>
      </c>
      <c r="O606" s="1">
        <f t="shared" si="58"/>
        <v>2.8394606940249024E-2</v>
      </c>
      <c r="P606" s="1">
        <f t="shared" si="59"/>
        <v>0.55782435717969503</v>
      </c>
    </row>
    <row r="607" spans="3:16" x14ac:dyDescent="0.35">
      <c r="C607" s="1">
        <v>16.649999999999999</v>
      </c>
      <c r="E607" s="2">
        <v>272790</v>
      </c>
      <c r="F607" s="2">
        <v>47569</v>
      </c>
      <c r="G607" s="2">
        <v>65189</v>
      </c>
      <c r="H607" s="2">
        <v>7723.3</v>
      </c>
      <c r="I607" s="1">
        <f t="shared" si="54"/>
        <v>152308.70000000001</v>
      </c>
      <c r="K607" s="1">
        <f t="shared" si="55"/>
        <v>120481.3</v>
      </c>
      <c r="M607" s="1">
        <f t="shared" si="56"/>
        <v>0.17437955936801203</v>
      </c>
      <c r="N607" s="1">
        <f t="shared" si="57"/>
        <v>0.23897136991825213</v>
      </c>
      <c r="O607" s="1">
        <f t="shared" si="58"/>
        <v>2.8312254848051617E-2</v>
      </c>
      <c r="P607" s="1">
        <f t="shared" si="59"/>
        <v>0.55833681586568429</v>
      </c>
    </row>
    <row r="608" spans="3:16" x14ac:dyDescent="0.35">
      <c r="C608" s="1">
        <v>16.75</v>
      </c>
      <c r="E608" s="2">
        <v>274110</v>
      </c>
      <c r="F608" s="2">
        <v>47836</v>
      </c>
      <c r="G608" s="2">
        <v>65355</v>
      </c>
      <c r="H608" s="2">
        <v>7738.7</v>
      </c>
      <c r="I608" s="1">
        <f t="shared" si="54"/>
        <v>153180.29999999999</v>
      </c>
      <c r="K608" s="1">
        <f t="shared" si="55"/>
        <v>120929.7</v>
      </c>
      <c r="M608" s="1">
        <f t="shared" si="56"/>
        <v>0.17451388128853379</v>
      </c>
      <c r="N608" s="1">
        <f t="shared" si="57"/>
        <v>0.23842617927109555</v>
      </c>
      <c r="O608" s="1">
        <f t="shared" si="58"/>
        <v>2.8232096603553317E-2</v>
      </c>
      <c r="P608" s="1">
        <f t="shared" si="59"/>
        <v>0.5588278428368173</v>
      </c>
    </row>
    <row r="609" spans="3:16" x14ac:dyDescent="0.35">
      <c r="C609" s="1">
        <v>16.850000000000001</v>
      </c>
      <c r="E609" s="2">
        <v>275440</v>
      </c>
      <c r="F609" s="2">
        <v>48102</v>
      </c>
      <c r="G609" s="2">
        <v>65521</v>
      </c>
      <c r="H609" s="2">
        <v>7754</v>
      </c>
      <c r="I609" s="1">
        <f t="shared" si="54"/>
        <v>154063</v>
      </c>
      <c r="K609" s="1">
        <f t="shared" si="55"/>
        <v>121377</v>
      </c>
      <c r="M609" s="1">
        <f t="shared" si="56"/>
        <v>0.17463694452512343</v>
      </c>
      <c r="N609" s="1">
        <f t="shared" si="57"/>
        <v>0.23787757769387163</v>
      </c>
      <c r="O609" s="1">
        <f t="shared" si="58"/>
        <v>2.8151321521928549E-2</v>
      </c>
      <c r="P609" s="1">
        <f t="shared" si="59"/>
        <v>0.55933415625907634</v>
      </c>
    </row>
    <row r="610" spans="3:16" x14ac:dyDescent="0.35">
      <c r="C610" s="1">
        <v>16.95</v>
      </c>
      <c r="E610" s="2">
        <v>276760</v>
      </c>
      <c r="F610" s="2">
        <v>48369</v>
      </c>
      <c r="G610" s="2">
        <v>65687</v>
      </c>
      <c r="H610" s="2">
        <v>7769.4</v>
      </c>
      <c r="I610" s="1">
        <f t="shared" si="54"/>
        <v>154934.6</v>
      </c>
      <c r="K610" s="1">
        <f t="shared" si="55"/>
        <v>121825.4</v>
      </c>
      <c r="M610" s="1">
        <f t="shared" si="56"/>
        <v>0.17476875270992917</v>
      </c>
      <c r="N610" s="1">
        <f t="shared" si="57"/>
        <v>0.23734282410752999</v>
      </c>
      <c r="O610" s="1">
        <f t="shared" si="58"/>
        <v>2.8072698366816012E-2</v>
      </c>
      <c r="P610" s="1">
        <f t="shared" si="59"/>
        <v>0.55981572481572484</v>
      </c>
    </row>
    <row r="611" spans="3:16" x14ac:dyDescent="0.35">
      <c r="C611" s="1">
        <v>17.05</v>
      </c>
      <c r="E611" s="2">
        <v>277960</v>
      </c>
      <c r="F611" s="2">
        <v>48652</v>
      </c>
      <c r="G611" s="2">
        <v>65889</v>
      </c>
      <c r="H611" s="2">
        <v>7785.3</v>
      </c>
      <c r="I611" s="1">
        <f t="shared" si="54"/>
        <v>155633.70000000001</v>
      </c>
      <c r="K611" s="1">
        <f t="shared" si="55"/>
        <v>122326.3</v>
      </c>
      <c r="M611" s="1">
        <f t="shared" si="56"/>
        <v>0.17503237875953376</v>
      </c>
      <c r="N611" s="1">
        <f t="shared" si="57"/>
        <v>0.23704489854655347</v>
      </c>
      <c r="O611" s="1">
        <f t="shared" si="58"/>
        <v>2.8008706288674631E-2</v>
      </c>
      <c r="P611" s="1">
        <f t="shared" si="59"/>
        <v>0.55991401640523819</v>
      </c>
    </row>
    <row r="612" spans="3:16" x14ac:dyDescent="0.35">
      <c r="C612" s="1">
        <v>17.149999999999999</v>
      </c>
      <c r="E612" s="2">
        <v>279030</v>
      </c>
      <c r="F612" s="2">
        <v>48952</v>
      </c>
      <c r="G612" s="2">
        <v>66127</v>
      </c>
      <c r="H612" s="2">
        <v>7801.9</v>
      </c>
      <c r="I612" s="1">
        <f t="shared" si="54"/>
        <v>156149.1</v>
      </c>
      <c r="K612" s="1">
        <f t="shared" si="55"/>
        <v>122880.9</v>
      </c>
      <c r="M612" s="1">
        <f t="shared" si="56"/>
        <v>0.17543633301078737</v>
      </c>
      <c r="N612" s="1">
        <f t="shared" si="57"/>
        <v>0.23698885424506325</v>
      </c>
      <c r="O612" s="1">
        <f t="shared" si="58"/>
        <v>2.796079274629968E-2</v>
      </c>
      <c r="P612" s="1">
        <f t="shared" si="59"/>
        <v>0.55961401999784977</v>
      </c>
    </row>
    <row r="613" spans="3:16" x14ac:dyDescent="0.35">
      <c r="C613" s="1">
        <v>17.25</v>
      </c>
      <c r="E613" s="2">
        <v>280100</v>
      </c>
      <c r="F613" s="2">
        <v>49252</v>
      </c>
      <c r="G613" s="2">
        <v>66366</v>
      </c>
      <c r="H613" s="2">
        <v>7818.5</v>
      </c>
      <c r="I613" s="1">
        <f t="shared" si="54"/>
        <v>156663.5</v>
      </c>
      <c r="K613" s="1">
        <f t="shared" si="55"/>
        <v>123436.5</v>
      </c>
      <c r="M613" s="1">
        <f t="shared" si="56"/>
        <v>0.17583720099964298</v>
      </c>
      <c r="N613" s="1">
        <f t="shared" si="57"/>
        <v>0.23693680828275615</v>
      </c>
      <c r="O613" s="1">
        <f t="shared" si="58"/>
        <v>2.791324526954659E-2</v>
      </c>
      <c r="P613" s="1">
        <f t="shared" si="59"/>
        <v>0.55931274544805432</v>
      </c>
    </row>
    <row r="614" spans="3:16" x14ac:dyDescent="0.35">
      <c r="C614" s="1">
        <v>17.350000000000001</v>
      </c>
      <c r="E614" s="2">
        <v>281170</v>
      </c>
      <c r="F614" s="2">
        <v>49552</v>
      </c>
      <c r="G614" s="2">
        <v>66605</v>
      </c>
      <c r="H614" s="2">
        <v>7835.1</v>
      </c>
      <c r="I614" s="1">
        <f t="shared" si="54"/>
        <v>157177.9</v>
      </c>
      <c r="K614" s="1">
        <f t="shared" si="55"/>
        <v>123992.1</v>
      </c>
      <c r="M614" s="1">
        <f t="shared" si="56"/>
        <v>0.17623501796066438</v>
      </c>
      <c r="N614" s="1">
        <f t="shared" si="57"/>
        <v>0.23688515844506883</v>
      </c>
      <c r="O614" s="1">
        <f t="shared" si="58"/>
        <v>2.7866059679197641E-2</v>
      </c>
      <c r="P614" s="1">
        <f t="shared" si="59"/>
        <v>0.55901376391506918</v>
      </c>
    </row>
    <row r="615" spans="3:16" x14ac:dyDescent="0.35">
      <c r="C615" s="1">
        <v>17.45</v>
      </c>
      <c r="E615" s="2">
        <v>282230</v>
      </c>
      <c r="F615" s="2">
        <v>49852</v>
      </c>
      <c r="G615" s="2">
        <v>66844</v>
      </c>
      <c r="H615" s="2">
        <v>7851.7</v>
      </c>
      <c r="I615" s="1">
        <f t="shared" si="54"/>
        <v>157682.29999999999</v>
      </c>
      <c r="K615" s="1">
        <f t="shared" si="55"/>
        <v>124547.7</v>
      </c>
      <c r="M615" s="1">
        <f t="shared" si="56"/>
        <v>0.17663607695850903</v>
      </c>
      <c r="N615" s="1">
        <f t="shared" si="57"/>
        <v>0.23684229174786522</v>
      </c>
      <c r="O615" s="1">
        <f t="shared" si="58"/>
        <v>2.7820217553059561E-2</v>
      </c>
      <c r="P615" s="1">
        <f t="shared" si="59"/>
        <v>0.55870141374056614</v>
      </c>
    </row>
    <row r="616" spans="3:16" x14ac:dyDescent="0.35">
      <c r="C616" s="1">
        <v>17.55</v>
      </c>
      <c r="E616" s="2">
        <v>283300</v>
      </c>
      <c r="F616" s="2">
        <v>50153</v>
      </c>
      <c r="G616" s="2">
        <v>67082</v>
      </c>
      <c r="H616" s="2">
        <v>7868.3</v>
      </c>
      <c r="I616" s="1">
        <f t="shared" si="54"/>
        <v>158196.70000000001</v>
      </c>
      <c r="K616" s="1">
        <f t="shared" si="55"/>
        <v>125103.3</v>
      </c>
      <c r="M616" s="1">
        <f t="shared" si="56"/>
        <v>0.17703141546064244</v>
      </c>
      <c r="N616" s="1">
        <f t="shared" si="57"/>
        <v>0.23678785739498764</v>
      </c>
      <c r="O616" s="1">
        <f t="shared" si="58"/>
        <v>2.7773738086833744E-2</v>
      </c>
      <c r="P616" s="1">
        <f t="shared" si="59"/>
        <v>0.55840698905753627</v>
      </c>
    </row>
    <row r="617" spans="3:16" x14ac:dyDescent="0.35">
      <c r="C617" s="1">
        <v>17.649999999999999</v>
      </c>
      <c r="E617" s="2">
        <v>284370</v>
      </c>
      <c r="F617" s="2">
        <v>50453</v>
      </c>
      <c r="G617" s="2">
        <v>67321</v>
      </c>
      <c r="H617" s="2">
        <v>7884.9</v>
      </c>
      <c r="I617" s="1">
        <f t="shared" si="54"/>
        <v>158711.1</v>
      </c>
      <c r="K617" s="1">
        <f t="shared" si="55"/>
        <v>125658.9</v>
      </c>
      <c r="M617" s="1">
        <f t="shared" si="56"/>
        <v>0.17742026233428279</v>
      </c>
      <c r="N617" s="1">
        <f t="shared" si="57"/>
        <v>0.23673734922811829</v>
      </c>
      <c r="O617" s="1">
        <f t="shared" si="58"/>
        <v>2.7727608397510286E-2</v>
      </c>
      <c r="P617" s="1">
        <f t="shared" si="59"/>
        <v>0.55811478004008863</v>
      </c>
    </row>
    <row r="618" spans="3:16" x14ac:dyDescent="0.35">
      <c r="C618" s="1">
        <v>17.75</v>
      </c>
      <c r="E618" s="2">
        <v>285430</v>
      </c>
      <c r="F618" s="2">
        <v>50753</v>
      </c>
      <c r="G618" s="2">
        <v>67560</v>
      </c>
      <c r="H618" s="2">
        <v>7901.4</v>
      </c>
      <c r="I618" s="1">
        <f t="shared" si="54"/>
        <v>159215.6</v>
      </c>
      <c r="K618" s="1">
        <f t="shared" si="55"/>
        <v>126214.39999999999</v>
      </c>
      <c r="M618" s="1">
        <f t="shared" si="56"/>
        <v>0.17781242336124445</v>
      </c>
      <c r="N618" s="1">
        <f t="shared" si="57"/>
        <v>0.23669551203447431</v>
      </c>
      <c r="O618" s="1">
        <f t="shared" si="58"/>
        <v>2.7682444031811651E-2</v>
      </c>
      <c r="P618" s="1">
        <f t="shared" si="59"/>
        <v>0.55780962057246963</v>
      </c>
    </row>
    <row r="619" spans="3:16" x14ac:dyDescent="0.35">
      <c r="C619" s="1">
        <v>17.850000000000001</v>
      </c>
      <c r="E619" s="2">
        <v>286500</v>
      </c>
      <c r="F619" s="2">
        <v>51053</v>
      </c>
      <c r="G619" s="2">
        <v>67799</v>
      </c>
      <c r="H619" s="2">
        <v>7918</v>
      </c>
      <c r="I619" s="1">
        <f t="shared" si="54"/>
        <v>159730</v>
      </c>
      <c r="K619" s="1">
        <f t="shared" si="55"/>
        <v>126770</v>
      </c>
      <c r="M619" s="1">
        <f t="shared" si="56"/>
        <v>0.17819546247818499</v>
      </c>
      <c r="N619" s="1">
        <f t="shared" si="57"/>
        <v>0.2366457242582897</v>
      </c>
      <c r="O619" s="1">
        <f t="shared" si="58"/>
        <v>2.7636998254799303E-2</v>
      </c>
      <c r="P619" s="1">
        <f t="shared" si="59"/>
        <v>0.557521815008726</v>
      </c>
    </row>
    <row r="620" spans="3:16" x14ac:dyDescent="0.35">
      <c r="C620" s="1">
        <v>17.95</v>
      </c>
      <c r="E620" s="2">
        <v>287570</v>
      </c>
      <c r="F620" s="2">
        <v>51353</v>
      </c>
      <c r="G620" s="2">
        <v>68037</v>
      </c>
      <c r="H620" s="2">
        <v>7934.6</v>
      </c>
      <c r="I620" s="1">
        <f t="shared" si="54"/>
        <v>160245.4</v>
      </c>
      <c r="K620" s="1">
        <f t="shared" si="55"/>
        <v>127324.6</v>
      </c>
      <c r="M620" s="1">
        <f t="shared" si="56"/>
        <v>0.17857565114580798</v>
      </c>
      <c r="N620" s="1">
        <f t="shared" si="57"/>
        <v>0.23659282957193031</v>
      </c>
      <c r="O620" s="1">
        <f t="shared" si="58"/>
        <v>2.7591890670097718E-2</v>
      </c>
      <c r="P620" s="1">
        <f t="shared" si="59"/>
        <v>0.55723962861216403</v>
      </c>
    </row>
    <row r="621" spans="3:16" x14ac:dyDescent="0.35">
      <c r="C621" s="1">
        <v>18.05</v>
      </c>
      <c r="E621" s="2">
        <v>288620</v>
      </c>
      <c r="F621" s="2">
        <v>51646</v>
      </c>
      <c r="G621" s="2">
        <v>68274</v>
      </c>
      <c r="H621" s="2">
        <v>7951.6</v>
      </c>
      <c r="I621" s="1">
        <f t="shared" si="54"/>
        <v>160748.4</v>
      </c>
      <c r="K621" s="1">
        <f t="shared" si="55"/>
        <v>127871.6</v>
      </c>
      <c r="M621" s="1">
        <f t="shared" si="56"/>
        <v>0.17894116831820386</v>
      </c>
      <c r="N621" s="1">
        <f t="shared" si="57"/>
        <v>0.2365532534127919</v>
      </c>
      <c r="O621" s="1">
        <f t="shared" si="58"/>
        <v>2.7550412306839443E-2</v>
      </c>
      <c r="P621" s="1">
        <f t="shared" si="59"/>
        <v>0.55695516596216477</v>
      </c>
    </row>
    <row r="622" spans="3:16" x14ac:dyDescent="0.35">
      <c r="C622" s="1">
        <v>18.149999999999999</v>
      </c>
      <c r="E622" s="2">
        <v>289650</v>
      </c>
      <c r="F622" s="2">
        <v>51931</v>
      </c>
      <c r="G622" s="2">
        <v>68509</v>
      </c>
      <c r="H622" s="2">
        <v>7968.9</v>
      </c>
      <c r="I622" s="1">
        <f t="shared" si="54"/>
        <v>161241.1</v>
      </c>
      <c r="K622" s="1">
        <f t="shared" si="55"/>
        <v>128408.9</v>
      </c>
      <c r="M622" s="1">
        <f t="shared" si="56"/>
        <v>0.17928879682375282</v>
      </c>
      <c r="N622" s="1">
        <f t="shared" si="57"/>
        <v>0.23652339029863628</v>
      </c>
      <c r="O622" s="1">
        <f t="shared" si="58"/>
        <v>2.7512169860176072E-2</v>
      </c>
      <c r="P622" s="1">
        <f t="shared" si="59"/>
        <v>0.55667564301743488</v>
      </c>
    </row>
    <row r="623" spans="3:16" x14ac:dyDescent="0.35">
      <c r="C623" s="1">
        <v>18.25</v>
      </c>
      <c r="E623" s="2">
        <v>290680</v>
      </c>
      <c r="F623" s="2">
        <v>52216</v>
      </c>
      <c r="G623" s="2">
        <v>68744</v>
      </c>
      <c r="H623" s="2">
        <v>7986.3</v>
      </c>
      <c r="I623" s="1">
        <f t="shared" si="54"/>
        <v>161733.70000000001</v>
      </c>
      <c r="K623" s="1">
        <f t="shared" si="55"/>
        <v>128946.3</v>
      </c>
      <c r="M623" s="1">
        <f t="shared" si="56"/>
        <v>0.17963396174487409</v>
      </c>
      <c r="N623" s="1">
        <f t="shared" si="57"/>
        <v>0.2364937388193202</v>
      </c>
      <c r="O623" s="1">
        <f t="shared" si="58"/>
        <v>2.7474542452181092E-2</v>
      </c>
      <c r="P623" s="1">
        <f t="shared" si="59"/>
        <v>0.55639775698362459</v>
      </c>
    </row>
    <row r="624" spans="3:16" x14ac:dyDescent="0.35">
      <c r="C624" s="1">
        <v>18.350000000000001</v>
      </c>
      <c r="E624" s="2">
        <v>291710</v>
      </c>
      <c r="F624" s="2">
        <v>52501</v>
      </c>
      <c r="G624" s="2">
        <v>68979</v>
      </c>
      <c r="H624" s="2">
        <v>8003.6</v>
      </c>
      <c r="I624" s="1">
        <f t="shared" si="54"/>
        <v>162226.4</v>
      </c>
      <c r="K624" s="1">
        <f t="shared" si="55"/>
        <v>129483.6</v>
      </c>
      <c r="M624" s="1">
        <f t="shared" si="56"/>
        <v>0.1799766891776079</v>
      </c>
      <c r="N624" s="1">
        <f t="shared" si="57"/>
        <v>0.2364642967330568</v>
      </c>
      <c r="O624" s="1">
        <f t="shared" si="58"/>
        <v>2.7436837955503755E-2</v>
      </c>
      <c r="P624" s="1">
        <f t="shared" si="59"/>
        <v>0.55612217613383153</v>
      </c>
    </row>
    <row r="625" spans="3:16" x14ac:dyDescent="0.35">
      <c r="C625" s="1">
        <v>18.45</v>
      </c>
      <c r="E625" s="2">
        <v>292760</v>
      </c>
      <c r="F625" s="2">
        <v>52788</v>
      </c>
      <c r="G625" s="2">
        <v>69215</v>
      </c>
      <c r="H625" s="2">
        <v>8021.1</v>
      </c>
      <c r="I625" s="1">
        <f t="shared" si="54"/>
        <v>162735.9</v>
      </c>
      <c r="K625" s="1">
        <f t="shared" si="55"/>
        <v>130024.1</v>
      </c>
      <c r="M625" s="1">
        <f t="shared" si="56"/>
        <v>0.18031151796693537</v>
      </c>
      <c r="N625" s="1">
        <f t="shared" si="57"/>
        <v>0.23642232545429703</v>
      </c>
      <c r="O625" s="1">
        <f t="shared" si="58"/>
        <v>2.7398210137996995E-2</v>
      </c>
      <c r="P625" s="1">
        <f t="shared" si="59"/>
        <v>0.55586794644077053</v>
      </c>
    </row>
    <row r="626" spans="3:16" x14ac:dyDescent="0.35">
      <c r="C626" s="1">
        <v>18.55</v>
      </c>
      <c r="E626" s="2">
        <v>293970</v>
      </c>
      <c r="F626" s="2">
        <v>53069</v>
      </c>
      <c r="G626" s="2">
        <v>69448</v>
      </c>
      <c r="H626" s="2">
        <v>8038.8</v>
      </c>
      <c r="I626" s="1">
        <f t="shared" si="54"/>
        <v>163414.20000000001</v>
      </c>
      <c r="K626" s="1">
        <f t="shared" si="55"/>
        <v>130555.8</v>
      </c>
      <c r="M626" s="1">
        <f t="shared" si="56"/>
        <v>0.18052522366227847</v>
      </c>
      <c r="N626" s="1">
        <f t="shared" si="57"/>
        <v>0.2362417933802769</v>
      </c>
      <c r="O626" s="1">
        <f t="shared" si="58"/>
        <v>2.7345647515052557E-2</v>
      </c>
      <c r="P626" s="1">
        <f t="shared" si="59"/>
        <v>0.55588733544239211</v>
      </c>
    </row>
    <row r="627" spans="3:16" x14ac:dyDescent="0.35">
      <c r="C627" s="1">
        <v>18.649999999999999</v>
      </c>
      <c r="E627" s="2">
        <v>295280</v>
      </c>
      <c r="F627" s="2">
        <v>53351</v>
      </c>
      <c r="G627" s="2">
        <v>69682</v>
      </c>
      <c r="H627" s="2">
        <v>8056.8</v>
      </c>
      <c r="I627" s="1">
        <f t="shared" si="54"/>
        <v>164190.20000000001</v>
      </c>
      <c r="K627" s="1">
        <f t="shared" si="55"/>
        <v>131089.79999999999</v>
      </c>
      <c r="M627" s="1">
        <f t="shared" si="56"/>
        <v>0.18067935518829586</v>
      </c>
      <c r="N627" s="1">
        <f t="shared" si="57"/>
        <v>0.23598618260633974</v>
      </c>
      <c r="O627" s="1">
        <f t="shared" si="58"/>
        <v>2.728528853969114E-2</v>
      </c>
      <c r="P627" s="1">
        <f t="shared" si="59"/>
        <v>0.5560491736656733</v>
      </c>
    </row>
    <row r="628" spans="3:16" x14ac:dyDescent="0.35">
      <c r="C628" s="1">
        <v>18.75</v>
      </c>
      <c r="E628" s="2">
        <v>296590</v>
      </c>
      <c r="F628" s="2">
        <v>53633</v>
      </c>
      <c r="G628" s="2">
        <v>69916</v>
      </c>
      <c r="H628" s="2">
        <v>8074.8</v>
      </c>
      <c r="I628" s="1">
        <f t="shared" si="54"/>
        <v>164966.20000000001</v>
      </c>
      <c r="K628" s="1">
        <f t="shared" si="55"/>
        <v>131623.79999999999</v>
      </c>
      <c r="M628" s="1">
        <f t="shared" si="56"/>
        <v>0.18083212515593919</v>
      </c>
      <c r="N628" s="1">
        <f t="shared" si="57"/>
        <v>0.2357328298324286</v>
      </c>
      <c r="O628" s="1">
        <f t="shared" si="58"/>
        <v>2.722546276003911E-2</v>
      </c>
      <c r="P628" s="1">
        <f t="shared" si="59"/>
        <v>0.55620958225159312</v>
      </c>
    </row>
    <row r="629" spans="3:16" x14ac:dyDescent="0.35">
      <c r="C629" s="1">
        <v>18.850000000000001</v>
      </c>
      <c r="E629" s="2">
        <v>297900</v>
      </c>
      <c r="F629" s="2">
        <v>53915</v>
      </c>
      <c r="G629" s="2">
        <v>70150</v>
      </c>
      <c r="H629" s="2">
        <v>8092.8</v>
      </c>
      <c r="I629" s="1">
        <f t="shared" si="54"/>
        <v>165742.20000000001</v>
      </c>
      <c r="K629" s="1">
        <f t="shared" si="55"/>
        <v>132157.79999999999</v>
      </c>
      <c r="M629" s="1">
        <f t="shared" si="56"/>
        <v>0.18098355152735818</v>
      </c>
      <c r="N629" s="1">
        <f t="shared" si="57"/>
        <v>0.23548170527022491</v>
      </c>
      <c r="O629" s="1">
        <f t="shared" si="58"/>
        <v>2.7166163141993958E-2</v>
      </c>
      <c r="P629" s="1">
        <f t="shared" si="59"/>
        <v>0.556368580060423</v>
      </c>
    </row>
    <row r="630" spans="3:16" x14ac:dyDescent="0.35">
      <c r="C630" s="1">
        <v>18.95</v>
      </c>
      <c r="E630" s="2">
        <v>299210</v>
      </c>
      <c r="F630" s="2">
        <v>54197</v>
      </c>
      <c r="G630" s="2">
        <v>70384</v>
      </c>
      <c r="H630" s="2">
        <v>8110.9</v>
      </c>
      <c r="I630" s="1">
        <f t="shared" si="54"/>
        <v>166518.1</v>
      </c>
      <c r="K630" s="1">
        <f t="shared" si="55"/>
        <v>132691.9</v>
      </c>
      <c r="M630" s="1">
        <f t="shared" si="56"/>
        <v>0.18113365195013537</v>
      </c>
      <c r="N630" s="1">
        <f t="shared" si="57"/>
        <v>0.23523277965308645</v>
      </c>
      <c r="O630" s="1">
        <f t="shared" si="58"/>
        <v>2.7107716988068579E-2</v>
      </c>
      <c r="P630" s="1">
        <f t="shared" si="59"/>
        <v>0.55652585140870958</v>
      </c>
    </row>
    <row r="631" spans="3:16" x14ac:dyDescent="0.35">
      <c r="C631" s="1">
        <v>19.05</v>
      </c>
      <c r="E631" s="2">
        <v>300600</v>
      </c>
      <c r="F631" s="2">
        <v>54548</v>
      </c>
      <c r="G631" s="2">
        <v>70616</v>
      </c>
      <c r="H631" s="2">
        <v>8129.3</v>
      </c>
      <c r="I631" s="1">
        <f t="shared" si="54"/>
        <v>167306.70000000001</v>
      </c>
      <c r="K631" s="1">
        <f t="shared" si="55"/>
        <v>133293.29999999999</v>
      </c>
      <c r="M631" s="1">
        <f t="shared" si="56"/>
        <v>0.18146373918829009</v>
      </c>
      <c r="N631" s="1">
        <f t="shared" si="57"/>
        <v>0.23491683300066535</v>
      </c>
      <c r="O631" s="1">
        <f t="shared" si="58"/>
        <v>2.7043579507651364E-2</v>
      </c>
      <c r="P631" s="1">
        <f t="shared" si="59"/>
        <v>0.55657584830339324</v>
      </c>
    </row>
    <row r="632" spans="3:16" x14ac:dyDescent="0.35">
      <c r="C632" s="1">
        <v>19.149999999999999</v>
      </c>
      <c r="E632" s="2">
        <v>302070</v>
      </c>
      <c r="F632" s="2">
        <v>54974</v>
      </c>
      <c r="G632" s="2">
        <v>70847</v>
      </c>
      <c r="H632" s="2">
        <v>8148.1</v>
      </c>
      <c r="I632" s="1">
        <f t="shared" si="54"/>
        <v>168100.9</v>
      </c>
      <c r="K632" s="1">
        <f t="shared" si="55"/>
        <v>133969.1</v>
      </c>
      <c r="M632" s="1">
        <f t="shared" si="56"/>
        <v>0.18199092925480848</v>
      </c>
      <c r="N632" s="1">
        <f t="shared" si="57"/>
        <v>0.23453835203760717</v>
      </c>
      <c r="O632" s="1">
        <f t="shared" si="58"/>
        <v>2.6974211275532161E-2</v>
      </c>
      <c r="P632" s="1">
        <f t="shared" si="59"/>
        <v>0.55649650743205215</v>
      </c>
    </row>
    <row r="633" spans="3:16" x14ac:dyDescent="0.35">
      <c r="C633" s="1">
        <v>19.25</v>
      </c>
      <c r="E633" s="2">
        <v>303530</v>
      </c>
      <c r="F633" s="2">
        <v>55399</v>
      </c>
      <c r="G633" s="2">
        <v>71077</v>
      </c>
      <c r="H633" s="2">
        <v>8167</v>
      </c>
      <c r="I633" s="1">
        <f t="shared" si="54"/>
        <v>168887</v>
      </c>
      <c r="K633" s="1">
        <f t="shared" si="55"/>
        <v>134643</v>
      </c>
      <c r="M633" s="1">
        <f t="shared" si="56"/>
        <v>0.18251573155865977</v>
      </c>
      <c r="N633" s="1">
        <f t="shared" si="57"/>
        <v>0.23416795703884294</v>
      </c>
      <c r="O633" s="1">
        <f t="shared" si="58"/>
        <v>2.6906730800909301E-2</v>
      </c>
      <c r="P633" s="1">
        <f t="shared" si="59"/>
        <v>0.55640958060158796</v>
      </c>
    </row>
    <row r="634" spans="3:16" x14ac:dyDescent="0.35">
      <c r="C634" s="1">
        <v>19.350000000000001</v>
      </c>
      <c r="E634" s="2">
        <v>305000</v>
      </c>
      <c r="F634" s="2">
        <v>55825</v>
      </c>
      <c r="G634" s="2">
        <v>71307</v>
      </c>
      <c r="H634" s="2">
        <v>8185.8</v>
      </c>
      <c r="I634" s="1">
        <f t="shared" si="54"/>
        <v>169682.2</v>
      </c>
      <c r="K634" s="1">
        <f t="shared" si="55"/>
        <v>135317.79999999999</v>
      </c>
      <c r="M634" s="1">
        <f t="shared" si="56"/>
        <v>0.18303278688524591</v>
      </c>
      <c r="N634" s="1">
        <f t="shared" si="57"/>
        <v>0.23379344262295082</v>
      </c>
      <c r="O634" s="1">
        <f t="shared" si="58"/>
        <v>2.6838688524590166E-2</v>
      </c>
      <c r="P634" s="1">
        <f t="shared" si="59"/>
        <v>0.55633508196721315</v>
      </c>
    </row>
    <row r="635" spans="3:16" x14ac:dyDescent="0.35">
      <c r="C635" s="1">
        <v>19.45</v>
      </c>
      <c r="E635" s="2">
        <v>306470</v>
      </c>
      <c r="F635" s="2">
        <v>56250</v>
      </c>
      <c r="G635" s="2">
        <v>71537</v>
      </c>
      <c r="H635" s="2">
        <v>8204.6</v>
      </c>
      <c r="I635" s="1">
        <f t="shared" si="54"/>
        <v>170478.4</v>
      </c>
      <c r="K635" s="1">
        <f t="shared" si="55"/>
        <v>135991.6</v>
      </c>
      <c r="M635" s="1">
        <f t="shared" si="56"/>
        <v>0.18354161908180247</v>
      </c>
      <c r="N635" s="1">
        <f t="shared" si="57"/>
        <v>0.23342252096453159</v>
      </c>
      <c r="O635" s="1">
        <f t="shared" si="58"/>
        <v>2.6771298985218784E-2</v>
      </c>
      <c r="P635" s="1">
        <f t="shared" si="59"/>
        <v>0.55626456096844712</v>
      </c>
    </row>
    <row r="636" spans="3:16" x14ac:dyDescent="0.35">
      <c r="C636" s="1">
        <v>19.55</v>
      </c>
      <c r="E636" s="2">
        <v>307930</v>
      </c>
      <c r="F636" s="2">
        <v>56676</v>
      </c>
      <c r="G636" s="2">
        <v>71767</v>
      </c>
      <c r="H636" s="2">
        <v>8223.5</v>
      </c>
      <c r="I636" s="1">
        <f t="shared" si="54"/>
        <v>171263.5</v>
      </c>
      <c r="K636" s="1">
        <f t="shared" si="55"/>
        <v>136666.5</v>
      </c>
      <c r="M636" s="1">
        <f t="shared" si="56"/>
        <v>0.18405481765336279</v>
      </c>
      <c r="N636" s="1">
        <f t="shared" si="57"/>
        <v>0.23306270905725326</v>
      </c>
      <c r="O636" s="1">
        <f t="shared" si="58"/>
        <v>2.6705744812132629E-2</v>
      </c>
      <c r="P636" s="1">
        <f t="shared" si="59"/>
        <v>0.5561767284772513</v>
      </c>
    </row>
    <row r="637" spans="3:16" x14ac:dyDescent="0.35">
      <c r="C637" s="1">
        <v>19.649999999999999</v>
      </c>
      <c r="E637" s="2">
        <v>309400</v>
      </c>
      <c r="F637" s="2">
        <v>57101</v>
      </c>
      <c r="G637" s="2">
        <v>71997</v>
      </c>
      <c r="H637" s="2">
        <v>8242.2999999999993</v>
      </c>
      <c r="I637" s="1">
        <f t="shared" si="54"/>
        <v>172059.7</v>
      </c>
      <c r="K637" s="1">
        <f t="shared" si="55"/>
        <v>137340.29999999999</v>
      </c>
      <c r="M637" s="1">
        <f t="shared" si="56"/>
        <v>0.18455397543632837</v>
      </c>
      <c r="N637" s="1">
        <f t="shared" si="57"/>
        <v>0.23269877181641888</v>
      </c>
      <c r="O637" s="1">
        <f t="shared" si="58"/>
        <v>2.663962508080155E-2</v>
      </c>
      <c r="P637" s="1">
        <f t="shared" si="59"/>
        <v>0.55610762766645128</v>
      </c>
    </row>
    <row r="638" spans="3:16" x14ac:dyDescent="0.35">
      <c r="C638" s="1">
        <v>19.75</v>
      </c>
      <c r="E638" s="2">
        <v>310870</v>
      </c>
      <c r="F638" s="2">
        <v>57527</v>
      </c>
      <c r="G638" s="2">
        <v>72228</v>
      </c>
      <c r="H638" s="2">
        <v>8261.1</v>
      </c>
      <c r="I638" s="1">
        <f t="shared" si="54"/>
        <v>172853.9</v>
      </c>
      <c r="K638" s="1">
        <f t="shared" si="55"/>
        <v>138016.1</v>
      </c>
      <c r="M638" s="1">
        <f t="shared" si="56"/>
        <v>0.18505162929842056</v>
      </c>
      <c r="N638" s="1">
        <f t="shared" si="57"/>
        <v>0.23234149322868081</v>
      </c>
      <c r="O638" s="1">
        <f t="shared" si="58"/>
        <v>2.6574130665551518E-2</v>
      </c>
      <c r="P638" s="1">
        <f t="shared" si="59"/>
        <v>0.55603274680734716</v>
      </c>
    </row>
    <row r="639" spans="3:16" x14ac:dyDescent="0.35">
      <c r="C639" s="1">
        <v>19.850000000000001</v>
      </c>
      <c r="E639" s="2">
        <v>312330</v>
      </c>
      <c r="F639" s="2">
        <v>57952</v>
      </c>
      <c r="G639" s="2">
        <v>72458</v>
      </c>
      <c r="H639" s="2">
        <v>8280</v>
      </c>
      <c r="I639" s="1">
        <f t="shared" si="54"/>
        <v>173640</v>
      </c>
      <c r="K639" s="1">
        <f t="shared" si="55"/>
        <v>138690</v>
      </c>
      <c r="M639" s="1">
        <f t="shared" si="56"/>
        <v>0.18554733775173696</v>
      </c>
      <c r="N639" s="1">
        <f t="shared" si="57"/>
        <v>0.23199180354112636</v>
      </c>
      <c r="O639" s="1">
        <f t="shared" si="58"/>
        <v>2.6510421669388148E-2</v>
      </c>
      <c r="P639" s="1">
        <f t="shared" si="59"/>
        <v>0.55595043703774849</v>
      </c>
    </row>
    <row r="640" spans="3:16" x14ac:dyDescent="0.35">
      <c r="C640" s="1">
        <v>19.95</v>
      </c>
      <c r="E640" s="2">
        <v>313800</v>
      </c>
      <c r="F640" s="2">
        <v>58377</v>
      </c>
      <c r="G640" s="2">
        <v>72688</v>
      </c>
      <c r="H640" s="2">
        <v>8298.7999999999993</v>
      </c>
      <c r="I640" s="1">
        <f t="shared" si="54"/>
        <v>174436.2</v>
      </c>
      <c r="K640" s="1">
        <f t="shared" si="55"/>
        <v>139363.79999999999</v>
      </c>
      <c r="M640" s="1">
        <f t="shared" si="56"/>
        <v>0.18603250478011471</v>
      </c>
      <c r="N640" s="1">
        <f t="shared" si="57"/>
        <v>0.23163798597833016</v>
      </c>
      <c r="O640" s="1">
        <f t="shared" si="58"/>
        <v>2.644614404079031E-2</v>
      </c>
      <c r="P640" s="1">
        <f t="shared" si="59"/>
        <v>0.55588336520076487</v>
      </c>
    </row>
    <row r="641" spans="3:16" x14ac:dyDescent="0.35">
      <c r="C641" s="1">
        <v>20.5</v>
      </c>
      <c r="E641" s="2">
        <v>1E-35</v>
      </c>
      <c r="F641" s="2">
        <v>1E-35</v>
      </c>
      <c r="G641" s="2">
        <v>1E-35</v>
      </c>
      <c r="H641" s="2">
        <v>1E-35</v>
      </c>
      <c r="I641" s="1">
        <f t="shared" si="54"/>
        <v>-1.9999999999999997E-35</v>
      </c>
      <c r="K641" s="1">
        <f t="shared" si="55"/>
        <v>2.9999999999999999E-35</v>
      </c>
      <c r="M641" s="1">
        <f t="shared" si="56"/>
        <v>1</v>
      </c>
      <c r="N641" s="1">
        <f t="shared" si="57"/>
        <v>1</v>
      </c>
      <c r="O641" s="1">
        <f t="shared" si="58"/>
        <v>1</v>
      </c>
      <c r="P641" s="1">
        <f t="shared" si="59"/>
        <v>0</v>
      </c>
    </row>
    <row r="642" spans="3:16" x14ac:dyDescent="0.35">
      <c r="C642" s="1">
        <v>21.5</v>
      </c>
      <c r="E642" s="2">
        <v>1E-35</v>
      </c>
      <c r="F642" s="2">
        <v>1E-35</v>
      </c>
      <c r="G642" s="2">
        <v>1E-35</v>
      </c>
      <c r="H642" s="2">
        <v>1E-35</v>
      </c>
      <c r="I642" s="1">
        <f t="shared" ref="I642:I705" si="60">$E642-$K642</f>
        <v>-1.9999999999999997E-35</v>
      </c>
      <c r="K642" s="1">
        <f t="shared" ref="K642:K705" si="61">$F642+$G642+$H642</f>
        <v>2.9999999999999999E-35</v>
      </c>
      <c r="M642" s="1">
        <f t="shared" ref="M642:M705" si="62">MAX(0,$F642/$E642)</f>
        <v>1</v>
      </c>
      <c r="N642" s="1">
        <f t="shared" ref="N642:N705" si="63">MAX(0,$G642/$E642)</f>
        <v>1</v>
      </c>
      <c r="O642" s="1">
        <f t="shared" ref="O642:O705" si="64">MAX(0,$H642/$E642)</f>
        <v>1</v>
      </c>
      <c r="P642" s="1">
        <f t="shared" ref="P642:P705" si="65">MAX(0,$I642/$E642)</f>
        <v>0</v>
      </c>
    </row>
    <row r="643" spans="3:16" x14ac:dyDescent="0.35">
      <c r="C643" s="1">
        <v>22.5</v>
      </c>
      <c r="E643" s="2">
        <v>1E-35</v>
      </c>
      <c r="F643" s="2">
        <v>1E-35</v>
      </c>
      <c r="G643" s="2">
        <v>1E-35</v>
      </c>
      <c r="H643" s="2">
        <v>1E-35</v>
      </c>
      <c r="I643" s="1">
        <f t="shared" si="60"/>
        <v>-1.9999999999999997E-35</v>
      </c>
      <c r="K643" s="1">
        <f t="shared" si="61"/>
        <v>2.9999999999999999E-35</v>
      </c>
      <c r="M643" s="1">
        <f t="shared" si="62"/>
        <v>1</v>
      </c>
      <c r="N643" s="1">
        <f t="shared" si="63"/>
        <v>1</v>
      </c>
      <c r="O643" s="1">
        <f t="shared" si="64"/>
        <v>1</v>
      </c>
      <c r="P643" s="1">
        <f t="shared" si="65"/>
        <v>0</v>
      </c>
    </row>
    <row r="644" spans="3:16" x14ac:dyDescent="0.35">
      <c r="C644" s="1">
        <v>23.5</v>
      </c>
      <c r="E644" s="2">
        <v>1E-35</v>
      </c>
      <c r="F644" s="2">
        <v>1E-35</v>
      </c>
      <c r="G644" s="2">
        <v>1E-35</v>
      </c>
      <c r="H644" s="2">
        <v>1E-35</v>
      </c>
      <c r="I644" s="1">
        <f t="shared" si="60"/>
        <v>-1.9999999999999997E-35</v>
      </c>
      <c r="K644" s="1">
        <f t="shared" si="61"/>
        <v>2.9999999999999999E-35</v>
      </c>
      <c r="M644" s="1">
        <f t="shared" si="62"/>
        <v>1</v>
      </c>
      <c r="N644" s="1">
        <f t="shared" si="63"/>
        <v>1</v>
      </c>
      <c r="O644" s="1">
        <f t="shared" si="64"/>
        <v>1</v>
      </c>
      <c r="P644" s="1">
        <f t="shared" si="65"/>
        <v>0</v>
      </c>
    </row>
    <row r="645" spans="3:16" x14ac:dyDescent="0.35">
      <c r="C645" s="1">
        <v>24.5</v>
      </c>
      <c r="E645" s="2">
        <v>1E-35</v>
      </c>
      <c r="F645" s="2">
        <v>1E-35</v>
      </c>
      <c r="G645" s="2">
        <v>1E-35</v>
      </c>
      <c r="H645" s="2">
        <v>1E-35</v>
      </c>
      <c r="I645" s="1">
        <f t="shared" si="60"/>
        <v>-1.9999999999999997E-35</v>
      </c>
      <c r="K645" s="1">
        <f t="shared" si="61"/>
        <v>2.9999999999999999E-35</v>
      </c>
      <c r="M645" s="1">
        <f t="shared" si="62"/>
        <v>1</v>
      </c>
      <c r="N645" s="1">
        <f t="shared" si="63"/>
        <v>1</v>
      </c>
      <c r="O645" s="1">
        <f t="shared" si="64"/>
        <v>1</v>
      </c>
      <c r="P645" s="1">
        <f t="shared" si="65"/>
        <v>0</v>
      </c>
    </row>
    <row r="646" spans="3:16" x14ac:dyDescent="0.35">
      <c r="C646" s="1">
        <v>25.5</v>
      </c>
      <c r="E646" s="2">
        <v>1E-35</v>
      </c>
      <c r="F646" s="2">
        <v>1E-35</v>
      </c>
      <c r="G646" s="2">
        <v>1E-35</v>
      </c>
      <c r="H646" s="2">
        <v>1E-35</v>
      </c>
      <c r="I646" s="1">
        <f t="shared" si="60"/>
        <v>-1.9999999999999997E-35</v>
      </c>
      <c r="K646" s="1">
        <f t="shared" si="61"/>
        <v>2.9999999999999999E-35</v>
      </c>
      <c r="M646" s="1">
        <f t="shared" si="62"/>
        <v>1</v>
      </c>
      <c r="N646" s="1">
        <f t="shared" si="63"/>
        <v>1</v>
      </c>
      <c r="O646" s="1">
        <f t="shared" si="64"/>
        <v>1</v>
      </c>
      <c r="P646" s="1">
        <f t="shared" si="65"/>
        <v>0</v>
      </c>
    </row>
    <row r="647" spans="3:16" x14ac:dyDescent="0.35">
      <c r="C647" s="1">
        <v>26.5</v>
      </c>
      <c r="E647" s="2">
        <v>1E-35</v>
      </c>
      <c r="F647" s="2">
        <v>1E-35</v>
      </c>
      <c r="G647" s="2">
        <v>1E-35</v>
      </c>
      <c r="H647" s="2">
        <v>1E-35</v>
      </c>
      <c r="I647" s="1">
        <f t="shared" si="60"/>
        <v>-1.9999999999999997E-35</v>
      </c>
      <c r="K647" s="1">
        <f t="shared" si="61"/>
        <v>2.9999999999999999E-35</v>
      </c>
      <c r="M647" s="1">
        <f t="shared" si="62"/>
        <v>1</v>
      </c>
      <c r="N647" s="1">
        <f t="shared" si="63"/>
        <v>1</v>
      </c>
      <c r="O647" s="1">
        <f t="shared" si="64"/>
        <v>1</v>
      </c>
      <c r="P647" s="1">
        <f t="shared" si="65"/>
        <v>0</v>
      </c>
    </row>
    <row r="648" spans="3:16" x14ac:dyDescent="0.35">
      <c r="C648" s="1">
        <v>27.5</v>
      </c>
      <c r="E648" s="2">
        <v>1E-35</v>
      </c>
      <c r="F648" s="2">
        <v>1E-35</v>
      </c>
      <c r="G648" s="2">
        <v>1E-35</v>
      </c>
      <c r="H648" s="2">
        <v>1E-35</v>
      </c>
      <c r="I648" s="1">
        <f t="shared" si="60"/>
        <v>-1.9999999999999997E-35</v>
      </c>
      <c r="K648" s="1">
        <f t="shared" si="61"/>
        <v>2.9999999999999999E-35</v>
      </c>
      <c r="M648" s="1">
        <f t="shared" si="62"/>
        <v>1</v>
      </c>
      <c r="N648" s="1">
        <f t="shared" si="63"/>
        <v>1</v>
      </c>
      <c r="O648" s="1">
        <f t="shared" si="64"/>
        <v>1</v>
      </c>
      <c r="P648" s="1">
        <f t="shared" si="65"/>
        <v>0</v>
      </c>
    </row>
    <row r="649" spans="3:16" x14ac:dyDescent="0.35">
      <c r="C649" s="1">
        <v>28.5</v>
      </c>
      <c r="E649" s="2">
        <v>1E-35</v>
      </c>
      <c r="F649" s="2">
        <v>1E-35</v>
      </c>
      <c r="G649" s="2">
        <v>1E-35</v>
      </c>
      <c r="H649" s="2">
        <v>1E-35</v>
      </c>
      <c r="I649" s="1">
        <f t="shared" si="60"/>
        <v>-1.9999999999999997E-35</v>
      </c>
      <c r="K649" s="1">
        <f t="shared" si="61"/>
        <v>2.9999999999999999E-35</v>
      </c>
      <c r="M649" s="1">
        <f t="shared" si="62"/>
        <v>1</v>
      </c>
      <c r="N649" s="1">
        <f t="shared" si="63"/>
        <v>1</v>
      </c>
      <c r="O649" s="1">
        <f t="shared" si="64"/>
        <v>1</v>
      </c>
      <c r="P649" s="1">
        <f t="shared" si="65"/>
        <v>0</v>
      </c>
    </row>
    <row r="650" spans="3:16" x14ac:dyDescent="0.35">
      <c r="C650" s="1">
        <v>29.5</v>
      </c>
      <c r="E650" s="2">
        <v>1E-35</v>
      </c>
      <c r="F650" s="2">
        <v>1E-35</v>
      </c>
      <c r="G650" s="2">
        <v>1E-35</v>
      </c>
      <c r="H650" s="2">
        <v>1E-35</v>
      </c>
      <c r="I650" s="1">
        <f t="shared" si="60"/>
        <v>-1.9999999999999997E-35</v>
      </c>
      <c r="K650" s="1">
        <f t="shared" si="61"/>
        <v>2.9999999999999999E-35</v>
      </c>
      <c r="M650" s="1">
        <f t="shared" si="62"/>
        <v>1</v>
      </c>
      <c r="N650" s="1">
        <f t="shared" si="63"/>
        <v>1</v>
      </c>
      <c r="O650" s="1">
        <f t="shared" si="64"/>
        <v>1</v>
      </c>
      <c r="P650" s="1">
        <f t="shared" si="65"/>
        <v>0</v>
      </c>
    </row>
    <row r="651" spans="3:16" x14ac:dyDescent="0.35">
      <c r="C651" s="1">
        <v>30.5</v>
      </c>
      <c r="E651" s="2">
        <v>1E-35</v>
      </c>
      <c r="F651" s="2">
        <v>1E-35</v>
      </c>
      <c r="G651" s="2">
        <v>1E-35</v>
      </c>
      <c r="H651" s="2">
        <v>1E-35</v>
      </c>
      <c r="I651" s="1">
        <f t="shared" si="60"/>
        <v>-1.9999999999999997E-35</v>
      </c>
      <c r="K651" s="1">
        <f t="shared" si="61"/>
        <v>2.9999999999999999E-35</v>
      </c>
      <c r="M651" s="1">
        <f t="shared" si="62"/>
        <v>1</v>
      </c>
      <c r="N651" s="1">
        <f t="shared" si="63"/>
        <v>1</v>
      </c>
      <c r="O651" s="1">
        <f t="shared" si="64"/>
        <v>1</v>
      </c>
      <c r="P651" s="1">
        <f t="shared" si="65"/>
        <v>0</v>
      </c>
    </row>
    <row r="652" spans="3:16" x14ac:dyDescent="0.35">
      <c r="C652" s="1">
        <v>31.5</v>
      </c>
      <c r="E652" s="2">
        <v>1E-35</v>
      </c>
      <c r="F652" s="2">
        <v>1E-35</v>
      </c>
      <c r="G652" s="2">
        <v>1E-35</v>
      </c>
      <c r="H652" s="2">
        <v>1E-35</v>
      </c>
      <c r="I652" s="1">
        <f t="shared" si="60"/>
        <v>-1.9999999999999997E-35</v>
      </c>
      <c r="K652" s="1">
        <f t="shared" si="61"/>
        <v>2.9999999999999999E-35</v>
      </c>
      <c r="M652" s="1">
        <f t="shared" si="62"/>
        <v>1</v>
      </c>
      <c r="N652" s="1">
        <f t="shared" si="63"/>
        <v>1</v>
      </c>
      <c r="O652" s="1">
        <f t="shared" si="64"/>
        <v>1</v>
      </c>
      <c r="P652" s="1">
        <f t="shared" si="65"/>
        <v>0</v>
      </c>
    </row>
    <row r="653" spans="3:16" x14ac:dyDescent="0.35">
      <c r="C653" s="1">
        <v>32.5</v>
      </c>
      <c r="E653" s="2">
        <v>1E-35</v>
      </c>
      <c r="F653" s="2">
        <v>1E-35</v>
      </c>
      <c r="G653" s="2">
        <v>1E-35</v>
      </c>
      <c r="H653" s="2">
        <v>1E-35</v>
      </c>
      <c r="I653" s="1">
        <f t="shared" si="60"/>
        <v>-1.9999999999999997E-35</v>
      </c>
      <c r="K653" s="1">
        <f t="shared" si="61"/>
        <v>2.9999999999999999E-35</v>
      </c>
      <c r="M653" s="1">
        <f t="shared" si="62"/>
        <v>1</v>
      </c>
      <c r="N653" s="1">
        <f t="shared" si="63"/>
        <v>1</v>
      </c>
      <c r="O653" s="1">
        <f t="shared" si="64"/>
        <v>1</v>
      </c>
      <c r="P653" s="1">
        <f t="shared" si="65"/>
        <v>0</v>
      </c>
    </row>
    <row r="654" spans="3:16" x14ac:dyDescent="0.35">
      <c r="C654" s="1">
        <v>33.5</v>
      </c>
      <c r="E654" s="2">
        <v>1E-35</v>
      </c>
      <c r="F654" s="2">
        <v>1E-35</v>
      </c>
      <c r="G654" s="2">
        <v>1E-35</v>
      </c>
      <c r="H654" s="2">
        <v>1E-35</v>
      </c>
      <c r="I654" s="1">
        <f t="shared" si="60"/>
        <v>-1.9999999999999997E-35</v>
      </c>
      <c r="K654" s="1">
        <f t="shared" si="61"/>
        <v>2.9999999999999999E-35</v>
      </c>
      <c r="M654" s="1">
        <f t="shared" si="62"/>
        <v>1</v>
      </c>
      <c r="N654" s="1">
        <f t="shared" si="63"/>
        <v>1</v>
      </c>
      <c r="O654" s="1">
        <f t="shared" si="64"/>
        <v>1</v>
      </c>
      <c r="P654" s="1">
        <f t="shared" si="65"/>
        <v>0</v>
      </c>
    </row>
    <row r="655" spans="3:16" x14ac:dyDescent="0.35">
      <c r="C655" s="1">
        <v>34.5</v>
      </c>
      <c r="E655" s="2">
        <v>1E-35</v>
      </c>
      <c r="F655" s="2">
        <v>1E-35</v>
      </c>
      <c r="G655" s="2">
        <v>1E-35</v>
      </c>
      <c r="H655" s="2">
        <v>1E-35</v>
      </c>
      <c r="I655" s="1">
        <f t="shared" si="60"/>
        <v>-1.9999999999999997E-35</v>
      </c>
      <c r="K655" s="1">
        <f t="shared" si="61"/>
        <v>2.9999999999999999E-35</v>
      </c>
      <c r="M655" s="1">
        <f t="shared" si="62"/>
        <v>1</v>
      </c>
      <c r="N655" s="1">
        <f t="shared" si="63"/>
        <v>1</v>
      </c>
      <c r="O655" s="1">
        <f t="shared" si="64"/>
        <v>1</v>
      </c>
      <c r="P655" s="1">
        <f t="shared" si="65"/>
        <v>0</v>
      </c>
    </row>
    <row r="656" spans="3:16" x14ac:dyDescent="0.35">
      <c r="C656" s="1">
        <v>35.5</v>
      </c>
      <c r="E656" s="2">
        <v>1E-35</v>
      </c>
      <c r="F656" s="2">
        <v>1E-35</v>
      </c>
      <c r="G656" s="2">
        <v>1E-35</v>
      </c>
      <c r="H656" s="2">
        <v>1E-35</v>
      </c>
      <c r="I656" s="1">
        <f t="shared" si="60"/>
        <v>-1.9999999999999997E-35</v>
      </c>
      <c r="K656" s="1">
        <f t="shared" si="61"/>
        <v>2.9999999999999999E-35</v>
      </c>
      <c r="M656" s="1">
        <f t="shared" si="62"/>
        <v>1</v>
      </c>
      <c r="N656" s="1">
        <f t="shared" si="63"/>
        <v>1</v>
      </c>
      <c r="O656" s="1">
        <f t="shared" si="64"/>
        <v>1</v>
      </c>
      <c r="P656" s="1">
        <f t="shared" si="65"/>
        <v>0</v>
      </c>
    </row>
    <row r="657" spans="3:16" x14ac:dyDescent="0.35">
      <c r="C657" s="1">
        <v>36.5</v>
      </c>
      <c r="E657" s="2">
        <v>1E-35</v>
      </c>
      <c r="F657" s="2">
        <v>1E-35</v>
      </c>
      <c r="G657" s="2">
        <v>1E-35</v>
      </c>
      <c r="H657" s="2">
        <v>1E-35</v>
      </c>
      <c r="I657" s="1">
        <f t="shared" si="60"/>
        <v>-1.9999999999999997E-35</v>
      </c>
      <c r="K657" s="1">
        <f t="shared" si="61"/>
        <v>2.9999999999999999E-35</v>
      </c>
      <c r="M657" s="1">
        <f t="shared" si="62"/>
        <v>1</v>
      </c>
      <c r="N657" s="1">
        <f t="shared" si="63"/>
        <v>1</v>
      </c>
      <c r="O657" s="1">
        <f t="shared" si="64"/>
        <v>1</v>
      </c>
      <c r="P657" s="1">
        <f t="shared" si="65"/>
        <v>0</v>
      </c>
    </row>
    <row r="658" spans="3:16" x14ac:dyDescent="0.35">
      <c r="C658" s="1">
        <v>37.5</v>
      </c>
      <c r="E658" s="2">
        <v>1E-35</v>
      </c>
      <c r="F658" s="2">
        <v>1E-35</v>
      </c>
      <c r="G658" s="2">
        <v>1E-35</v>
      </c>
      <c r="H658" s="2">
        <v>1E-35</v>
      </c>
      <c r="I658" s="1">
        <f t="shared" si="60"/>
        <v>-1.9999999999999997E-35</v>
      </c>
      <c r="K658" s="1">
        <f t="shared" si="61"/>
        <v>2.9999999999999999E-35</v>
      </c>
      <c r="M658" s="1">
        <f t="shared" si="62"/>
        <v>1</v>
      </c>
      <c r="N658" s="1">
        <f t="shared" si="63"/>
        <v>1</v>
      </c>
      <c r="O658" s="1">
        <f t="shared" si="64"/>
        <v>1</v>
      </c>
      <c r="P658" s="1">
        <f t="shared" si="65"/>
        <v>0</v>
      </c>
    </row>
    <row r="659" spans="3:16" x14ac:dyDescent="0.35">
      <c r="C659" s="1">
        <v>38.5</v>
      </c>
      <c r="E659" s="2">
        <v>1E-35</v>
      </c>
      <c r="F659" s="2">
        <v>1E-35</v>
      </c>
      <c r="G659" s="2">
        <v>1E-35</v>
      </c>
      <c r="H659" s="2">
        <v>1E-35</v>
      </c>
      <c r="I659" s="1">
        <f t="shared" si="60"/>
        <v>-1.9999999999999997E-35</v>
      </c>
      <c r="K659" s="1">
        <f t="shared" si="61"/>
        <v>2.9999999999999999E-35</v>
      </c>
      <c r="M659" s="1">
        <f t="shared" si="62"/>
        <v>1</v>
      </c>
      <c r="N659" s="1">
        <f t="shared" si="63"/>
        <v>1</v>
      </c>
      <c r="O659" s="1">
        <f t="shared" si="64"/>
        <v>1</v>
      </c>
      <c r="P659" s="1">
        <f t="shared" si="65"/>
        <v>0</v>
      </c>
    </row>
    <row r="660" spans="3:16" x14ac:dyDescent="0.35">
      <c r="C660" s="1">
        <v>39.5</v>
      </c>
      <c r="E660" s="2">
        <v>1E-35</v>
      </c>
      <c r="F660" s="2">
        <v>1E-35</v>
      </c>
      <c r="G660" s="2">
        <v>1E-35</v>
      </c>
      <c r="H660" s="2">
        <v>1E-35</v>
      </c>
      <c r="I660" s="1">
        <f t="shared" si="60"/>
        <v>-1.9999999999999997E-35</v>
      </c>
      <c r="K660" s="1">
        <f t="shared" si="61"/>
        <v>2.9999999999999999E-35</v>
      </c>
      <c r="M660" s="1">
        <f t="shared" si="62"/>
        <v>1</v>
      </c>
      <c r="N660" s="1">
        <f t="shared" si="63"/>
        <v>1</v>
      </c>
      <c r="O660" s="1">
        <f t="shared" si="64"/>
        <v>1</v>
      </c>
      <c r="P660" s="1">
        <f t="shared" si="65"/>
        <v>0</v>
      </c>
    </row>
    <row r="661" spans="3:16" x14ac:dyDescent="0.35">
      <c r="C661" s="1">
        <v>40.5</v>
      </c>
      <c r="E661" s="2">
        <v>1E-35</v>
      </c>
      <c r="F661" s="2">
        <v>1E-35</v>
      </c>
      <c r="G661" s="2">
        <v>1E-35</v>
      </c>
      <c r="H661" s="2">
        <v>1E-35</v>
      </c>
      <c r="I661" s="1">
        <f t="shared" si="60"/>
        <v>-1.9999999999999997E-35</v>
      </c>
      <c r="K661" s="1">
        <f t="shared" si="61"/>
        <v>2.9999999999999999E-35</v>
      </c>
      <c r="M661" s="1">
        <f t="shared" si="62"/>
        <v>1</v>
      </c>
      <c r="N661" s="1">
        <f t="shared" si="63"/>
        <v>1</v>
      </c>
      <c r="O661" s="1">
        <f t="shared" si="64"/>
        <v>1</v>
      </c>
      <c r="P661" s="1">
        <f t="shared" si="65"/>
        <v>0</v>
      </c>
    </row>
    <row r="662" spans="3:16" x14ac:dyDescent="0.35">
      <c r="C662" s="1">
        <v>41.5</v>
      </c>
      <c r="E662" s="2">
        <v>1E-35</v>
      </c>
      <c r="F662" s="2">
        <v>1E-35</v>
      </c>
      <c r="G662" s="2">
        <v>1E-35</v>
      </c>
      <c r="H662" s="2">
        <v>1E-35</v>
      </c>
      <c r="I662" s="1">
        <f t="shared" si="60"/>
        <v>-1.9999999999999997E-35</v>
      </c>
      <c r="K662" s="1">
        <f t="shared" si="61"/>
        <v>2.9999999999999999E-35</v>
      </c>
      <c r="M662" s="1">
        <f t="shared" si="62"/>
        <v>1</v>
      </c>
      <c r="N662" s="1">
        <f t="shared" si="63"/>
        <v>1</v>
      </c>
      <c r="O662" s="1">
        <f t="shared" si="64"/>
        <v>1</v>
      </c>
      <c r="P662" s="1">
        <f t="shared" si="65"/>
        <v>0</v>
      </c>
    </row>
    <row r="663" spans="3:16" x14ac:dyDescent="0.35">
      <c r="C663" s="1">
        <v>42.5</v>
      </c>
      <c r="E663" s="2">
        <v>1E-35</v>
      </c>
      <c r="F663" s="2">
        <v>1E-35</v>
      </c>
      <c r="G663" s="2">
        <v>1E-35</v>
      </c>
      <c r="H663" s="2">
        <v>1E-35</v>
      </c>
      <c r="I663" s="1">
        <f t="shared" si="60"/>
        <v>-1.9999999999999997E-35</v>
      </c>
      <c r="K663" s="1">
        <f t="shared" si="61"/>
        <v>2.9999999999999999E-35</v>
      </c>
      <c r="M663" s="1">
        <f t="shared" si="62"/>
        <v>1</v>
      </c>
      <c r="N663" s="1">
        <f t="shared" si="63"/>
        <v>1</v>
      </c>
      <c r="O663" s="1">
        <f t="shared" si="64"/>
        <v>1</v>
      </c>
      <c r="P663" s="1">
        <f t="shared" si="65"/>
        <v>0</v>
      </c>
    </row>
    <row r="664" spans="3:16" x14ac:dyDescent="0.35">
      <c r="C664" s="1">
        <v>43.5</v>
      </c>
      <c r="E664" s="2">
        <v>1E-35</v>
      </c>
      <c r="F664" s="2">
        <v>1E-35</v>
      </c>
      <c r="G664" s="2">
        <v>1E-35</v>
      </c>
      <c r="H664" s="2">
        <v>1E-35</v>
      </c>
      <c r="I664" s="1">
        <f t="shared" si="60"/>
        <v>-1.9999999999999997E-35</v>
      </c>
      <c r="K664" s="1">
        <f t="shared" si="61"/>
        <v>2.9999999999999999E-35</v>
      </c>
      <c r="M664" s="1">
        <f t="shared" si="62"/>
        <v>1</v>
      </c>
      <c r="N664" s="1">
        <f t="shared" si="63"/>
        <v>1</v>
      </c>
      <c r="O664" s="1">
        <f t="shared" si="64"/>
        <v>1</v>
      </c>
      <c r="P664" s="1">
        <f t="shared" si="65"/>
        <v>0</v>
      </c>
    </row>
    <row r="665" spans="3:16" x14ac:dyDescent="0.35">
      <c r="C665" s="1">
        <v>44.5</v>
      </c>
      <c r="E665" s="2">
        <v>1E-35</v>
      </c>
      <c r="F665" s="2">
        <v>1E-35</v>
      </c>
      <c r="G665" s="2">
        <v>1E-35</v>
      </c>
      <c r="H665" s="2">
        <v>1E-35</v>
      </c>
      <c r="I665" s="1">
        <f t="shared" si="60"/>
        <v>-1.9999999999999997E-35</v>
      </c>
      <c r="K665" s="1">
        <f t="shared" si="61"/>
        <v>2.9999999999999999E-35</v>
      </c>
      <c r="M665" s="1">
        <f t="shared" si="62"/>
        <v>1</v>
      </c>
      <c r="N665" s="1">
        <f t="shared" si="63"/>
        <v>1</v>
      </c>
      <c r="O665" s="1">
        <f t="shared" si="64"/>
        <v>1</v>
      </c>
      <c r="P665" s="1">
        <f t="shared" si="65"/>
        <v>0</v>
      </c>
    </row>
    <row r="666" spans="3:16" x14ac:dyDescent="0.35">
      <c r="C666" s="1">
        <v>45.5</v>
      </c>
      <c r="E666" s="2">
        <v>1E-35</v>
      </c>
      <c r="F666" s="2">
        <v>1E-35</v>
      </c>
      <c r="G666" s="2">
        <v>1E-35</v>
      </c>
      <c r="H666" s="2">
        <v>1E-35</v>
      </c>
      <c r="I666" s="1">
        <f t="shared" si="60"/>
        <v>-1.9999999999999997E-35</v>
      </c>
      <c r="K666" s="1">
        <f t="shared" si="61"/>
        <v>2.9999999999999999E-35</v>
      </c>
      <c r="M666" s="1">
        <f t="shared" si="62"/>
        <v>1</v>
      </c>
      <c r="N666" s="1">
        <f t="shared" si="63"/>
        <v>1</v>
      </c>
      <c r="O666" s="1">
        <f t="shared" si="64"/>
        <v>1</v>
      </c>
      <c r="P666" s="1">
        <f t="shared" si="65"/>
        <v>0</v>
      </c>
    </row>
    <row r="667" spans="3:16" x14ac:dyDescent="0.35">
      <c r="C667" s="1">
        <v>46.5</v>
      </c>
      <c r="E667" s="2">
        <v>1E-35</v>
      </c>
      <c r="F667" s="2">
        <v>1E-35</v>
      </c>
      <c r="G667" s="2">
        <v>1E-35</v>
      </c>
      <c r="H667" s="2">
        <v>1E-35</v>
      </c>
      <c r="I667" s="1">
        <f t="shared" si="60"/>
        <v>-1.9999999999999997E-35</v>
      </c>
      <c r="K667" s="1">
        <f t="shared" si="61"/>
        <v>2.9999999999999999E-35</v>
      </c>
      <c r="M667" s="1">
        <f t="shared" si="62"/>
        <v>1</v>
      </c>
      <c r="N667" s="1">
        <f t="shared" si="63"/>
        <v>1</v>
      </c>
      <c r="O667" s="1">
        <f t="shared" si="64"/>
        <v>1</v>
      </c>
      <c r="P667" s="1">
        <f t="shared" si="65"/>
        <v>0</v>
      </c>
    </row>
    <row r="668" spans="3:16" x14ac:dyDescent="0.35">
      <c r="C668" s="1">
        <v>47.5</v>
      </c>
      <c r="E668" s="2">
        <v>1E-35</v>
      </c>
      <c r="F668" s="2">
        <v>1E-35</v>
      </c>
      <c r="G668" s="2">
        <v>1E-35</v>
      </c>
      <c r="H668" s="2">
        <v>1E-35</v>
      </c>
      <c r="I668" s="1">
        <f t="shared" si="60"/>
        <v>-1.9999999999999997E-35</v>
      </c>
      <c r="K668" s="1">
        <f t="shared" si="61"/>
        <v>2.9999999999999999E-35</v>
      </c>
      <c r="M668" s="1">
        <f t="shared" si="62"/>
        <v>1</v>
      </c>
      <c r="N668" s="1">
        <f t="shared" si="63"/>
        <v>1</v>
      </c>
      <c r="O668" s="1">
        <f t="shared" si="64"/>
        <v>1</v>
      </c>
      <c r="P668" s="1">
        <f t="shared" si="65"/>
        <v>0</v>
      </c>
    </row>
    <row r="669" spans="3:16" x14ac:dyDescent="0.35">
      <c r="C669" s="1">
        <v>48.5</v>
      </c>
      <c r="E669" s="2">
        <v>1E-35</v>
      </c>
      <c r="F669" s="2">
        <v>1E-35</v>
      </c>
      <c r="G669" s="2">
        <v>1E-35</v>
      </c>
      <c r="H669" s="2">
        <v>1E-35</v>
      </c>
      <c r="I669" s="1">
        <f t="shared" si="60"/>
        <v>-1.9999999999999997E-35</v>
      </c>
      <c r="K669" s="1">
        <f t="shared" si="61"/>
        <v>2.9999999999999999E-35</v>
      </c>
      <c r="M669" s="1">
        <f t="shared" si="62"/>
        <v>1</v>
      </c>
      <c r="N669" s="1">
        <f t="shared" si="63"/>
        <v>1</v>
      </c>
      <c r="O669" s="1">
        <f t="shared" si="64"/>
        <v>1</v>
      </c>
      <c r="P669" s="1">
        <f t="shared" si="65"/>
        <v>0</v>
      </c>
    </row>
    <row r="670" spans="3:16" x14ac:dyDescent="0.35">
      <c r="C670" s="1">
        <v>49.5</v>
      </c>
      <c r="E670" s="2">
        <v>1E-35</v>
      </c>
      <c r="F670" s="2">
        <v>1E-35</v>
      </c>
      <c r="G670" s="2">
        <v>1E-35</v>
      </c>
      <c r="H670" s="2">
        <v>1E-35</v>
      </c>
      <c r="I670" s="1">
        <f t="shared" si="60"/>
        <v>-1.9999999999999997E-35</v>
      </c>
      <c r="K670" s="1">
        <f t="shared" si="61"/>
        <v>2.9999999999999999E-35</v>
      </c>
      <c r="M670" s="1">
        <f t="shared" si="62"/>
        <v>1</v>
      </c>
      <c r="N670" s="1">
        <f t="shared" si="63"/>
        <v>1</v>
      </c>
      <c r="O670" s="1">
        <f t="shared" si="64"/>
        <v>1</v>
      </c>
      <c r="P670" s="1">
        <f t="shared" si="65"/>
        <v>0</v>
      </c>
    </row>
    <row r="671" spans="3:16" x14ac:dyDescent="0.35">
      <c r="C671" s="1">
        <v>50.5</v>
      </c>
      <c r="E671" s="2">
        <v>1E-35</v>
      </c>
      <c r="F671" s="2">
        <v>1E-35</v>
      </c>
      <c r="G671" s="2">
        <v>1E-35</v>
      </c>
      <c r="H671" s="2">
        <v>1E-35</v>
      </c>
      <c r="I671" s="1">
        <f t="shared" si="60"/>
        <v>-1.9999999999999997E-35</v>
      </c>
      <c r="K671" s="1">
        <f t="shared" si="61"/>
        <v>2.9999999999999999E-35</v>
      </c>
      <c r="M671" s="1">
        <f t="shared" si="62"/>
        <v>1</v>
      </c>
      <c r="N671" s="1">
        <f t="shared" si="63"/>
        <v>1</v>
      </c>
      <c r="O671" s="1">
        <f t="shared" si="64"/>
        <v>1</v>
      </c>
      <c r="P671" s="1">
        <f t="shared" si="65"/>
        <v>0</v>
      </c>
    </row>
    <row r="672" spans="3:16" x14ac:dyDescent="0.35">
      <c r="C672" s="1">
        <v>51.5</v>
      </c>
      <c r="E672" s="2">
        <v>1E-35</v>
      </c>
      <c r="F672" s="2">
        <v>1E-35</v>
      </c>
      <c r="G672" s="2">
        <v>1E-35</v>
      </c>
      <c r="H672" s="2">
        <v>1E-35</v>
      </c>
      <c r="I672" s="1">
        <f t="shared" si="60"/>
        <v>-1.9999999999999997E-35</v>
      </c>
      <c r="K672" s="1">
        <f t="shared" si="61"/>
        <v>2.9999999999999999E-35</v>
      </c>
      <c r="M672" s="1">
        <f t="shared" si="62"/>
        <v>1</v>
      </c>
      <c r="N672" s="1">
        <f t="shared" si="63"/>
        <v>1</v>
      </c>
      <c r="O672" s="1">
        <f t="shared" si="64"/>
        <v>1</v>
      </c>
      <c r="P672" s="1">
        <f t="shared" si="65"/>
        <v>0</v>
      </c>
    </row>
    <row r="673" spans="3:16" x14ac:dyDescent="0.35">
      <c r="C673" s="1">
        <v>52.5</v>
      </c>
      <c r="E673" s="2">
        <v>1E-35</v>
      </c>
      <c r="F673" s="2">
        <v>1E-35</v>
      </c>
      <c r="G673" s="2">
        <v>1E-35</v>
      </c>
      <c r="H673" s="2">
        <v>1E-35</v>
      </c>
      <c r="I673" s="1">
        <f t="shared" si="60"/>
        <v>-1.9999999999999997E-35</v>
      </c>
      <c r="K673" s="1">
        <f t="shared" si="61"/>
        <v>2.9999999999999999E-35</v>
      </c>
      <c r="M673" s="1">
        <f t="shared" si="62"/>
        <v>1</v>
      </c>
      <c r="N673" s="1">
        <f t="shared" si="63"/>
        <v>1</v>
      </c>
      <c r="O673" s="1">
        <f t="shared" si="64"/>
        <v>1</v>
      </c>
      <c r="P673" s="1">
        <f t="shared" si="65"/>
        <v>0</v>
      </c>
    </row>
    <row r="674" spans="3:16" x14ac:dyDescent="0.35">
      <c r="C674" s="1">
        <v>53.5</v>
      </c>
      <c r="E674" s="2">
        <v>1E-35</v>
      </c>
      <c r="F674" s="2">
        <v>1E-35</v>
      </c>
      <c r="G674" s="2">
        <v>1E-35</v>
      </c>
      <c r="H674" s="2">
        <v>1E-35</v>
      </c>
      <c r="I674" s="1">
        <f t="shared" si="60"/>
        <v>-1.9999999999999997E-35</v>
      </c>
      <c r="K674" s="1">
        <f t="shared" si="61"/>
        <v>2.9999999999999999E-35</v>
      </c>
      <c r="M674" s="1">
        <f t="shared" si="62"/>
        <v>1</v>
      </c>
      <c r="N674" s="1">
        <f t="shared" si="63"/>
        <v>1</v>
      </c>
      <c r="O674" s="1">
        <f t="shared" si="64"/>
        <v>1</v>
      </c>
      <c r="P674" s="1">
        <f t="shared" si="65"/>
        <v>0</v>
      </c>
    </row>
    <row r="675" spans="3:16" x14ac:dyDescent="0.35">
      <c r="C675" s="1">
        <v>54.5</v>
      </c>
      <c r="E675" s="2">
        <v>1E-35</v>
      </c>
      <c r="F675" s="2">
        <v>1E-35</v>
      </c>
      <c r="G675" s="2">
        <v>1E-35</v>
      </c>
      <c r="H675" s="2">
        <v>1E-35</v>
      </c>
      <c r="I675" s="1">
        <f t="shared" si="60"/>
        <v>-1.9999999999999997E-35</v>
      </c>
      <c r="K675" s="1">
        <f t="shared" si="61"/>
        <v>2.9999999999999999E-35</v>
      </c>
      <c r="M675" s="1">
        <f t="shared" si="62"/>
        <v>1</v>
      </c>
      <c r="N675" s="1">
        <f t="shared" si="63"/>
        <v>1</v>
      </c>
      <c r="O675" s="1">
        <f t="shared" si="64"/>
        <v>1</v>
      </c>
      <c r="P675" s="1">
        <f t="shared" si="65"/>
        <v>0</v>
      </c>
    </row>
    <row r="676" spans="3:16" x14ac:dyDescent="0.35">
      <c r="C676" s="1">
        <v>55.5</v>
      </c>
      <c r="E676" s="2">
        <v>1E-35</v>
      </c>
      <c r="F676" s="2">
        <v>1E-35</v>
      </c>
      <c r="G676" s="2">
        <v>1E-35</v>
      </c>
      <c r="H676" s="2">
        <v>1E-35</v>
      </c>
      <c r="I676" s="1">
        <f t="shared" si="60"/>
        <v>-1.9999999999999997E-35</v>
      </c>
      <c r="K676" s="1">
        <f t="shared" si="61"/>
        <v>2.9999999999999999E-35</v>
      </c>
      <c r="M676" s="1">
        <f t="shared" si="62"/>
        <v>1</v>
      </c>
      <c r="N676" s="1">
        <f t="shared" si="63"/>
        <v>1</v>
      </c>
      <c r="O676" s="1">
        <f t="shared" si="64"/>
        <v>1</v>
      </c>
      <c r="P676" s="1">
        <f t="shared" si="65"/>
        <v>0</v>
      </c>
    </row>
    <row r="677" spans="3:16" x14ac:dyDescent="0.35">
      <c r="C677" s="1">
        <v>56.5</v>
      </c>
      <c r="E677" s="2">
        <v>1E-35</v>
      </c>
      <c r="F677" s="2">
        <v>1E-35</v>
      </c>
      <c r="G677" s="2">
        <v>1E-35</v>
      </c>
      <c r="H677" s="2">
        <v>1E-35</v>
      </c>
      <c r="I677" s="1">
        <f t="shared" si="60"/>
        <v>-1.9999999999999997E-35</v>
      </c>
      <c r="K677" s="1">
        <f t="shared" si="61"/>
        <v>2.9999999999999999E-35</v>
      </c>
      <c r="M677" s="1">
        <f t="shared" si="62"/>
        <v>1</v>
      </c>
      <c r="N677" s="1">
        <f t="shared" si="63"/>
        <v>1</v>
      </c>
      <c r="O677" s="1">
        <f t="shared" si="64"/>
        <v>1</v>
      </c>
      <c r="P677" s="1">
        <f t="shared" si="65"/>
        <v>0</v>
      </c>
    </row>
    <row r="678" spans="3:16" x14ac:dyDescent="0.35">
      <c r="C678" s="1">
        <v>57.5</v>
      </c>
      <c r="E678" s="2">
        <v>1E-35</v>
      </c>
      <c r="F678" s="2">
        <v>1E-35</v>
      </c>
      <c r="G678" s="2">
        <v>1E-35</v>
      </c>
      <c r="H678" s="2">
        <v>1E-35</v>
      </c>
      <c r="I678" s="1">
        <f t="shared" si="60"/>
        <v>-1.9999999999999997E-35</v>
      </c>
      <c r="K678" s="1">
        <f t="shared" si="61"/>
        <v>2.9999999999999999E-35</v>
      </c>
      <c r="M678" s="1">
        <f t="shared" si="62"/>
        <v>1</v>
      </c>
      <c r="N678" s="1">
        <f t="shared" si="63"/>
        <v>1</v>
      </c>
      <c r="O678" s="1">
        <f t="shared" si="64"/>
        <v>1</v>
      </c>
      <c r="P678" s="1">
        <f t="shared" si="65"/>
        <v>0</v>
      </c>
    </row>
    <row r="679" spans="3:16" x14ac:dyDescent="0.35">
      <c r="C679" s="1">
        <v>58.5</v>
      </c>
      <c r="E679" s="2">
        <v>1E-35</v>
      </c>
      <c r="F679" s="2">
        <v>1E-35</v>
      </c>
      <c r="G679" s="2">
        <v>1E-35</v>
      </c>
      <c r="H679" s="2">
        <v>1E-35</v>
      </c>
      <c r="I679" s="1">
        <f t="shared" si="60"/>
        <v>-1.9999999999999997E-35</v>
      </c>
      <c r="K679" s="1">
        <f t="shared" si="61"/>
        <v>2.9999999999999999E-35</v>
      </c>
      <c r="M679" s="1">
        <f t="shared" si="62"/>
        <v>1</v>
      </c>
      <c r="N679" s="1">
        <f t="shared" si="63"/>
        <v>1</v>
      </c>
      <c r="O679" s="1">
        <f t="shared" si="64"/>
        <v>1</v>
      </c>
      <c r="P679" s="1">
        <f t="shared" si="65"/>
        <v>0</v>
      </c>
    </row>
    <row r="680" spans="3:16" x14ac:dyDescent="0.35">
      <c r="C680" s="1">
        <v>59.5</v>
      </c>
      <c r="E680" s="2">
        <v>1E-35</v>
      </c>
      <c r="F680" s="2">
        <v>1E-35</v>
      </c>
      <c r="G680" s="2">
        <v>1E-35</v>
      </c>
      <c r="H680" s="2">
        <v>1E-35</v>
      </c>
      <c r="I680" s="1">
        <f t="shared" si="60"/>
        <v>-1.9999999999999997E-35</v>
      </c>
      <c r="K680" s="1">
        <f t="shared" si="61"/>
        <v>2.9999999999999999E-35</v>
      </c>
      <c r="M680" s="1">
        <f t="shared" si="62"/>
        <v>1</v>
      </c>
      <c r="N680" s="1">
        <f t="shared" si="63"/>
        <v>1</v>
      </c>
      <c r="O680" s="1">
        <f t="shared" si="64"/>
        <v>1</v>
      </c>
      <c r="P680" s="1">
        <f t="shared" si="65"/>
        <v>0</v>
      </c>
    </row>
    <row r="681" spans="3:16" x14ac:dyDescent="0.35">
      <c r="C681" s="1">
        <v>60.5</v>
      </c>
      <c r="E681" s="2">
        <v>1E-35</v>
      </c>
      <c r="F681" s="2">
        <v>1E-35</v>
      </c>
      <c r="G681" s="2">
        <v>1E-35</v>
      </c>
      <c r="H681" s="2">
        <v>1E-35</v>
      </c>
      <c r="I681" s="1">
        <f t="shared" si="60"/>
        <v>-1.9999999999999997E-35</v>
      </c>
      <c r="K681" s="1">
        <f t="shared" si="61"/>
        <v>2.9999999999999999E-35</v>
      </c>
      <c r="M681" s="1">
        <f t="shared" si="62"/>
        <v>1</v>
      </c>
      <c r="N681" s="1">
        <f t="shared" si="63"/>
        <v>1</v>
      </c>
      <c r="O681" s="1">
        <f t="shared" si="64"/>
        <v>1</v>
      </c>
      <c r="P681" s="1">
        <f t="shared" si="65"/>
        <v>0</v>
      </c>
    </row>
    <row r="682" spans="3:16" x14ac:dyDescent="0.35">
      <c r="C682" s="1">
        <v>61.5</v>
      </c>
      <c r="E682" s="2">
        <v>1E-35</v>
      </c>
      <c r="F682" s="2">
        <v>1E-35</v>
      </c>
      <c r="G682" s="2">
        <v>1E-35</v>
      </c>
      <c r="H682" s="2">
        <v>1E-35</v>
      </c>
      <c r="I682" s="1">
        <f t="shared" si="60"/>
        <v>-1.9999999999999997E-35</v>
      </c>
      <c r="K682" s="1">
        <f t="shared" si="61"/>
        <v>2.9999999999999999E-35</v>
      </c>
      <c r="M682" s="1">
        <f t="shared" si="62"/>
        <v>1</v>
      </c>
      <c r="N682" s="1">
        <f t="shared" si="63"/>
        <v>1</v>
      </c>
      <c r="O682" s="1">
        <f t="shared" si="64"/>
        <v>1</v>
      </c>
      <c r="P682" s="1">
        <f t="shared" si="65"/>
        <v>0</v>
      </c>
    </row>
    <row r="683" spans="3:16" x14ac:dyDescent="0.35">
      <c r="C683" s="1">
        <v>62.5</v>
      </c>
      <c r="E683" s="2">
        <v>1E-35</v>
      </c>
      <c r="F683" s="2">
        <v>1E-35</v>
      </c>
      <c r="G683" s="2">
        <v>1E-35</v>
      </c>
      <c r="H683" s="2">
        <v>1E-35</v>
      </c>
      <c r="I683" s="1">
        <f t="shared" si="60"/>
        <v>-1.9999999999999997E-35</v>
      </c>
      <c r="K683" s="1">
        <f t="shared" si="61"/>
        <v>2.9999999999999999E-35</v>
      </c>
      <c r="M683" s="1">
        <f t="shared" si="62"/>
        <v>1</v>
      </c>
      <c r="N683" s="1">
        <f t="shared" si="63"/>
        <v>1</v>
      </c>
      <c r="O683" s="1">
        <f t="shared" si="64"/>
        <v>1</v>
      </c>
      <c r="P683" s="1">
        <f t="shared" si="65"/>
        <v>0</v>
      </c>
    </row>
    <row r="684" spans="3:16" x14ac:dyDescent="0.35">
      <c r="C684" s="1">
        <v>63.5</v>
      </c>
      <c r="E684" s="2">
        <v>1E-35</v>
      </c>
      <c r="F684" s="2">
        <v>1E-35</v>
      </c>
      <c r="G684" s="2">
        <v>1E-35</v>
      </c>
      <c r="H684" s="2">
        <v>1E-35</v>
      </c>
      <c r="I684" s="1">
        <f t="shared" si="60"/>
        <v>-1.9999999999999997E-35</v>
      </c>
      <c r="K684" s="1">
        <f t="shared" si="61"/>
        <v>2.9999999999999999E-35</v>
      </c>
      <c r="M684" s="1">
        <f t="shared" si="62"/>
        <v>1</v>
      </c>
      <c r="N684" s="1">
        <f t="shared" si="63"/>
        <v>1</v>
      </c>
      <c r="O684" s="1">
        <f t="shared" si="64"/>
        <v>1</v>
      </c>
      <c r="P684" s="1">
        <f t="shared" si="65"/>
        <v>0</v>
      </c>
    </row>
    <row r="685" spans="3:16" x14ac:dyDescent="0.35">
      <c r="C685" s="1">
        <v>64.5</v>
      </c>
      <c r="E685" s="2">
        <v>1E-35</v>
      </c>
      <c r="F685" s="2">
        <v>1E-35</v>
      </c>
      <c r="G685" s="2">
        <v>1E-35</v>
      </c>
      <c r="H685" s="2">
        <v>1E-35</v>
      </c>
      <c r="I685" s="1">
        <f t="shared" si="60"/>
        <v>-1.9999999999999997E-35</v>
      </c>
      <c r="K685" s="1">
        <f t="shared" si="61"/>
        <v>2.9999999999999999E-35</v>
      </c>
      <c r="M685" s="1">
        <f t="shared" si="62"/>
        <v>1</v>
      </c>
      <c r="N685" s="1">
        <f t="shared" si="63"/>
        <v>1</v>
      </c>
      <c r="O685" s="1">
        <f t="shared" si="64"/>
        <v>1</v>
      </c>
      <c r="P685" s="1">
        <f t="shared" si="65"/>
        <v>0</v>
      </c>
    </row>
    <row r="686" spans="3:16" x14ac:dyDescent="0.35">
      <c r="C686" s="1">
        <v>65.5</v>
      </c>
      <c r="E686" s="2">
        <v>1E-35</v>
      </c>
      <c r="F686" s="2">
        <v>1E-35</v>
      </c>
      <c r="G686" s="2">
        <v>1E-35</v>
      </c>
      <c r="H686" s="2">
        <v>1E-35</v>
      </c>
      <c r="I686" s="1">
        <f t="shared" si="60"/>
        <v>-1.9999999999999997E-35</v>
      </c>
      <c r="K686" s="1">
        <f t="shared" si="61"/>
        <v>2.9999999999999999E-35</v>
      </c>
      <c r="M686" s="1">
        <f t="shared" si="62"/>
        <v>1</v>
      </c>
      <c r="N686" s="1">
        <f t="shared" si="63"/>
        <v>1</v>
      </c>
      <c r="O686" s="1">
        <f t="shared" si="64"/>
        <v>1</v>
      </c>
      <c r="P686" s="1">
        <f t="shared" si="65"/>
        <v>0</v>
      </c>
    </row>
    <row r="687" spans="3:16" x14ac:dyDescent="0.35">
      <c r="C687" s="1">
        <v>66.5</v>
      </c>
      <c r="E687" s="2">
        <v>1E-35</v>
      </c>
      <c r="F687" s="2">
        <v>1E-35</v>
      </c>
      <c r="G687" s="2">
        <v>1E-35</v>
      </c>
      <c r="H687" s="2">
        <v>1E-35</v>
      </c>
      <c r="I687" s="1">
        <f t="shared" si="60"/>
        <v>-1.9999999999999997E-35</v>
      </c>
      <c r="K687" s="1">
        <f t="shared" si="61"/>
        <v>2.9999999999999999E-35</v>
      </c>
      <c r="M687" s="1">
        <f t="shared" si="62"/>
        <v>1</v>
      </c>
      <c r="N687" s="1">
        <f t="shared" si="63"/>
        <v>1</v>
      </c>
      <c r="O687" s="1">
        <f t="shared" si="64"/>
        <v>1</v>
      </c>
      <c r="P687" s="1">
        <f t="shared" si="65"/>
        <v>0</v>
      </c>
    </row>
    <row r="688" spans="3:16" x14ac:dyDescent="0.35">
      <c r="C688" s="1">
        <v>67.5</v>
      </c>
      <c r="E688" s="2">
        <v>1E-35</v>
      </c>
      <c r="F688" s="2">
        <v>1E-35</v>
      </c>
      <c r="G688" s="2">
        <v>1E-35</v>
      </c>
      <c r="H688" s="2">
        <v>1E-35</v>
      </c>
      <c r="I688" s="1">
        <f t="shared" si="60"/>
        <v>-1.9999999999999997E-35</v>
      </c>
      <c r="K688" s="1">
        <f t="shared" si="61"/>
        <v>2.9999999999999999E-35</v>
      </c>
      <c r="M688" s="1">
        <f t="shared" si="62"/>
        <v>1</v>
      </c>
      <c r="N688" s="1">
        <f t="shared" si="63"/>
        <v>1</v>
      </c>
      <c r="O688" s="1">
        <f t="shared" si="64"/>
        <v>1</v>
      </c>
      <c r="P688" s="1">
        <f t="shared" si="65"/>
        <v>0</v>
      </c>
    </row>
    <row r="689" spans="3:16" x14ac:dyDescent="0.35">
      <c r="C689" s="1">
        <v>68.5</v>
      </c>
      <c r="E689" s="2">
        <v>1E-35</v>
      </c>
      <c r="F689" s="2">
        <v>1E-35</v>
      </c>
      <c r="G689" s="2">
        <v>1E-35</v>
      </c>
      <c r="H689" s="2">
        <v>1E-35</v>
      </c>
      <c r="I689" s="1">
        <f t="shared" si="60"/>
        <v>-1.9999999999999997E-35</v>
      </c>
      <c r="K689" s="1">
        <f t="shared" si="61"/>
        <v>2.9999999999999999E-35</v>
      </c>
      <c r="M689" s="1">
        <f t="shared" si="62"/>
        <v>1</v>
      </c>
      <c r="N689" s="1">
        <f t="shared" si="63"/>
        <v>1</v>
      </c>
      <c r="O689" s="1">
        <f t="shared" si="64"/>
        <v>1</v>
      </c>
      <c r="P689" s="1">
        <f t="shared" si="65"/>
        <v>0</v>
      </c>
    </row>
    <row r="690" spans="3:16" x14ac:dyDescent="0.35">
      <c r="C690" s="1">
        <v>69.5</v>
      </c>
      <c r="E690" s="2">
        <v>1E-35</v>
      </c>
      <c r="F690" s="2">
        <v>1E-35</v>
      </c>
      <c r="G690" s="2">
        <v>1E-35</v>
      </c>
      <c r="H690" s="2">
        <v>1E-35</v>
      </c>
      <c r="I690" s="1">
        <f t="shared" si="60"/>
        <v>-1.9999999999999997E-35</v>
      </c>
      <c r="K690" s="1">
        <f t="shared" si="61"/>
        <v>2.9999999999999999E-35</v>
      </c>
      <c r="M690" s="1">
        <f t="shared" si="62"/>
        <v>1</v>
      </c>
      <c r="N690" s="1">
        <f t="shared" si="63"/>
        <v>1</v>
      </c>
      <c r="O690" s="1">
        <f t="shared" si="64"/>
        <v>1</v>
      </c>
      <c r="P690" s="1">
        <f t="shared" si="65"/>
        <v>0</v>
      </c>
    </row>
    <row r="691" spans="3:16" x14ac:dyDescent="0.35">
      <c r="C691" s="1">
        <v>70.5</v>
      </c>
      <c r="E691" s="2">
        <v>1E-35</v>
      </c>
      <c r="F691" s="2">
        <v>1E-35</v>
      </c>
      <c r="G691" s="2">
        <v>1E-35</v>
      </c>
      <c r="H691" s="2">
        <v>1E-35</v>
      </c>
      <c r="I691" s="1">
        <f t="shared" si="60"/>
        <v>-1.9999999999999997E-35</v>
      </c>
      <c r="K691" s="1">
        <f t="shared" si="61"/>
        <v>2.9999999999999999E-35</v>
      </c>
      <c r="M691" s="1">
        <f t="shared" si="62"/>
        <v>1</v>
      </c>
      <c r="N691" s="1">
        <f t="shared" si="63"/>
        <v>1</v>
      </c>
      <c r="O691" s="1">
        <f t="shared" si="64"/>
        <v>1</v>
      </c>
      <c r="P691" s="1">
        <f t="shared" si="65"/>
        <v>0</v>
      </c>
    </row>
    <row r="692" spans="3:16" x14ac:dyDescent="0.35">
      <c r="C692" s="1">
        <v>71.5</v>
      </c>
      <c r="E692" s="2">
        <v>1E-35</v>
      </c>
      <c r="F692" s="2">
        <v>1E-35</v>
      </c>
      <c r="G692" s="2">
        <v>1E-35</v>
      </c>
      <c r="H692" s="2">
        <v>1E-35</v>
      </c>
      <c r="I692" s="1">
        <f t="shared" si="60"/>
        <v>-1.9999999999999997E-35</v>
      </c>
      <c r="K692" s="1">
        <f t="shared" si="61"/>
        <v>2.9999999999999999E-35</v>
      </c>
      <c r="M692" s="1">
        <f t="shared" si="62"/>
        <v>1</v>
      </c>
      <c r="N692" s="1">
        <f t="shared" si="63"/>
        <v>1</v>
      </c>
      <c r="O692" s="1">
        <f t="shared" si="64"/>
        <v>1</v>
      </c>
      <c r="P692" s="1">
        <f t="shared" si="65"/>
        <v>0</v>
      </c>
    </row>
    <row r="693" spans="3:16" x14ac:dyDescent="0.35">
      <c r="C693" s="1">
        <v>72.5</v>
      </c>
      <c r="E693" s="2">
        <v>1E-35</v>
      </c>
      <c r="F693" s="2">
        <v>1E-35</v>
      </c>
      <c r="G693" s="2">
        <v>1E-35</v>
      </c>
      <c r="H693" s="2">
        <v>1E-35</v>
      </c>
      <c r="I693" s="1">
        <f t="shared" si="60"/>
        <v>-1.9999999999999997E-35</v>
      </c>
      <c r="K693" s="1">
        <f t="shared" si="61"/>
        <v>2.9999999999999999E-35</v>
      </c>
      <c r="M693" s="1">
        <f t="shared" si="62"/>
        <v>1</v>
      </c>
      <c r="N693" s="1">
        <f t="shared" si="63"/>
        <v>1</v>
      </c>
      <c r="O693" s="1">
        <f t="shared" si="64"/>
        <v>1</v>
      </c>
      <c r="P693" s="1">
        <f t="shared" si="65"/>
        <v>0</v>
      </c>
    </row>
    <row r="694" spans="3:16" x14ac:dyDescent="0.35">
      <c r="C694" s="1">
        <v>73.5</v>
      </c>
      <c r="E694" s="2">
        <v>1E-35</v>
      </c>
      <c r="F694" s="2">
        <v>1E-35</v>
      </c>
      <c r="G694" s="2">
        <v>1E-35</v>
      </c>
      <c r="H694" s="2">
        <v>1E-35</v>
      </c>
      <c r="I694" s="1">
        <f t="shared" si="60"/>
        <v>-1.9999999999999997E-35</v>
      </c>
      <c r="K694" s="1">
        <f t="shared" si="61"/>
        <v>2.9999999999999999E-35</v>
      </c>
      <c r="M694" s="1">
        <f t="shared" si="62"/>
        <v>1</v>
      </c>
      <c r="N694" s="1">
        <f t="shared" si="63"/>
        <v>1</v>
      </c>
      <c r="O694" s="1">
        <f t="shared" si="64"/>
        <v>1</v>
      </c>
      <c r="P694" s="1">
        <f t="shared" si="65"/>
        <v>0</v>
      </c>
    </row>
    <row r="695" spans="3:16" x14ac:dyDescent="0.35">
      <c r="C695" s="1">
        <v>74.5</v>
      </c>
      <c r="E695" s="2">
        <v>1E-35</v>
      </c>
      <c r="F695" s="2">
        <v>1E-35</v>
      </c>
      <c r="G695" s="2">
        <v>1E-35</v>
      </c>
      <c r="H695" s="2">
        <v>1E-35</v>
      </c>
      <c r="I695" s="1">
        <f t="shared" si="60"/>
        <v>-1.9999999999999997E-35</v>
      </c>
      <c r="K695" s="1">
        <f t="shared" si="61"/>
        <v>2.9999999999999999E-35</v>
      </c>
      <c r="M695" s="1">
        <f t="shared" si="62"/>
        <v>1</v>
      </c>
      <c r="N695" s="1">
        <f t="shared" si="63"/>
        <v>1</v>
      </c>
      <c r="O695" s="1">
        <f t="shared" si="64"/>
        <v>1</v>
      </c>
      <c r="P695" s="1">
        <f t="shared" si="65"/>
        <v>0</v>
      </c>
    </row>
    <row r="696" spans="3:16" x14ac:dyDescent="0.35">
      <c r="C696" s="1">
        <v>75.5</v>
      </c>
      <c r="E696" s="2">
        <v>1E-35</v>
      </c>
      <c r="F696" s="2">
        <v>1E-35</v>
      </c>
      <c r="G696" s="2">
        <v>1E-35</v>
      </c>
      <c r="H696" s="2">
        <v>1E-35</v>
      </c>
      <c r="I696" s="1">
        <f t="shared" si="60"/>
        <v>-1.9999999999999997E-35</v>
      </c>
      <c r="K696" s="1">
        <f t="shared" si="61"/>
        <v>2.9999999999999999E-35</v>
      </c>
      <c r="M696" s="1">
        <f t="shared" si="62"/>
        <v>1</v>
      </c>
      <c r="N696" s="1">
        <f t="shared" si="63"/>
        <v>1</v>
      </c>
      <c r="O696" s="1">
        <f t="shared" si="64"/>
        <v>1</v>
      </c>
      <c r="P696" s="1">
        <f t="shared" si="65"/>
        <v>0</v>
      </c>
    </row>
    <row r="697" spans="3:16" x14ac:dyDescent="0.35">
      <c r="C697" s="1">
        <v>76.5</v>
      </c>
      <c r="E697" s="2">
        <v>1E-35</v>
      </c>
      <c r="F697" s="2">
        <v>1E-35</v>
      </c>
      <c r="G697" s="2">
        <v>1E-35</v>
      </c>
      <c r="H697" s="2">
        <v>1E-35</v>
      </c>
      <c r="I697" s="1">
        <f t="shared" si="60"/>
        <v>-1.9999999999999997E-35</v>
      </c>
      <c r="K697" s="1">
        <f t="shared" si="61"/>
        <v>2.9999999999999999E-35</v>
      </c>
      <c r="M697" s="1">
        <f t="shared" si="62"/>
        <v>1</v>
      </c>
      <c r="N697" s="1">
        <f t="shared" si="63"/>
        <v>1</v>
      </c>
      <c r="O697" s="1">
        <f t="shared" si="64"/>
        <v>1</v>
      </c>
      <c r="P697" s="1">
        <f t="shared" si="65"/>
        <v>0</v>
      </c>
    </row>
    <row r="698" spans="3:16" x14ac:dyDescent="0.35">
      <c r="C698" s="1">
        <v>77.5</v>
      </c>
      <c r="E698" s="2">
        <v>1E-35</v>
      </c>
      <c r="F698" s="2">
        <v>1E-35</v>
      </c>
      <c r="G698" s="2">
        <v>1E-35</v>
      </c>
      <c r="H698" s="2">
        <v>1E-35</v>
      </c>
      <c r="I698" s="1">
        <f t="shared" si="60"/>
        <v>-1.9999999999999997E-35</v>
      </c>
      <c r="K698" s="1">
        <f t="shared" si="61"/>
        <v>2.9999999999999999E-35</v>
      </c>
      <c r="M698" s="1">
        <f t="shared" si="62"/>
        <v>1</v>
      </c>
      <c r="N698" s="1">
        <f t="shared" si="63"/>
        <v>1</v>
      </c>
      <c r="O698" s="1">
        <f t="shared" si="64"/>
        <v>1</v>
      </c>
      <c r="P698" s="1">
        <f t="shared" si="65"/>
        <v>0</v>
      </c>
    </row>
    <row r="699" spans="3:16" x14ac:dyDescent="0.35">
      <c r="C699" s="1">
        <v>78.5</v>
      </c>
      <c r="E699" s="2">
        <v>1E-35</v>
      </c>
      <c r="F699" s="2">
        <v>1E-35</v>
      </c>
      <c r="G699" s="2">
        <v>1E-35</v>
      </c>
      <c r="H699" s="2">
        <v>1E-35</v>
      </c>
      <c r="I699" s="1">
        <f t="shared" si="60"/>
        <v>-1.9999999999999997E-35</v>
      </c>
      <c r="K699" s="1">
        <f t="shared" si="61"/>
        <v>2.9999999999999999E-35</v>
      </c>
      <c r="M699" s="1">
        <f t="shared" si="62"/>
        <v>1</v>
      </c>
      <c r="N699" s="1">
        <f t="shared" si="63"/>
        <v>1</v>
      </c>
      <c r="O699" s="1">
        <f t="shared" si="64"/>
        <v>1</v>
      </c>
      <c r="P699" s="1">
        <f t="shared" si="65"/>
        <v>0</v>
      </c>
    </row>
    <row r="700" spans="3:16" x14ac:dyDescent="0.35">
      <c r="C700" s="1">
        <v>79.5</v>
      </c>
      <c r="E700" s="2">
        <v>1E-35</v>
      </c>
      <c r="F700" s="2">
        <v>1E-35</v>
      </c>
      <c r="G700" s="2">
        <v>1E-35</v>
      </c>
      <c r="H700" s="2">
        <v>1E-35</v>
      </c>
      <c r="I700" s="1">
        <f t="shared" si="60"/>
        <v>-1.9999999999999997E-35</v>
      </c>
      <c r="K700" s="1">
        <f t="shared" si="61"/>
        <v>2.9999999999999999E-35</v>
      </c>
      <c r="M700" s="1">
        <f t="shared" si="62"/>
        <v>1</v>
      </c>
      <c r="N700" s="1">
        <f t="shared" si="63"/>
        <v>1</v>
      </c>
      <c r="O700" s="1">
        <f t="shared" si="64"/>
        <v>1</v>
      </c>
      <c r="P700" s="1">
        <f t="shared" si="65"/>
        <v>0</v>
      </c>
    </row>
    <row r="701" spans="3:16" x14ac:dyDescent="0.35">
      <c r="C701" s="1">
        <v>80.5</v>
      </c>
      <c r="E701" s="2">
        <v>1E-35</v>
      </c>
      <c r="F701" s="2">
        <v>1E-35</v>
      </c>
      <c r="G701" s="2">
        <v>1E-35</v>
      </c>
      <c r="H701" s="2">
        <v>1E-35</v>
      </c>
      <c r="I701" s="1">
        <f t="shared" si="60"/>
        <v>-1.9999999999999997E-35</v>
      </c>
      <c r="K701" s="1">
        <f t="shared" si="61"/>
        <v>2.9999999999999999E-35</v>
      </c>
      <c r="M701" s="1">
        <f t="shared" si="62"/>
        <v>1</v>
      </c>
      <c r="N701" s="1">
        <f t="shared" si="63"/>
        <v>1</v>
      </c>
      <c r="O701" s="1">
        <f t="shared" si="64"/>
        <v>1</v>
      </c>
      <c r="P701" s="1">
        <f t="shared" si="65"/>
        <v>0</v>
      </c>
    </row>
    <row r="702" spans="3:16" x14ac:dyDescent="0.35">
      <c r="C702" s="1">
        <v>81.5</v>
      </c>
      <c r="E702" s="2">
        <v>1E-35</v>
      </c>
      <c r="F702" s="2">
        <v>1E-35</v>
      </c>
      <c r="G702" s="2">
        <v>1E-35</v>
      </c>
      <c r="H702" s="2">
        <v>1E-35</v>
      </c>
      <c r="I702" s="1">
        <f t="shared" si="60"/>
        <v>-1.9999999999999997E-35</v>
      </c>
      <c r="K702" s="1">
        <f t="shared" si="61"/>
        <v>2.9999999999999999E-35</v>
      </c>
      <c r="M702" s="1">
        <f t="shared" si="62"/>
        <v>1</v>
      </c>
      <c r="N702" s="1">
        <f t="shared" si="63"/>
        <v>1</v>
      </c>
      <c r="O702" s="1">
        <f t="shared" si="64"/>
        <v>1</v>
      </c>
      <c r="P702" s="1">
        <f t="shared" si="65"/>
        <v>0</v>
      </c>
    </row>
    <row r="703" spans="3:16" x14ac:dyDescent="0.35">
      <c r="C703" s="1">
        <v>82.5</v>
      </c>
      <c r="E703" s="2">
        <v>1E-35</v>
      </c>
      <c r="F703" s="2">
        <v>1E-35</v>
      </c>
      <c r="G703" s="2">
        <v>1E-35</v>
      </c>
      <c r="H703" s="2">
        <v>1E-35</v>
      </c>
      <c r="I703" s="1">
        <f t="shared" si="60"/>
        <v>-1.9999999999999997E-35</v>
      </c>
      <c r="K703" s="1">
        <f t="shared" si="61"/>
        <v>2.9999999999999999E-35</v>
      </c>
      <c r="M703" s="1">
        <f t="shared" si="62"/>
        <v>1</v>
      </c>
      <c r="N703" s="1">
        <f t="shared" si="63"/>
        <v>1</v>
      </c>
      <c r="O703" s="1">
        <f t="shared" si="64"/>
        <v>1</v>
      </c>
      <c r="P703" s="1">
        <f t="shared" si="65"/>
        <v>0</v>
      </c>
    </row>
    <row r="704" spans="3:16" x14ac:dyDescent="0.35">
      <c r="C704" s="1">
        <v>83.5</v>
      </c>
      <c r="E704" s="2">
        <v>1E-35</v>
      </c>
      <c r="F704" s="2">
        <v>1E-35</v>
      </c>
      <c r="G704" s="2">
        <v>1E-35</v>
      </c>
      <c r="H704" s="2">
        <v>1E-35</v>
      </c>
      <c r="I704" s="1">
        <f t="shared" si="60"/>
        <v>-1.9999999999999997E-35</v>
      </c>
      <c r="K704" s="1">
        <f t="shared" si="61"/>
        <v>2.9999999999999999E-35</v>
      </c>
      <c r="M704" s="1">
        <f t="shared" si="62"/>
        <v>1</v>
      </c>
      <c r="N704" s="1">
        <f t="shared" si="63"/>
        <v>1</v>
      </c>
      <c r="O704" s="1">
        <f t="shared" si="64"/>
        <v>1</v>
      </c>
      <c r="P704" s="1">
        <f t="shared" si="65"/>
        <v>0</v>
      </c>
    </row>
    <row r="705" spans="3:16" x14ac:dyDescent="0.35">
      <c r="C705" s="1">
        <v>84.5</v>
      </c>
      <c r="E705" s="2">
        <v>1E-35</v>
      </c>
      <c r="F705" s="2">
        <v>1E-35</v>
      </c>
      <c r="G705" s="2">
        <v>1E-35</v>
      </c>
      <c r="H705" s="2">
        <v>1E-35</v>
      </c>
      <c r="I705" s="1">
        <f t="shared" si="60"/>
        <v>-1.9999999999999997E-35</v>
      </c>
      <c r="K705" s="1">
        <f t="shared" si="61"/>
        <v>2.9999999999999999E-35</v>
      </c>
      <c r="M705" s="1">
        <f t="shared" si="62"/>
        <v>1</v>
      </c>
      <c r="N705" s="1">
        <f t="shared" si="63"/>
        <v>1</v>
      </c>
      <c r="O705" s="1">
        <f t="shared" si="64"/>
        <v>1</v>
      </c>
      <c r="P705" s="1">
        <f t="shared" si="65"/>
        <v>0</v>
      </c>
    </row>
    <row r="706" spans="3:16" x14ac:dyDescent="0.35">
      <c r="C706" s="1">
        <v>85.5</v>
      </c>
      <c r="E706" s="2">
        <v>1E-35</v>
      </c>
      <c r="F706" s="2">
        <v>1E-35</v>
      </c>
      <c r="G706" s="2">
        <v>1E-35</v>
      </c>
      <c r="H706" s="2">
        <v>1E-35</v>
      </c>
      <c r="I706" s="1">
        <f t="shared" ref="I706:I769" si="66">$E706-$K706</f>
        <v>-1.9999999999999997E-35</v>
      </c>
      <c r="K706" s="1">
        <f t="shared" ref="K706:K769" si="67">$F706+$G706+$H706</f>
        <v>2.9999999999999999E-35</v>
      </c>
      <c r="M706" s="1">
        <f t="shared" ref="M706:M769" si="68">MAX(0,$F706/$E706)</f>
        <v>1</v>
      </c>
      <c r="N706" s="1">
        <f t="shared" ref="N706:N769" si="69">MAX(0,$G706/$E706)</f>
        <v>1</v>
      </c>
      <c r="O706" s="1">
        <f t="shared" ref="O706:O769" si="70">MAX(0,$H706/$E706)</f>
        <v>1</v>
      </c>
      <c r="P706" s="1">
        <f t="shared" ref="P706:P769" si="71">MAX(0,$I706/$E706)</f>
        <v>0</v>
      </c>
    </row>
    <row r="707" spans="3:16" x14ac:dyDescent="0.35">
      <c r="C707" s="1">
        <v>86.5</v>
      </c>
      <c r="E707" s="2">
        <v>1E-35</v>
      </c>
      <c r="F707" s="2">
        <v>1E-35</v>
      </c>
      <c r="G707" s="2">
        <v>1E-35</v>
      </c>
      <c r="H707" s="2">
        <v>1E-35</v>
      </c>
      <c r="I707" s="1">
        <f t="shared" si="66"/>
        <v>-1.9999999999999997E-35</v>
      </c>
      <c r="K707" s="1">
        <f t="shared" si="67"/>
        <v>2.9999999999999999E-35</v>
      </c>
      <c r="M707" s="1">
        <f t="shared" si="68"/>
        <v>1</v>
      </c>
      <c r="N707" s="1">
        <f t="shared" si="69"/>
        <v>1</v>
      </c>
      <c r="O707" s="1">
        <f t="shared" si="70"/>
        <v>1</v>
      </c>
      <c r="P707" s="1">
        <f t="shared" si="71"/>
        <v>0</v>
      </c>
    </row>
    <row r="708" spans="3:16" x14ac:dyDescent="0.35">
      <c r="C708" s="1">
        <v>87.5</v>
      </c>
      <c r="E708" s="2">
        <v>1E-35</v>
      </c>
      <c r="F708" s="2">
        <v>1E-35</v>
      </c>
      <c r="G708" s="2">
        <v>1E-35</v>
      </c>
      <c r="H708" s="2">
        <v>1E-35</v>
      </c>
      <c r="I708" s="1">
        <f t="shared" si="66"/>
        <v>-1.9999999999999997E-35</v>
      </c>
      <c r="K708" s="1">
        <f t="shared" si="67"/>
        <v>2.9999999999999999E-35</v>
      </c>
      <c r="M708" s="1">
        <f t="shared" si="68"/>
        <v>1</v>
      </c>
      <c r="N708" s="1">
        <f t="shared" si="69"/>
        <v>1</v>
      </c>
      <c r="O708" s="1">
        <f t="shared" si="70"/>
        <v>1</v>
      </c>
      <c r="P708" s="1">
        <f t="shared" si="71"/>
        <v>0</v>
      </c>
    </row>
    <row r="709" spans="3:16" x14ac:dyDescent="0.35">
      <c r="C709" s="1">
        <v>88.5</v>
      </c>
      <c r="E709" s="2">
        <v>1E-35</v>
      </c>
      <c r="F709" s="2">
        <v>1E-35</v>
      </c>
      <c r="G709" s="2">
        <v>1E-35</v>
      </c>
      <c r="H709" s="2">
        <v>1E-35</v>
      </c>
      <c r="I709" s="1">
        <f t="shared" si="66"/>
        <v>-1.9999999999999997E-35</v>
      </c>
      <c r="K709" s="1">
        <f t="shared" si="67"/>
        <v>2.9999999999999999E-35</v>
      </c>
      <c r="M709" s="1">
        <f t="shared" si="68"/>
        <v>1</v>
      </c>
      <c r="N709" s="1">
        <f t="shared" si="69"/>
        <v>1</v>
      </c>
      <c r="O709" s="1">
        <f t="shared" si="70"/>
        <v>1</v>
      </c>
      <c r="P709" s="1">
        <f t="shared" si="71"/>
        <v>0</v>
      </c>
    </row>
    <row r="710" spans="3:16" x14ac:dyDescent="0.35">
      <c r="C710" s="1">
        <v>89.5</v>
      </c>
      <c r="E710" s="2">
        <v>1E-35</v>
      </c>
      <c r="F710" s="2">
        <v>1E-35</v>
      </c>
      <c r="G710" s="2">
        <v>1E-35</v>
      </c>
      <c r="H710" s="2">
        <v>1E-35</v>
      </c>
      <c r="I710" s="1">
        <f t="shared" si="66"/>
        <v>-1.9999999999999997E-35</v>
      </c>
      <c r="K710" s="1">
        <f t="shared" si="67"/>
        <v>2.9999999999999999E-35</v>
      </c>
      <c r="M710" s="1">
        <f t="shared" si="68"/>
        <v>1</v>
      </c>
      <c r="N710" s="1">
        <f t="shared" si="69"/>
        <v>1</v>
      </c>
      <c r="O710" s="1">
        <f t="shared" si="70"/>
        <v>1</v>
      </c>
      <c r="P710" s="1">
        <f t="shared" si="71"/>
        <v>0</v>
      </c>
    </row>
    <row r="711" spans="3:16" x14ac:dyDescent="0.35">
      <c r="C711" s="1">
        <v>90.5</v>
      </c>
      <c r="E711" s="2">
        <v>1E-35</v>
      </c>
      <c r="F711" s="2">
        <v>1E-35</v>
      </c>
      <c r="G711" s="2">
        <v>1E-35</v>
      </c>
      <c r="H711" s="2">
        <v>1E-35</v>
      </c>
      <c r="I711" s="1">
        <f t="shared" si="66"/>
        <v>-1.9999999999999997E-35</v>
      </c>
      <c r="K711" s="1">
        <f t="shared" si="67"/>
        <v>2.9999999999999999E-35</v>
      </c>
      <c r="M711" s="1">
        <f t="shared" si="68"/>
        <v>1</v>
      </c>
      <c r="N711" s="1">
        <f t="shared" si="69"/>
        <v>1</v>
      </c>
      <c r="O711" s="1">
        <f t="shared" si="70"/>
        <v>1</v>
      </c>
      <c r="P711" s="1">
        <f t="shared" si="71"/>
        <v>0</v>
      </c>
    </row>
    <row r="712" spans="3:16" x14ac:dyDescent="0.35">
      <c r="C712" s="1">
        <v>91.5</v>
      </c>
      <c r="E712" s="2">
        <v>1E-35</v>
      </c>
      <c r="F712" s="2">
        <v>1E-35</v>
      </c>
      <c r="G712" s="2">
        <v>1E-35</v>
      </c>
      <c r="H712" s="2">
        <v>1E-35</v>
      </c>
      <c r="I712" s="1">
        <f t="shared" si="66"/>
        <v>-1.9999999999999997E-35</v>
      </c>
      <c r="K712" s="1">
        <f t="shared" si="67"/>
        <v>2.9999999999999999E-35</v>
      </c>
      <c r="M712" s="1">
        <f t="shared" si="68"/>
        <v>1</v>
      </c>
      <c r="N712" s="1">
        <f t="shared" si="69"/>
        <v>1</v>
      </c>
      <c r="O712" s="1">
        <f t="shared" si="70"/>
        <v>1</v>
      </c>
      <c r="P712" s="1">
        <f t="shared" si="71"/>
        <v>0</v>
      </c>
    </row>
    <row r="713" spans="3:16" x14ac:dyDescent="0.35">
      <c r="C713" s="1">
        <v>92.5</v>
      </c>
      <c r="E713" s="2">
        <v>1E-35</v>
      </c>
      <c r="F713" s="2">
        <v>1E-35</v>
      </c>
      <c r="G713" s="2">
        <v>1E-35</v>
      </c>
      <c r="H713" s="2">
        <v>1E-35</v>
      </c>
      <c r="I713" s="1">
        <f t="shared" si="66"/>
        <v>-1.9999999999999997E-35</v>
      </c>
      <c r="K713" s="1">
        <f t="shared" si="67"/>
        <v>2.9999999999999999E-35</v>
      </c>
      <c r="M713" s="1">
        <f t="shared" si="68"/>
        <v>1</v>
      </c>
      <c r="N713" s="1">
        <f t="shared" si="69"/>
        <v>1</v>
      </c>
      <c r="O713" s="1">
        <f t="shared" si="70"/>
        <v>1</v>
      </c>
      <c r="P713" s="1">
        <f t="shared" si="71"/>
        <v>0</v>
      </c>
    </row>
    <row r="714" spans="3:16" x14ac:dyDescent="0.35">
      <c r="C714" s="1">
        <v>93.5</v>
      </c>
      <c r="E714" s="2">
        <v>1E-35</v>
      </c>
      <c r="F714" s="2">
        <v>1E-35</v>
      </c>
      <c r="G714" s="2">
        <v>1E-35</v>
      </c>
      <c r="H714" s="2">
        <v>1E-35</v>
      </c>
      <c r="I714" s="1">
        <f t="shared" si="66"/>
        <v>-1.9999999999999997E-35</v>
      </c>
      <c r="K714" s="1">
        <f t="shared" si="67"/>
        <v>2.9999999999999999E-35</v>
      </c>
      <c r="M714" s="1">
        <f t="shared" si="68"/>
        <v>1</v>
      </c>
      <c r="N714" s="1">
        <f t="shared" si="69"/>
        <v>1</v>
      </c>
      <c r="O714" s="1">
        <f t="shared" si="70"/>
        <v>1</v>
      </c>
      <c r="P714" s="1">
        <f t="shared" si="71"/>
        <v>0</v>
      </c>
    </row>
    <row r="715" spans="3:16" x14ac:dyDescent="0.35">
      <c r="C715" s="1">
        <v>94.5</v>
      </c>
      <c r="E715" s="2">
        <v>1E-35</v>
      </c>
      <c r="F715" s="2">
        <v>1E-35</v>
      </c>
      <c r="G715" s="2">
        <v>1E-35</v>
      </c>
      <c r="H715" s="2">
        <v>1E-35</v>
      </c>
      <c r="I715" s="1">
        <f t="shared" si="66"/>
        <v>-1.9999999999999997E-35</v>
      </c>
      <c r="K715" s="1">
        <f t="shared" si="67"/>
        <v>2.9999999999999999E-35</v>
      </c>
      <c r="M715" s="1">
        <f t="shared" si="68"/>
        <v>1</v>
      </c>
      <c r="N715" s="1">
        <f t="shared" si="69"/>
        <v>1</v>
      </c>
      <c r="O715" s="1">
        <f t="shared" si="70"/>
        <v>1</v>
      </c>
      <c r="P715" s="1">
        <f t="shared" si="71"/>
        <v>0</v>
      </c>
    </row>
    <row r="716" spans="3:16" x14ac:dyDescent="0.35">
      <c r="C716" s="1">
        <v>95.5</v>
      </c>
      <c r="E716" s="2">
        <v>1E-35</v>
      </c>
      <c r="F716" s="2">
        <v>1E-35</v>
      </c>
      <c r="G716" s="2">
        <v>1E-35</v>
      </c>
      <c r="H716" s="2">
        <v>1E-35</v>
      </c>
      <c r="I716" s="1">
        <f t="shared" si="66"/>
        <v>-1.9999999999999997E-35</v>
      </c>
      <c r="K716" s="1">
        <f t="shared" si="67"/>
        <v>2.9999999999999999E-35</v>
      </c>
      <c r="M716" s="1">
        <f t="shared" si="68"/>
        <v>1</v>
      </c>
      <c r="N716" s="1">
        <f t="shared" si="69"/>
        <v>1</v>
      </c>
      <c r="O716" s="1">
        <f t="shared" si="70"/>
        <v>1</v>
      </c>
      <c r="P716" s="1">
        <f t="shared" si="71"/>
        <v>0</v>
      </c>
    </row>
    <row r="717" spans="3:16" x14ac:dyDescent="0.35">
      <c r="C717" s="1">
        <v>96.5</v>
      </c>
      <c r="E717" s="2">
        <v>1E-35</v>
      </c>
      <c r="F717" s="2">
        <v>1E-35</v>
      </c>
      <c r="G717" s="2">
        <v>1E-35</v>
      </c>
      <c r="H717" s="2">
        <v>1E-35</v>
      </c>
      <c r="I717" s="1">
        <f t="shared" si="66"/>
        <v>-1.9999999999999997E-35</v>
      </c>
      <c r="K717" s="1">
        <f t="shared" si="67"/>
        <v>2.9999999999999999E-35</v>
      </c>
      <c r="M717" s="1">
        <f t="shared" si="68"/>
        <v>1</v>
      </c>
      <c r="N717" s="1">
        <f t="shared" si="69"/>
        <v>1</v>
      </c>
      <c r="O717" s="1">
        <f t="shared" si="70"/>
        <v>1</v>
      </c>
      <c r="P717" s="1">
        <f t="shared" si="71"/>
        <v>0</v>
      </c>
    </row>
    <row r="718" spans="3:16" x14ac:dyDescent="0.35">
      <c r="C718" s="1">
        <v>97.5</v>
      </c>
      <c r="E718" s="2">
        <v>1E-35</v>
      </c>
      <c r="F718" s="2">
        <v>1E-35</v>
      </c>
      <c r="G718" s="2">
        <v>1E-35</v>
      </c>
      <c r="H718" s="2">
        <v>1E-35</v>
      </c>
      <c r="I718" s="1">
        <f t="shared" si="66"/>
        <v>-1.9999999999999997E-35</v>
      </c>
      <c r="K718" s="1">
        <f t="shared" si="67"/>
        <v>2.9999999999999999E-35</v>
      </c>
      <c r="M718" s="1">
        <f t="shared" si="68"/>
        <v>1</v>
      </c>
      <c r="N718" s="1">
        <f t="shared" si="69"/>
        <v>1</v>
      </c>
      <c r="O718" s="1">
        <f t="shared" si="70"/>
        <v>1</v>
      </c>
      <c r="P718" s="1">
        <f t="shared" si="71"/>
        <v>0</v>
      </c>
    </row>
    <row r="719" spans="3:16" x14ac:dyDescent="0.35">
      <c r="C719" s="1">
        <v>98.5</v>
      </c>
      <c r="E719" s="2">
        <v>1E-35</v>
      </c>
      <c r="F719" s="2">
        <v>1E-35</v>
      </c>
      <c r="G719" s="2">
        <v>1E-35</v>
      </c>
      <c r="H719" s="2">
        <v>1E-35</v>
      </c>
      <c r="I719" s="1">
        <f t="shared" si="66"/>
        <v>-1.9999999999999997E-35</v>
      </c>
      <c r="K719" s="1">
        <f t="shared" si="67"/>
        <v>2.9999999999999999E-35</v>
      </c>
      <c r="M719" s="1">
        <f t="shared" si="68"/>
        <v>1</v>
      </c>
      <c r="N719" s="1">
        <f t="shared" si="69"/>
        <v>1</v>
      </c>
      <c r="O719" s="1">
        <f t="shared" si="70"/>
        <v>1</v>
      </c>
      <c r="P719" s="1">
        <f t="shared" si="71"/>
        <v>0</v>
      </c>
    </row>
    <row r="720" spans="3:16" x14ac:dyDescent="0.35">
      <c r="C720" s="1">
        <v>99.5</v>
      </c>
      <c r="E720" s="2">
        <v>1E-35</v>
      </c>
      <c r="F720" s="2">
        <v>1E-35</v>
      </c>
      <c r="G720" s="2">
        <v>1E-35</v>
      </c>
      <c r="H720" s="2">
        <v>1E-35</v>
      </c>
      <c r="I720" s="1">
        <f t="shared" si="66"/>
        <v>-1.9999999999999997E-35</v>
      </c>
      <c r="K720" s="1">
        <f t="shared" si="67"/>
        <v>2.9999999999999999E-35</v>
      </c>
      <c r="M720" s="1">
        <f t="shared" si="68"/>
        <v>1</v>
      </c>
      <c r="N720" s="1">
        <f t="shared" si="69"/>
        <v>1</v>
      </c>
      <c r="O720" s="1">
        <f t="shared" si="70"/>
        <v>1</v>
      </c>
      <c r="P720" s="1">
        <f t="shared" si="71"/>
        <v>0</v>
      </c>
    </row>
    <row r="721" spans="3:16" x14ac:dyDescent="0.35">
      <c r="C721" s="1">
        <v>100.5</v>
      </c>
      <c r="E721" s="2">
        <v>1E-35</v>
      </c>
      <c r="F721" s="2">
        <v>1E-35</v>
      </c>
      <c r="G721" s="2">
        <v>1E-35</v>
      </c>
      <c r="H721" s="2">
        <v>1E-35</v>
      </c>
      <c r="I721" s="1">
        <f t="shared" si="66"/>
        <v>-1.9999999999999997E-35</v>
      </c>
      <c r="K721" s="1">
        <f t="shared" si="67"/>
        <v>2.9999999999999999E-35</v>
      </c>
      <c r="M721" s="1">
        <f t="shared" si="68"/>
        <v>1</v>
      </c>
      <c r="N721" s="1">
        <f t="shared" si="69"/>
        <v>1</v>
      </c>
      <c r="O721" s="1">
        <f t="shared" si="70"/>
        <v>1</v>
      </c>
      <c r="P721" s="1">
        <f t="shared" si="71"/>
        <v>0</v>
      </c>
    </row>
    <row r="722" spans="3:16" x14ac:dyDescent="0.35">
      <c r="C722" s="1">
        <v>101.5</v>
      </c>
      <c r="E722" s="2">
        <v>1E-35</v>
      </c>
      <c r="F722" s="2">
        <v>1E-35</v>
      </c>
      <c r="G722" s="2">
        <v>1E-35</v>
      </c>
      <c r="H722" s="2">
        <v>1E-35</v>
      </c>
      <c r="I722" s="1">
        <f t="shared" si="66"/>
        <v>-1.9999999999999997E-35</v>
      </c>
      <c r="K722" s="1">
        <f t="shared" si="67"/>
        <v>2.9999999999999999E-35</v>
      </c>
      <c r="M722" s="1">
        <f t="shared" si="68"/>
        <v>1</v>
      </c>
      <c r="N722" s="1">
        <f t="shared" si="69"/>
        <v>1</v>
      </c>
      <c r="O722" s="1">
        <f t="shared" si="70"/>
        <v>1</v>
      </c>
      <c r="P722" s="1">
        <f t="shared" si="71"/>
        <v>0</v>
      </c>
    </row>
    <row r="723" spans="3:16" x14ac:dyDescent="0.35">
      <c r="C723" s="1">
        <v>102.5</v>
      </c>
      <c r="E723" s="2">
        <v>1E-35</v>
      </c>
      <c r="F723" s="2">
        <v>1E-35</v>
      </c>
      <c r="G723" s="2">
        <v>1E-35</v>
      </c>
      <c r="H723" s="2">
        <v>1E-35</v>
      </c>
      <c r="I723" s="1">
        <f t="shared" si="66"/>
        <v>-1.9999999999999997E-35</v>
      </c>
      <c r="K723" s="1">
        <f t="shared" si="67"/>
        <v>2.9999999999999999E-35</v>
      </c>
      <c r="M723" s="1">
        <f t="shared" si="68"/>
        <v>1</v>
      </c>
      <c r="N723" s="1">
        <f t="shared" si="69"/>
        <v>1</v>
      </c>
      <c r="O723" s="1">
        <f t="shared" si="70"/>
        <v>1</v>
      </c>
      <c r="P723" s="1">
        <f t="shared" si="71"/>
        <v>0</v>
      </c>
    </row>
    <row r="724" spans="3:16" x14ac:dyDescent="0.35">
      <c r="C724" s="1">
        <v>103.5</v>
      </c>
      <c r="E724" s="2">
        <v>1E-35</v>
      </c>
      <c r="F724" s="2">
        <v>1E-35</v>
      </c>
      <c r="G724" s="2">
        <v>1E-35</v>
      </c>
      <c r="H724" s="2">
        <v>1E-35</v>
      </c>
      <c r="I724" s="1">
        <f t="shared" si="66"/>
        <v>-1.9999999999999997E-35</v>
      </c>
      <c r="K724" s="1">
        <f t="shared" si="67"/>
        <v>2.9999999999999999E-35</v>
      </c>
      <c r="M724" s="1">
        <f t="shared" si="68"/>
        <v>1</v>
      </c>
      <c r="N724" s="1">
        <f t="shared" si="69"/>
        <v>1</v>
      </c>
      <c r="O724" s="1">
        <f t="shared" si="70"/>
        <v>1</v>
      </c>
      <c r="P724" s="1">
        <f t="shared" si="71"/>
        <v>0</v>
      </c>
    </row>
    <row r="725" spans="3:16" x14ac:dyDescent="0.35">
      <c r="C725" s="1">
        <v>104.5</v>
      </c>
      <c r="E725" s="2">
        <v>1E-35</v>
      </c>
      <c r="F725" s="2">
        <v>1E-35</v>
      </c>
      <c r="G725" s="2">
        <v>1E-35</v>
      </c>
      <c r="H725" s="2">
        <v>1E-35</v>
      </c>
      <c r="I725" s="1">
        <f t="shared" si="66"/>
        <v>-1.9999999999999997E-35</v>
      </c>
      <c r="K725" s="1">
        <f t="shared" si="67"/>
        <v>2.9999999999999999E-35</v>
      </c>
      <c r="M725" s="1">
        <f t="shared" si="68"/>
        <v>1</v>
      </c>
      <c r="N725" s="1">
        <f t="shared" si="69"/>
        <v>1</v>
      </c>
      <c r="O725" s="1">
        <f t="shared" si="70"/>
        <v>1</v>
      </c>
      <c r="P725" s="1">
        <f t="shared" si="71"/>
        <v>0</v>
      </c>
    </row>
    <row r="726" spans="3:16" x14ac:dyDescent="0.35">
      <c r="C726" s="1">
        <v>105.5</v>
      </c>
      <c r="E726" s="2">
        <v>1E-35</v>
      </c>
      <c r="F726" s="2">
        <v>1E-35</v>
      </c>
      <c r="G726" s="2">
        <v>1E-35</v>
      </c>
      <c r="H726" s="2">
        <v>1E-35</v>
      </c>
      <c r="I726" s="1">
        <f t="shared" si="66"/>
        <v>-1.9999999999999997E-35</v>
      </c>
      <c r="K726" s="1">
        <f t="shared" si="67"/>
        <v>2.9999999999999999E-35</v>
      </c>
      <c r="M726" s="1">
        <f t="shared" si="68"/>
        <v>1</v>
      </c>
      <c r="N726" s="1">
        <f t="shared" si="69"/>
        <v>1</v>
      </c>
      <c r="O726" s="1">
        <f t="shared" si="70"/>
        <v>1</v>
      </c>
      <c r="P726" s="1">
        <f t="shared" si="71"/>
        <v>0</v>
      </c>
    </row>
    <row r="727" spans="3:16" x14ac:dyDescent="0.35">
      <c r="C727" s="1">
        <v>106.5</v>
      </c>
      <c r="E727" s="2">
        <v>1E-35</v>
      </c>
      <c r="F727" s="2">
        <v>1E-35</v>
      </c>
      <c r="G727" s="2">
        <v>1E-35</v>
      </c>
      <c r="H727" s="2">
        <v>1E-35</v>
      </c>
      <c r="I727" s="1">
        <f t="shared" si="66"/>
        <v>-1.9999999999999997E-35</v>
      </c>
      <c r="K727" s="1">
        <f t="shared" si="67"/>
        <v>2.9999999999999999E-35</v>
      </c>
      <c r="M727" s="1">
        <f t="shared" si="68"/>
        <v>1</v>
      </c>
      <c r="N727" s="1">
        <f t="shared" si="69"/>
        <v>1</v>
      </c>
      <c r="O727" s="1">
        <f t="shared" si="70"/>
        <v>1</v>
      </c>
      <c r="P727" s="1">
        <f t="shared" si="71"/>
        <v>0</v>
      </c>
    </row>
    <row r="728" spans="3:16" x14ac:dyDescent="0.35">
      <c r="C728" s="1">
        <v>107.5</v>
      </c>
      <c r="E728" s="2">
        <v>1E-35</v>
      </c>
      <c r="F728" s="2">
        <v>1E-35</v>
      </c>
      <c r="G728" s="2">
        <v>1E-35</v>
      </c>
      <c r="H728" s="2">
        <v>1E-35</v>
      </c>
      <c r="I728" s="1">
        <f t="shared" si="66"/>
        <v>-1.9999999999999997E-35</v>
      </c>
      <c r="K728" s="1">
        <f t="shared" si="67"/>
        <v>2.9999999999999999E-35</v>
      </c>
      <c r="M728" s="1">
        <f t="shared" si="68"/>
        <v>1</v>
      </c>
      <c r="N728" s="1">
        <f t="shared" si="69"/>
        <v>1</v>
      </c>
      <c r="O728" s="1">
        <f t="shared" si="70"/>
        <v>1</v>
      </c>
      <c r="P728" s="1">
        <f t="shared" si="71"/>
        <v>0</v>
      </c>
    </row>
    <row r="729" spans="3:16" x14ac:dyDescent="0.35">
      <c r="C729" s="1">
        <v>108.5</v>
      </c>
      <c r="E729" s="2">
        <v>1E-35</v>
      </c>
      <c r="F729" s="2">
        <v>1E-35</v>
      </c>
      <c r="G729" s="2">
        <v>1E-35</v>
      </c>
      <c r="H729" s="2">
        <v>1E-35</v>
      </c>
      <c r="I729" s="1">
        <f t="shared" si="66"/>
        <v>-1.9999999999999997E-35</v>
      </c>
      <c r="K729" s="1">
        <f t="shared" si="67"/>
        <v>2.9999999999999999E-35</v>
      </c>
      <c r="M729" s="1">
        <f t="shared" si="68"/>
        <v>1</v>
      </c>
      <c r="N729" s="1">
        <f t="shared" si="69"/>
        <v>1</v>
      </c>
      <c r="O729" s="1">
        <f t="shared" si="70"/>
        <v>1</v>
      </c>
      <c r="P729" s="1">
        <f t="shared" si="71"/>
        <v>0</v>
      </c>
    </row>
    <row r="730" spans="3:16" x14ac:dyDescent="0.35">
      <c r="C730" s="1">
        <v>109.5</v>
      </c>
      <c r="E730" s="2">
        <v>1E-35</v>
      </c>
      <c r="F730" s="2">
        <v>1E-35</v>
      </c>
      <c r="G730" s="2">
        <v>1E-35</v>
      </c>
      <c r="H730" s="2">
        <v>1E-35</v>
      </c>
      <c r="I730" s="1">
        <f t="shared" si="66"/>
        <v>-1.9999999999999997E-35</v>
      </c>
      <c r="K730" s="1">
        <f t="shared" si="67"/>
        <v>2.9999999999999999E-35</v>
      </c>
      <c r="M730" s="1">
        <f t="shared" si="68"/>
        <v>1</v>
      </c>
      <c r="N730" s="1">
        <f t="shared" si="69"/>
        <v>1</v>
      </c>
      <c r="O730" s="1">
        <f t="shared" si="70"/>
        <v>1</v>
      </c>
      <c r="P730" s="1">
        <f t="shared" si="71"/>
        <v>0</v>
      </c>
    </row>
    <row r="731" spans="3:16" x14ac:dyDescent="0.35">
      <c r="C731" s="1">
        <v>110.5</v>
      </c>
      <c r="E731" s="2">
        <v>1E-35</v>
      </c>
      <c r="F731" s="2">
        <v>1E-35</v>
      </c>
      <c r="G731" s="2">
        <v>1E-35</v>
      </c>
      <c r="H731" s="2">
        <v>1E-35</v>
      </c>
      <c r="I731" s="1">
        <f t="shared" si="66"/>
        <v>-1.9999999999999997E-35</v>
      </c>
      <c r="K731" s="1">
        <f t="shared" si="67"/>
        <v>2.9999999999999999E-35</v>
      </c>
      <c r="M731" s="1">
        <f t="shared" si="68"/>
        <v>1</v>
      </c>
      <c r="N731" s="1">
        <f t="shared" si="69"/>
        <v>1</v>
      </c>
      <c r="O731" s="1">
        <f t="shared" si="70"/>
        <v>1</v>
      </c>
      <c r="P731" s="1">
        <f t="shared" si="71"/>
        <v>0</v>
      </c>
    </row>
    <row r="732" spans="3:16" x14ac:dyDescent="0.35">
      <c r="C732" s="1">
        <v>111.5</v>
      </c>
      <c r="E732" s="2">
        <v>1E-35</v>
      </c>
      <c r="F732" s="2">
        <v>1E-35</v>
      </c>
      <c r="G732" s="2">
        <v>1E-35</v>
      </c>
      <c r="H732" s="2">
        <v>1E-35</v>
      </c>
      <c r="I732" s="1">
        <f t="shared" si="66"/>
        <v>-1.9999999999999997E-35</v>
      </c>
      <c r="K732" s="1">
        <f t="shared" si="67"/>
        <v>2.9999999999999999E-35</v>
      </c>
      <c r="M732" s="1">
        <f t="shared" si="68"/>
        <v>1</v>
      </c>
      <c r="N732" s="1">
        <f t="shared" si="69"/>
        <v>1</v>
      </c>
      <c r="O732" s="1">
        <f t="shared" si="70"/>
        <v>1</v>
      </c>
      <c r="P732" s="1">
        <f t="shared" si="71"/>
        <v>0</v>
      </c>
    </row>
    <row r="733" spans="3:16" x14ac:dyDescent="0.35">
      <c r="C733" s="1">
        <v>112.5</v>
      </c>
      <c r="E733" s="2">
        <v>1E-35</v>
      </c>
      <c r="F733" s="2">
        <v>1E-35</v>
      </c>
      <c r="G733" s="2">
        <v>1E-35</v>
      </c>
      <c r="H733" s="2">
        <v>1E-35</v>
      </c>
      <c r="I733" s="1">
        <f t="shared" si="66"/>
        <v>-1.9999999999999997E-35</v>
      </c>
      <c r="K733" s="1">
        <f t="shared" si="67"/>
        <v>2.9999999999999999E-35</v>
      </c>
      <c r="M733" s="1">
        <f t="shared" si="68"/>
        <v>1</v>
      </c>
      <c r="N733" s="1">
        <f t="shared" si="69"/>
        <v>1</v>
      </c>
      <c r="O733" s="1">
        <f t="shared" si="70"/>
        <v>1</v>
      </c>
      <c r="P733" s="1">
        <f t="shared" si="71"/>
        <v>0</v>
      </c>
    </row>
    <row r="734" spans="3:16" x14ac:dyDescent="0.35">
      <c r="C734" s="1">
        <v>113.5</v>
      </c>
      <c r="E734" s="2">
        <v>1E-35</v>
      </c>
      <c r="F734" s="2">
        <v>1E-35</v>
      </c>
      <c r="G734" s="2">
        <v>1E-35</v>
      </c>
      <c r="H734" s="2">
        <v>1E-35</v>
      </c>
      <c r="I734" s="1">
        <f t="shared" si="66"/>
        <v>-1.9999999999999997E-35</v>
      </c>
      <c r="K734" s="1">
        <f t="shared" si="67"/>
        <v>2.9999999999999999E-35</v>
      </c>
      <c r="M734" s="1">
        <f t="shared" si="68"/>
        <v>1</v>
      </c>
      <c r="N734" s="1">
        <f t="shared" si="69"/>
        <v>1</v>
      </c>
      <c r="O734" s="1">
        <f t="shared" si="70"/>
        <v>1</v>
      </c>
      <c r="P734" s="1">
        <f t="shared" si="71"/>
        <v>0</v>
      </c>
    </row>
    <row r="735" spans="3:16" x14ac:dyDescent="0.35">
      <c r="C735" s="1">
        <v>114.5</v>
      </c>
      <c r="E735" s="2">
        <v>1E-35</v>
      </c>
      <c r="F735" s="2">
        <v>1E-35</v>
      </c>
      <c r="G735" s="2">
        <v>1E-35</v>
      </c>
      <c r="H735" s="2">
        <v>1E-35</v>
      </c>
      <c r="I735" s="1">
        <f t="shared" si="66"/>
        <v>-1.9999999999999997E-35</v>
      </c>
      <c r="K735" s="1">
        <f t="shared" si="67"/>
        <v>2.9999999999999999E-35</v>
      </c>
      <c r="M735" s="1">
        <f t="shared" si="68"/>
        <v>1</v>
      </c>
      <c r="N735" s="1">
        <f t="shared" si="69"/>
        <v>1</v>
      </c>
      <c r="O735" s="1">
        <f t="shared" si="70"/>
        <v>1</v>
      </c>
      <c r="P735" s="1">
        <f t="shared" si="71"/>
        <v>0</v>
      </c>
    </row>
    <row r="736" spans="3:16" x14ac:dyDescent="0.35">
      <c r="C736" s="1">
        <v>115.5</v>
      </c>
      <c r="E736" s="2">
        <v>1E-35</v>
      </c>
      <c r="F736" s="2">
        <v>1E-35</v>
      </c>
      <c r="G736" s="2">
        <v>1E-35</v>
      </c>
      <c r="H736" s="2">
        <v>1E-35</v>
      </c>
      <c r="I736" s="1">
        <f t="shared" si="66"/>
        <v>-1.9999999999999997E-35</v>
      </c>
      <c r="K736" s="1">
        <f t="shared" si="67"/>
        <v>2.9999999999999999E-35</v>
      </c>
      <c r="M736" s="1">
        <f t="shared" si="68"/>
        <v>1</v>
      </c>
      <c r="N736" s="1">
        <f t="shared" si="69"/>
        <v>1</v>
      </c>
      <c r="O736" s="1">
        <f t="shared" si="70"/>
        <v>1</v>
      </c>
      <c r="P736" s="1">
        <f t="shared" si="71"/>
        <v>0</v>
      </c>
    </row>
    <row r="737" spans="3:16" x14ac:dyDescent="0.35">
      <c r="C737" s="1">
        <v>116.5</v>
      </c>
      <c r="E737" s="2">
        <v>1E-35</v>
      </c>
      <c r="F737" s="2">
        <v>1E-35</v>
      </c>
      <c r="G737" s="2">
        <v>1E-35</v>
      </c>
      <c r="H737" s="2">
        <v>1E-35</v>
      </c>
      <c r="I737" s="1">
        <f t="shared" si="66"/>
        <v>-1.9999999999999997E-35</v>
      </c>
      <c r="K737" s="1">
        <f t="shared" si="67"/>
        <v>2.9999999999999999E-35</v>
      </c>
      <c r="M737" s="1">
        <f t="shared" si="68"/>
        <v>1</v>
      </c>
      <c r="N737" s="1">
        <f t="shared" si="69"/>
        <v>1</v>
      </c>
      <c r="O737" s="1">
        <f t="shared" si="70"/>
        <v>1</v>
      </c>
      <c r="P737" s="1">
        <f t="shared" si="71"/>
        <v>0</v>
      </c>
    </row>
    <row r="738" spans="3:16" x14ac:dyDescent="0.35">
      <c r="C738" s="1">
        <v>117.5</v>
      </c>
      <c r="E738" s="2">
        <v>1E-35</v>
      </c>
      <c r="F738" s="2">
        <v>1E-35</v>
      </c>
      <c r="G738" s="2">
        <v>1E-35</v>
      </c>
      <c r="H738" s="2">
        <v>1E-35</v>
      </c>
      <c r="I738" s="1">
        <f t="shared" si="66"/>
        <v>-1.9999999999999997E-35</v>
      </c>
      <c r="K738" s="1">
        <f t="shared" si="67"/>
        <v>2.9999999999999999E-35</v>
      </c>
      <c r="M738" s="1">
        <f t="shared" si="68"/>
        <v>1</v>
      </c>
      <c r="N738" s="1">
        <f t="shared" si="69"/>
        <v>1</v>
      </c>
      <c r="O738" s="1">
        <f t="shared" si="70"/>
        <v>1</v>
      </c>
      <c r="P738" s="1">
        <f t="shared" si="71"/>
        <v>0</v>
      </c>
    </row>
    <row r="739" spans="3:16" x14ac:dyDescent="0.35">
      <c r="C739" s="1">
        <v>118.5</v>
      </c>
      <c r="E739" s="2">
        <v>1E-35</v>
      </c>
      <c r="F739" s="2">
        <v>1E-35</v>
      </c>
      <c r="G739" s="2">
        <v>1E-35</v>
      </c>
      <c r="H739" s="2">
        <v>1E-35</v>
      </c>
      <c r="I739" s="1">
        <f t="shared" si="66"/>
        <v>-1.9999999999999997E-35</v>
      </c>
      <c r="K739" s="1">
        <f t="shared" si="67"/>
        <v>2.9999999999999999E-35</v>
      </c>
      <c r="M739" s="1">
        <f t="shared" si="68"/>
        <v>1</v>
      </c>
      <c r="N739" s="1">
        <f t="shared" si="69"/>
        <v>1</v>
      </c>
      <c r="O739" s="1">
        <f t="shared" si="70"/>
        <v>1</v>
      </c>
      <c r="P739" s="1">
        <f t="shared" si="71"/>
        <v>0</v>
      </c>
    </row>
    <row r="740" spans="3:16" x14ac:dyDescent="0.35">
      <c r="C740" s="1">
        <v>119.5</v>
      </c>
      <c r="E740" s="2">
        <v>1E-35</v>
      </c>
      <c r="F740" s="2">
        <v>1E-35</v>
      </c>
      <c r="G740" s="2">
        <v>1E-35</v>
      </c>
      <c r="H740" s="2">
        <v>1E-35</v>
      </c>
      <c r="I740" s="1">
        <f t="shared" si="66"/>
        <v>-1.9999999999999997E-35</v>
      </c>
      <c r="K740" s="1">
        <f t="shared" si="67"/>
        <v>2.9999999999999999E-35</v>
      </c>
      <c r="M740" s="1">
        <f t="shared" si="68"/>
        <v>1</v>
      </c>
      <c r="N740" s="1">
        <f t="shared" si="69"/>
        <v>1</v>
      </c>
      <c r="O740" s="1">
        <f t="shared" si="70"/>
        <v>1</v>
      </c>
      <c r="P740" s="1">
        <f t="shared" si="71"/>
        <v>0</v>
      </c>
    </row>
    <row r="741" spans="3:16" x14ac:dyDescent="0.35">
      <c r="C741" s="1">
        <v>120.5</v>
      </c>
      <c r="E741" s="2">
        <v>1E-35</v>
      </c>
      <c r="F741" s="2">
        <v>1E-35</v>
      </c>
      <c r="G741" s="2">
        <v>1E-35</v>
      </c>
      <c r="H741" s="2">
        <v>1E-35</v>
      </c>
      <c r="I741" s="1">
        <f t="shared" si="66"/>
        <v>-1.9999999999999997E-35</v>
      </c>
      <c r="K741" s="1">
        <f t="shared" si="67"/>
        <v>2.9999999999999999E-35</v>
      </c>
      <c r="M741" s="1">
        <f t="shared" si="68"/>
        <v>1</v>
      </c>
      <c r="N741" s="1">
        <f t="shared" si="69"/>
        <v>1</v>
      </c>
      <c r="O741" s="1">
        <f t="shared" si="70"/>
        <v>1</v>
      </c>
      <c r="P741" s="1">
        <f t="shared" si="71"/>
        <v>0</v>
      </c>
    </row>
    <row r="742" spans="3:16" x14ac:dyDescent="0.35">
      <c r="C742" s="1">
        <v>121.5</v>
      </c>
      <c r="E742" s="2">
        <v>1E-35</v>
      </c>
      <c r="F742" s="2">
        <v>1E-35</v>
      </c>
      <c r="G742" s="2">
        <v>1E-35</v>
      </c>
      <c r="H742" s="2">
        <v>1E-35</v>
      </c>
      <c r="I742" s="1">
        <f t="shared" si="66"/>
        <v>-1.9999999999999997E-35</v>
      </c>
      <c r="K742" s="1">
        <f t="shared" si="67"/>
        <v>2.9999999999999999E-35</v>
      </c>
      <c r="M742" s="1">
        <f t="shared" si="68"/>
        <v>1</v>
      </c>
      <c r="N742" s="1">
        <f t="shared" si="69"/>
        <v>1</v>
      </c>
      <c r="O742" s="1">
        <f t="shared" si="70"/>
        <v>1</v>
      </c>
      <c r="P742" s="1">
        <f t="shared" si="71"/>
        <v>0</v>
      </c>
    </row>
    <row r="743" spans="3:16" x14ac:dyDescent="0.35">
      <c r="C743" s="1">
        <v>122.5</v>
      </c>
      <c r="E743" s="2">
        <v>1E-35</v>
      </c>
      <c r="F743" s="2">
        <v>1E-35</v>
      </c>
      <c r="G743" s="2">
        <v>1E-35</v>
      </c>
      <c r="H743" s="2">
        <v>1E-35</v>
      </c>
      <c r="I743" s="1">
        <f t="shared" si="66"/>
        <v>-1.9999999999999997E-35</v>
      </c>
      <c r="K743" s="1">
        <f t="shared" si="67"/>
        <v>2.9999999999999999E-35</v>
      </c>
      <c r="M743" s="1">
        <f t="shared" si="68"/>
        <v>1</v>
      </c>
      <c r="N743" s="1">
        <f t="shared" si="69"/>
        <v>1</v>
      </c>
      <c r="O743" s="1">
        <f t="shared" si="70"/>
        <v>1</v>
      </c>
      <c r="P743" s="1">
        <f t="shared" si="71"/>
        <v>0</v>
      </c>
    </row>
    <row r="744" spans="3:16" x14ac:dyDescent="0.35">
      <c r="C744" s="1">
        <v>123.5</v>
      </c>
      <c r="E744" s="2">
        <v>1E-35</v>
      </c>
      <c r="F744" s="2">
        <v>1E-35</v>
      </c>
      <c r="G744" s="2">
        <v>1E-35</v>
      </c>
      <c r="H744" s="2">
        <v>1E-35</v>
      </c>
      <c r="I744" s="1">
        <f t="shared" si="66"/>
        <v>-1.9999999999999997E-35</v>
      </c>
      <c r="K744" s="1">
        <f t="shared" si="67"/>
        <v>2.9999999999999999E-35</v>
      </c>
      <c r="M744" s="1">
        <f t="shared" si="68"/>
        <v>1</v>
      </c>
      <c r="N744" s="1">
        <f t="shared" si="69"/>
        <v>1</v>
      </c>
      <c r="O744" s="1">
        <f t="shared" si="70"/>
        <v>1</v>
      </c>
      <c r="P744" s="1">
        <f t="shared" si="71"/>
        <v>0</v>
      </c>
    </row>
    <row r="745" spans="3:16" x14ac:dyDescent="0.35">
      <c r="C745" s="1">
        <v>124.5</v>
      </c>
      <c r="E745" s="2">
        <v>1E-35</v>
      </c>
      <c r="F745" s="2">
        <v>1E-35</v>
      </c>
      <c r="G745" s="2">
        <v>1E-35</v>
      </c>
      <c r="H745" s="2">
        <v>1E-35</v>
      </c>
      <c r="I745" s="1">
        <f t="shared" si="66"/>
        <v>-1.9999999999999997E-35</v>
      </c>
      <c r="K745" s="1">
        <f t="shared" si="67"/>
        <v>2.9999999999999999E-35</v>
      </c>
      <c r="M745" s="1">
        <f t="shared" si="68"/>
        <v>1</v>
      </c>
      <c r="N745" s="1">
        <f t="shared" si="69"/>
        <v>1</v>
      </c>
      <c r="O745" s="1">
        <f t="shared" si="70"/>
        <v>1</v>
      </c>
      <c r="P745" s="1">
        <f t="shared" si="71"/>
        <v>0</v>
      </c>
    </row>
    <row r="746" spans="3:16" x14ac:dyDescent="0.35">
      <c r="C746" s="1">
        <v>125.5</v>
      </c>
      <c r="E746" s="2">
        <v>1E-35</v>
      </c>
      <c r="F746" s="2">
        <v>1E-35</v>
      </c>
      <c r="G746" s="2">
        <v>1E-35</v>
      </c>
      <c r="H746" s="2">
        <v>1E-35</v>
      </c>
      <c r="I746" s="1">
        <f t="shared" si="66"/>
        <v>-1.9999999999999997E-35</v>
      </c>
      <c r="K746" s="1">
        <f t="shared" si="67"/>
        <v>2.9999999999999999E-35</v>
      </c>
      <c r="M746" s="1">
        <f t="shared" si="68"/>
        <v>1</v>
      </c>
      <c r="N746" s="1">
        <f t="shared" si="69"/>
        <v>1</v>
      </c>
      <c r="O746" s="1">
        <f t="shared" si="70"/>
        <v>1</v>
      </c>
      <c r="P746" s="1">
        <f t="shared" si="71"/>
        <v>0</v>
      </c>
    </row>
    <row r="747" spans="3:16" x14ac:dyDescent="0.35">
      <c r="C747" s="1">
        <v>126.5</v>
      </c>
      <c r="E747" s="2">
        <v>1E-35</v>
      </c>
      <c r="F747" s="2">
        <v>1E-35</v>
      </c>
      <c r="G747" s="2">
        <v>1E-35</v>
      </c>
      <c r="H747" s="2">
        <v>1E-35</v>
      </c>
      <c r="I747" s="1">
        <f t="shared" si="66"/>
        <v>-1.9999999999999997E-35</v>
      </c>
      <c r="K747" s="1">
        <f t="shared" si="67"/>
        <v>2.9999999999999999E-35</v>
      </c>
      <c r="M747" s="1">
        <f t="shared" si="68"/>
        <v>1</v>
      </c>
      <c r="N747" s="1">
        <f t="shared" si="69"/>
        <v>1</v>
      </c>
      <c r="O747" s="1">
        <f t="shared" si="70"/>
        <v>1</v>
      </c>
      <c r="P747" s="1">
        <f t="shared" si="71"/>
        <v>0</v>
      </c>
    </row>
    <row r="748" spans="3:16" x14ac:dyDescent="0.35">
      <c r="C748" s="1">
        <v>127.5</v>
      </c>
      <c r="E748" s="2">
        <v>1E-35</v>
      </c>
      <c r="F748" s="2">
        <v>1E-35</v>
      </c>
      <c r="G748" s="2">
        <v>1E-35</v>
      </c>
      <c r="H748" s="2">
        <v>1E-35</v>
      </c>
      <c r="I748" s="1">
        <f t="shared" si="66"/>
        <v>-1.9999999999999997E-35</v>
      </c>
      <c r="K748" s="1">
        <f t="shared" si="67"/>
        <v>2.9999999999999999E-35</v>
      </c>
      <c r="M748" s="1">
        <f t="shared" si="68"/>
        <v>1</v>
      </c>
      <c r="N748" s="1">
        <f t="shared" si="69"/>
        <v>1</v>
      </c>
      <c r="O748" s="1">
        <f t="shared" si="70"/>
        <v>1</v>
      </c>
      <c r="P748" s="1">
        <f t="shared" si="71"/>
        <v>0</v>
      </c>
    </row>
    <row r="749" spans="3:16" x14ac:dyDescent="0.35">
      <c r="C749" s="1">
        <v>128.5</v>
      </c>
      <c r="E749" s="2">
        <v>1E-35</v>
      </c>
      <c r="F749" s="2">
        <v>1E-35</v>
      </c>
      <c r="G749" s="2">
        <v>1E-35</v>
      </c>
      <c r="H749" s="2">
        <v>1E-35</v>
      </c>
      <c r="I749" s="1">
        <f t="shared" si="66"/>
        <v>-1.9999999999999997E-35</v>
      </c>
      <c r="K749" s="1">
        <f t="shared" si="67"/>
        <v>2.9999999999999999E-35</v>
      </c>
      <c r="M749" s="1">
        <f t="shared" si="68"/>
        <v>1</v>
      </c>
      <c r="N749" s="1">
        <f t="shared" si="69"/>
        <v>1</v>
      </c>
      <c r="O749" s="1">
        <f t="shared" si="70"/>
        <v>1</v>
      </c>
      <c r="P749" s="1">
        <f t="shared" si="71"/>
        <v>0</v>
      </c>
    </row>
    <row r="750" spans="3:16" x14ac:dyDescent="0.35">
      <c r="C750" s="1">
        <v>129.5</v>
      </c>
      <c r="E750" s="2">
        <v>1E-35</v>
      </c>
      <c r="F750" s="2">
        <v>1E-35</v>
      </c>
      <c r="G750" s="2">
        <v>1E-35</v>
      </c>
      <c r="H750" s="2">
        <v>1E-35</v>
      </c>
      <c r="I750" s="1">
        <f t="shared" si="66"/>
        <v>-1.9999999999999997E-35</v>
      </c>
      <c r="K750" s="1">
        <f t="shared" si="67"/>
        <v>2.9999999999999999E-35</v>
      </c>
      <c r="M750" s="1">
        <f t="shared" si="68"/>
        <v>1</v>
      </c>
      <c r="N750" s="1">
        <f t="shared" si="69"/>
        <v>1</v>
      </c>
      <c r="O750" s="1">
        <f t="shared" si="70"/>
        <v>1</v>
      </c>
      <c r="P750" s="1">
        <f t="shared" si="71"/>
        <v>0</v>
      </c>
    </row>
    <row r="751" spans="3:16" x14ac:dyDescent="0.35">
      <c r="C751" s="1">
        <v>130.5</v>
      </c>
      <c r="E751" s="2">
        <v>1E-35</v>
      </c>
      <c r="F751" s="2">
        <v>1E-35</v>
      </c>
      <c r="G751" s="2">
        <v>1E-35</v>
      </c>
      <c r="H751" s="2">
        <v>1E-35</v>
      </c>
      <c r="I751" s="1">
        <f t="shared" si="66"/>
        <v>-1.9999999999999997E-35</v>
      </c>
      <c r="K751" s="1">
        <f t="shared" si="67"/>
        <v>2.9999999999999999E-35</v>
      </c>
      <c r="M751" s="1">
        <f t="shared" si="68"/>
        <v>1</v>
      </c>
      <c r="N751" s="1">
        <f t="shared" si="69"/>
        <v>1</v>
      </c>
      <c r="O751" s="1">
        <f t="shared" si="70"/>
        <v>1</v>
      </c>
      <c r="P751" s="1">
        <f t="shared" si="71"/>
        <v>0</v>
      </c>
    </row>
    <row r="752" spans="3:16" x14ac:dyDescent="0.35">
      <c r="C752" s="1">
        <v>131.5</v>
      </c>
      <c r="E752" s="2">
        <v>1E-35</v>
      </c>
      <c r="F752" s="2">
        <v>1E-35</v>
      </c>
      <c r="G752" s="2">
        <v>1E-35</v>
      </c>
      <c r="H752" s="2">
        <v>1E-35</v>
      </c>
      <c r="I752" s="1">
        <f t="shared" si="66"/>
        <v>-1.9999999999999997E-35</v>
      </c>
      <c r="K752" s="1">
        <f t="shared" si="67"/>
        <v>2.9999999999999999E-35</v>
      </c>
      <c r="M752" s="1">
        <f t="shared" si="68"/>
        <v>1</v>
      </c>
      <c r="N752" s="1">
        <f t="shared" si="69"/>
        <v>1</v>
      </c>
      <c r="O752" s="1">
        <f t="shared" si="70"/>
        <v>1</v>
      </c>
      <c r="P752" s="1">
        <f t="shared" si="71"/>
        <v>0</v>
      </c>
    </row>
    <row r="753" spans="3:16" x14ac:dyDescent="0.35">
      <c r="C753" s="1">
        <v>132.5</v>
      </c>
      <c r="E753" s="2">
        <v>1E-35</v>
      </c>
      <c r="F753" s="2">
        <v>1E-35</v>
      </c>
      <c r="G753" s="2">
        <v>1E-35</v>
      </c>
      <c r="H753" s="2">
        <v>1E-35</v>
      </c>
      <c r="I753" s="1">
        <f t="shared" si="66"/>
        <v>-1.9999999999999997E-35</v>
      </c>
      <c r="K753" s="1">
        <f t="shared" si="67"/>
        <v>2.9999999999999999E-35</v>
      </c>
      <c r="M753" s="1">
        <f t="shared" si="68"/>
        <v>1</v>
      </c>
      <c r="N753" s="1">
        <f t="shared" si="69"/>
        <v>1</v>
      </c>
      <c r="O753" s="1">
        <f t="shared" si="70"/>
        <v>1</v>
      </c>
      <c r="P753" s="1">
        <f t="shared" si="71"/>
        <v>0</v>
      </c>
    </row>
    <row r="754" spans="3:16" x14ac:dyDescent="0.35">
      <c r="C754" s="1">
        <v>133.5</v>
      </c>
      <c r="E754" s="2">
        <v>1E-35</v>
      </c>
      <c r="F754" s="2">
        <v>1E-35</v>
      </c>
      <c r="G754" s="2">
        <v>1E-35</v>
      </c>
      <c r="H754" s="2">
        <v>1E-35</v>
      </c>
      <c r="I754" s="1">
        <f t="shared" si="66"/>
        <v>-1.9999999999999997E-35</v>
      </c>
      <c r="K754" s="1">
        <f t="shared" si="67"/>
        <v>2.9999999999999999E-35</v>
      </c>
      <c r="M754" s="1">
        <f t="shared" si="68"/>
        <v>1</v>
      </c>
      <c r="N754" s="1">
        <f t="shared" si="69"/>
        <v>1</v>
      </c>
      <c r="O754" s="1">
        <f t="shared" si="70"/>
        <v>1</v>
      </c>
      <c r="P754" s="1">
        <f t="shared" si="71"/>
        <v>0</v>
      </c>
    </row>
    <row r="755" spans="3:16" x14ac:dyDescent="0.35">
      <c r="C755" s="1">
        <v>134.5</v>
      </c>
      <c r="E755" s="2">
        <v>1E-35</v>
      </c>
      <c r="F755" s="2">
        <v>1E-35</v>
      </c>
      <c r="G755" s="2">
        <v>1E-35</v>
      </c>
      <c r="H755" s="2">
        <v>1E-35</v>
      </c>
      <c r="I755" s="1">
        <f t="shared" si="66"/>
        <v>-1.9999999999999997E-35</v>
      </c>
      <c r="K755" s="1">
        <f t="shared" si="67"/>
        <v>2.9999999999999999E-35</v>
      </c>
      <c r="M755" s="1">
        <f t="shared" si="68"/>
        <v>1</v>
      </c>
      <c r="N755" s="1">
        <f t="shared" si="69"/>
        <v>1</v>
      </c>
      <c r="O755" s="1">
        <f t="shared" si="70"/>
        <v>1</v>
      </c>
      <c r="P755" s="1">
        <f t="shared" si="71"/>
        <v>0</v>
      </c>
    </row>
    <row r="756" spans="3:16" x14ac:dyDescent="0.35">
      <c r="C756" s="1">
        <v>135.5</v>
      </c>
      <c r="E756" s="2">
        <v>1E-35</v>
      </c>
      <c r="F756" s="2">
        <v>1E-35</v>
      </c>
      <c r="G756" s="2">
        <v>1E-35</v>
      </c>
      <c r="H756" s="2">
        <v>1E-35</v>
      </c>
      <c r="I756" s="1">
        <f t="shared" si="66"/>
        <v>-1.9999999999999997E-35</v>
      </c>
      <c r="K756" s="1">
        <f t="shared" si="67"/>
        <v>2.9999999999999999E-35</v>
      </c>
      <c r="M756" s="1">
        <f t="shared" si="68"/>
        <v>1</v>
      </c>
      <c r="N756" s="1">
        <f t="shared" si="69"/>
        <v>1</v>
      </c>
      <c r="O756" s="1">
        <f t="shared" si="70"/>
        <v>1</v>
      </c>
      <c r="P756" s="1">
        <f t="shared" si="71"/>
        <v>0</v>
      </c>
    </row>
    <row r="757" spans="3:16" x14ac:dyDescent="0.35">
      <c r="C757" s="1">
        <v>136.5</v>
      </c>
      <c r="E757" s="2">
        <v>1E-35</v>
      </c>
      <c r="F757" s="2">
        <v>1E-35</v>
      </c>
      <c r="G757" s="2">
        <v>1E-35</v>
      </c>
      <c r="H757" s="2">
        <v>1E-35</v>
      </c>
      <c r="I757" s="1">
        <f t="shared" si="66"/>
        <v>-1.9999999999999997E-35</v>
      </c>
      <c r="K757" s="1">
        <f t="shared" si="67"/>
        <v>2.9999999999999999E-35</v>
      </c>
      <c r="M757" s="1">
        <f t="shared" si="68"/>
        <v>1</v>
      </c>
      <c r="N757" s="1">
        <f t="shared" si="69"/>
        <v>1</v>
      </c>
      <c r="O757" s="1">
        <f t="shared" si="70"/>
        <v>1</v>
      </c>
      <c r="P757" s="1">
        <f t="shared" si="71"/>
        <v>0</v>
      </c>
    </row>
    <row r="758" spans="3:16" x14ac:dyDescent="0.35">
      <c r="C758" s="1">
        <v>137.5</v>
      </c>
      <c r="E758" s="2">
        <v>1E-35</v>
      </c>
      <c r="F758" s="2">
        <v>1E-35</v>
      </c>
      <c r="G758" s="2">
        <v>1E-35</v>
      </c>
      <c r="H758" s="2">
        <v>1E-35</v>
      </c>
      <c r="I758" s="1">
        <f t="shared" si="66"/>
        <v>-1.9999999999999997E-35</v>
      </c>
      <c r="K758" s="1">
        <f t="shared" si="67"/>
        <v>2.9999999999999999E-35</v>
      </c>
      <c r="M758" s="1">
        <f t="shared" si="68"/>
        <v>1</v>
      </c>
      <c r="N758" s="1">
        <f t="shared" si="69"/>
        <v>1</v>
      </c>
      <c r="O758" s="1">
        <f t="shared" si="70"/>
        <v>1</v>
      </c>
      <c r="P758" s="1">
        <f t="shared" si="71"/>
        <v>0</v>
      </c>
    </row>
    <row r="759" spans="3:16" x14ac:dyDescent="0.35">
      <c r="C759" s="1">
        <v>138.5</v>
      </c>
      <c r="E759" s="2">
        <v>1E-35</v>
      </c>
      <c r="F759" s="2">
        <v>1E-35</v>
      </c>
      <c r="G759" s="2">
        <v>1E-35</v>
      </c>
      <c r="H759" s="2">
        <v>1E-35</v>
      </c>
      <c r="I759" s="1">
        <f t="shared" si="66"/>
        <v>-1.9999999999999997E-35</v>
      </c>
      <c r="K759" s="1">
        <f t="shared" si="67"/>
        <v>2.9999999999999999E-35</v>
      </c>
      <c r="M759" s="1">
        <f t="shared" si="68"/>
        <v>1</v>
      </c>
      <c r="N759" s="1">
        <f t="shared" si="69"/>
        <v>1</v>
      </c>
      <c r="O759" s="1">
        <f t="shared" si="70"/>
        <v>1</v>
      </c>
      <c r="P759" s="1">
        <f t="shared" si="71"/>
        <v>0</v>
      </c>
    </row>
    <row r="760" spans="3:16" x14ac:dyDescent="0.35">
      <c r="C760" s="1">
        <v>139.5</v>
      </c>
      <c r="E760" s="2">
        <v>1E-35</v>
      </c>
      <c r="F760" s="2">
        <v>1E-35</v>
      </c>
      <c r="G760" s="2">
        <v>1E-35</v>
      </c>
      <c r="H760" s="2">
        <v>1E-35</v>
      </c>
      <c r="I760" s="1">
        <f t="shared" si="66"/>
        <v>-1.9999999999999997E-35</v>
      </c>
      <c r="K760" s="1">
        <f t="shared" si="67"/>
        <v>2.9999999999999999E-35</v>
      </c>
      <c r="M760" s="1">
        <f t="shared" si="68"/>
        <v>1</v>
      </c>
      <c r="N760" s="1">
        <f t="shared" si="69"/>
        <v>1</v>
      </c>
      <c r="O760" s="1">
        <f t="shared" si="70"/>
        <v>1</v>
      </c>
      <c r="P760" s="1">
        <f t="shared" si="71"/>
        <v>0</v>
      </c>
    </row>
    <row r="761" spans="3:16" x14ac:dyDescent="0.35">
      <c r="C761" s="1">
        <v>140.5</v>
      </c>
      <c r="E761" s="2">
        <v>1E-35</v>
      </c>
      <c r="F761" s="2">
        <v>1E-35</v>
      </c>
      <c r="G761" s="2">
        <v>1E-35</v>
      </c>
      <c r="H761" s="2">
        <v>1E-35</v>
      </c>
      <c r="I761" s="1">
        <f t="shared" si="66"/>
        <v>-1.9999999999999997E-35</v>
      </c>
      <c r="K761" s="1">
        <f t="shared" si="67"/>
        <v>2.9999999999999999E-35</v>
      </c>
      <c r="M761" s="1">
        <f t="shared" si="68"/>
        <v>1</v>
      </c>
      <c r="N761" s="1">
        <f t="shared" si="69"/>
        <v>1</v>
      </c>
      <c r="O761" s="1">
        <f t="shared" si="70"/>
        <v>1</v>
      </c>
      <c r="P761" s="1">
        <f t="shared" si="71"/>
        <v>0</v>
      </c>
    </row>
    <row r="762" spans="3:16" x14ac:dyDescent="0.35">
      <c r="C762" s="1">
        <v>141.5</v>
      </c>
      <c r="E762" s="2">
        <v>1E-35</v>
      </c>
      <c r="F762" s="2">
        <v>1E-35</v>
      </c>
      <c r="G762" s="2">
        <v>1E-35</v>
      </c>
      <c r="H762" s="2">
        <v>1E-35</v>
      </c>
      <c r="I762" s="1">
        <f t="shared" si="66"/>
        <v>-1.9999999999999997E-35</v>
      </c>
      <c r="K762" s="1">
        <f t="shared" si="67"/>
        <v>2.9999999999999999E-35</v>
      </c>
      <c r="M762" s="1">
        <f t="shared" si="68"/>
        <v>1</v>
      </c>
      <c r="N762" s="1">
        <f t="shared" si="69"/>
        <v>1</v>
      </c>
      <c r="O762" s="1">
        <f t="shared" si="70"/>
        <v>1</v>
      </c>
      <c r="P762" s="1">
        <f t="shared" si="71"/>
        <v>0</v>
      </c>
    </row>
    <row r="763" spans="3:16" x14ac:dyDescent="0.35">
      <c r="C763" s="1">
        <v>142.5</v>
      </c>
      <c r="E763" s="2">
        <v>1E-35</v>
      </c>
      <c r="F763" s="2">
        <v>1E-35</v>
      </c>
      <c r="G763" s="2">
        <v>1E-35</v>
      </c>
      <c r="H763" s="2">
        <v>1E-35</v>
      </c>
      <c r="I763" s="1">
        <f t="shared" si="66"/>
        <v>-1.9999999999999997E-35</v>
      </c>
      <c r="K763" s="1">
        <f t="shared" si="67"/>
        <v>2.9999999999999999E-35</v>
      </c>
      <c r="M763" s="1">
        <f t="shared" si="68"/>
        <v>1</v>
      </c>
      <c r="N763" s="1">
        <f t="shared" si="69"/>
        <v>1</v>
      </c>
      <c r="O763" s="1">
        <f t="shared" si="70"/>
        <v>1</v>
      </c>
      <c r="P763" s="1">
        <f t="shared" si="71"/>
        <v>0</v>
      </c>
    </row>
    <row r="764" spans="3:16" x14ac:dyDescent="0.35">
      <c r="C764" s="1">
        <v>143.5</v>
      </c>
      <c r="E764" s="2">
        <v>1E-35</v>
      </c>
      <c r="F764" s="2">
        <v>1E-35</v>
      </c>
      <c r="G764" s="2">
        <v>1E-35</v>
      </c>
      <c r="H764" s="2">
        <v>1E-35</v>
      </c>
      <c r="I764" s="1">
        <f t="shared" si="66"/>
        <v>-1.9999999999999997E-35</v>
      </c>
      <c r="K764" s="1">
        <f t="shared" si="67"/>
        <v>2.9999999999999999E-35</v>
      </c>
      <c r="M764" s="1">
        <f t="shared" si="68"/>
        <v>1</v>
      </c>
      <c r="N764" s="1">
        <f t="shared" si="69"/>
        <v>1</v>
      </c>
      <c r="O764" s="1">
        <f t="shared" si="70"/>
        <v>1</v>
      </c>
      <c r="P764" s="1">
        <f t="shared" si="71"/>
        <v>0</v>
      </c>
    </row>
    <row r="765" spans="3:16" x14ac:dyDescent="0.35">
      <c r="C765" s="1">
        <v>144.5</v>
      </c>
      <c r="E765" s="2">
        <v>1E-35</v>
      </c>
      <c r="F765" s="2">
        <v>1E-35</v>
      </c>
      <c r="G765" s="2">
        <v>1E-35</v>
      </c>
      <c r="H765" s="2">
        <v>1E-35</v>
      </c>
      <c r="I765" s="1">
        <f t="shared" si="66"/>
        <v>-1.9999999999999997E-35</v>
      </c>
      <c r="K765" s="1">
        <f t="shared" si="67"/>
        <v>2.9999999999999999E-35</v>
      </c>
      <c r="M765" s="1">
        <f t="shared" si="68"/>
        <v>1</v>
      </c>
      <c r="N765" s="1">
        <f t="shared" si="69"/>
        <v>1</v>
      </c>
      <c r="O765" s="1">
        <f t="shared" si="70"/>
        <v>1</v>
      </c>
      <c r="P765" s="1">
        <f t="shared" si="71"/>
        <v>0</v>
      </c>
    </row>
    <row r="766" spans="3:16" x14ac:dyDescent="0.35">
      <c r="C766" s="1">
        <v>145.5</v>
      </c>
      <c r="E766" s="2">
        <v>1E-35</v>
      </c>
      <c r="F766" s="2">
        <v>1E-35</v>
      </c>
      <c r="G766" s="2">
        <v>1E-35</v>
      </c>
      <c r="H766" s="2">
        <v>1E-35</v>
      </c>
      <c r="I766" s="1">
        <f t="shared" si="66"/>
        <v>-1.9999999999999997E-35</v>
      </c>
      <c r="K766" s="1">
        <f t="shared" si="67"/>
        <v>2.9999999999999999E-35</v>
      </c>
      <c r="M766" s="1">
        <f t="shared" si="68"/>
        <v>1</v>
      </c>
      <c r="N766" s="1">
        <f t="shared" si="69"/>
        <v>1</v>
      </c>
      <c r="O766" s="1">
        <f t="shared" si="70"/>
        <v>1</v>
      </c>
      <c r="P766" s="1">
        <f t="shared" si="71"/>
        <v>0</v>
      </c>
    </row>
    <row r="767" spans="3:16" x14ac:dyDescent="0.35">
      <c r="C767" s="1">
        <v>146.5</v>
      </c>
      <c r="E767" s="2">
        <v>1E-35</v>
      </c>
      <c r="F767" s="2">
        <v>1E-35</v>
      </c>
      <c r="G767" s="2">
        <v>1E-35</v>
      </c>
      <c r="H767" s="2">
        <v>1E-35</v>
      </c>
      <c r="I767" s="1">
        <f t="shared" si="66"/>
        <v>-1.9999999999999997E-35</v>
      </c>
      <c r="K767" s="1">
        <f t="shared" si="67"/>
        <v>2.9999999999999999E-35</v>
      </c>
      <c r="M767" s="1">
        <f t="shared" si="68"/>
        <v>1</v>
      </c>
      <c r="N767" s="1">
        <f t="shared" si="69"/>
        <v>1</v>
      </c>
      <c r="O767" s="1">
        <f t="shared" si="70"/>
        <v>1</v>
      </c>
      <c r="P767" s="1">
        <f t="shared" si="71"/>
        <v>0</v>
      </c>
    </row>
    <row r="768" spans="3:16" x14ac:dyDescent="0.35">
      <c r="C768" s="1">
        <v>147.5</v>
      </c>
      <c r="E768" s="2">
        <v>1E-35</v>
      </c>
      <c r="F768" s="2">
        <v>1E-35</v>
      </c>
      <c r="G768" s="2">
        <v>1E-35</v>
      </c>
      <c r="H768" s="2">
        <v>1E-35</v>
      </c>
      <c r="I768" s="1">
        <f t="shared" si="66"/>
        <v>-1.9999999999999997E-35</v>
      </c>
      <c r="K768" s="1">
        <f t="shared" si="67"/>
        <v>2.9999999999999999E-35</v>
      </c>
      <c r="M768" s="1">
        <f t="shared" si="68"/>
        <v>1</v>
      </c>
      <c r="N768" s="1">
        <f t="shared" si="69"/>
        <v>1</v>
      </c>
      <c r="O768" s="1">
        <f t="shared" si="70"/>
        <v>1</v>
      </c>
      <c r="P768" s="1">
        <f t="shared" si="71"/>
        <v>0</v>
      </c>
    </row>
    <row r="769" spans="3:16" x14ac:dyDescent="0.35">
      <c r="C769" s="1">
        <v>148.5</v>
      </c>
      <c r="E769" s="2">
        <v>1E-35</v>
      </c>
      <c r="F769" s="2">
        <v>1E-35</v>
      </c>
      <c r="G769" s="2">
        <v>1E-35</v>
      </c>
      <c r="H769" s="2">
        <v>1E-35</v>
      </c>
      <c r="I769" s="1">
        <f t="shared" si="66"/>
        <v>-1.9999999999999997E-35</v>
      </c>
      <c r="K769" s="1">
        <f t="shared" si="67"/>
        <v>2.9999999999999999E-35</v>
      </c>
      <c r="M769" s="1">
        <f t="shared" si="68"/>
        <v>1</v>
      </c>
      <c r="N769" s="1">
        <f t="shared" si="69"/>
        <v>1</v>
      </c>
      <c r="O769" s="1">
        <f t="shared" si="70"/>
        <v>1</v>
      </c>
      <c r="P769" s="1">
        <f t="shared" si="71"/>
        <v>0</v>
      </c>
    </row>
    <row r="770" spans="3:16" x14ac:dyDescent="0.35">
      <c r="C770" s="1">
        <v>149.5</v>
      </c>
      <c r="E770" s="2">
        <v>1E-35</v>
      </c>
      <c r="F770" s="2">
        <v>1E-35</v>
      </c>
      <c r="G770" s="2">
        <v>1E-35</v>
      </c>
      <c r="H770" s="2">
        <v>1E-35</v>
      </c>
      <c r="I770" s="1">
        <f t="shared" ref="I770" si="72">$E770-$K770</f>
        <v>-1.9999999999999997E-35</v>
      </c>
      <c r="K770" s="1">
        <f t="shared" ref="K770" si="73">$F770+$G770+$H770</f>
        <v>2.9999999999999999E-35</v>
      </c>
      <c r="M770" s="1">
        <f t="shared" ref="M770" si="74">MAX(0,$F770/$E770)</f>
        <v>1</v>
      </c>
      <c r="N770" s="1">
        <f t="shared" ref="N770" si="75">MAX(0,$G770/$E770)</f>
        <v>1</v>
      </c>
      <c r="O770" s="1">
        <f t="shared" ref="O770" si="76">MAX(0,$H770/$E770)</f>
        <v>1</v>
      </c>
      <c r="P770" s="1">
        <f t="shared" ref="P770" si="77">MAX(0,$I770/$E770)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2021-04-17T17:08:23Z</dcterms:created>
  <dcterms:modified xsi:type="dcterms:W3CDTF">2021-08-25T19:38:13Z</dcterms:modified>
</cp:coreProperties>
</file>