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CAA4BA90-8402-4027-87FC-016A6C0B4A80}" xr6:coauthVersionLast="47" xr6:coauthVersionMax="47" xr10:uidLastSave="{00000000-0000-0000-0000-000000000000}"/>
  <bookViews>
    <workbookView xWindow="1010" yWindow="790" windowWidth="18770" windowHeight="1289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0" i="1" l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O1" i="1"/>
  <c r="N1" i="1"/>
  <c r="M1" i="1"/>
  <c r="K770" i="1"/>
  <c r="I770" i="1" s="1"/>
  <c r="P770" i="1" s="1"/>
  <c r="K769" i="1"/>
  <c r="I769" i="1" s="1"/>
  <c r="P769" i="1" s="1"/>
  <c r="K768" i="1"/>
  <c r="I768" i="1" s="1"/>
  <c r="P768" i="1" s="1"/>
  <c r="K767" i="1"/>
  <c r="I767" i="1" s="1"/>
  <c r="P767" i="1" s="1"/>
  <c r="K766" i="1"/>
  <c r="I766" i="1" s="1"/>
  <c r="P766" i="1" s="1"/>
  <c r="K765" i="1"/>
  <c r="I765" i="1" s="1"/>
  <c r="P765" i="1" s="1"/>
  <c r="K764" i="1"/>
  <c r="I764" i="1" s="1"/>
  <c r="P764" i="1" s="1"/>
  <c r="K763" i="1"/>
  <c r="I763" i="1" s="1"/>
  <c r="P763" i="1" s="1"/>
  <c r="K762" i="1"/>
  <c r="I762" i="1" s="1"/>
  <c r="P762" i="1" s="1"/>
  <c r="K761" i="1"/>
  <c r="I761" i="1" s="1"/>
  <c r="P761" i="1" s="1"/>
  <c r="K760" i="1"/>
  <c r="I760" i="1" s="1"/>
  <c r="P760" i="1" s="1"/>
  <c r="K759" i="1"/>
  <c r="I759" i="1"/>
  <c r="P759" i="1" s="1"/>
  <c r="K758" i="1"/>
  <c r="I758" i="1"/>
  <c r="P758" i="1" s="1"/>
  <c r="K757" i="1"/>
  <c r="I757" i="1" s="1"/>
  <c r="P757" i="1" s="1"/>
  <c r="K756" i="1"/>
  <c r="I756" i="1" s="1"/>
  <c r="P756" i="1" s="1"/>
  <c r="K755" i="1"/>
  <c r="I755" i="1"/>
  <c r="P755" i="1" s="1"/>
  <c r="K754" i="1"/>
  <c r="I754" i="1" s="1"/>
  <c r="P754" i="1" s="1"/>
  <c r="K753" i="1"/>
  <c r="I753" i="1" s="1"/>
  <c r="P753" i="1" s="1"/>
  <c r="K752" i="1"/>
  <c r="I752" i="1" s="1"/>
  <c r="P752" i="1" s="1"/>
  <c r="K751" i="1"/>
  <c r="I751" i="1" s="1"/>
  <c r="P751" i="1" s="1"/>
  <c r="K750" i="1"/>
  <c r="I750" i="1" s="1"/>
  <c r="P750" i="1" s="1"/>
  <c r="K749" i="1"/>
  <c r="I749" i="1" s="1"/>
  <c r="P749" i="1" s="1"/>
  <c r="K748" i="1"/>
  <c r="I748" i="1" s="1"/>
  <c r="P748" i="1" s="1"/>
  <c r="K747" i="1"/>
  <c r="I747" i="1" s="1"/>
  <c r="P747" i="1" s="1"/>
  <c r="K746" i="1"/>
  <c r="I746" i="1" s="1"/>
  <c r="P746" i="1" s="1"/>
  <c r="K745" i="1"/>
  <c r="I745" i="1" s="1"/>
  <c r="P745" i="1" s="1"/>
  <c r="K744" i="1"/>
  <c r="I744" i="1" s="1"/>
  <c r="P744" i="1" s="1"/>
  <c r="K743" i="1"/>
  <c r="I743" i="1" s="1"/>
  <c r="P743" i="1" s="1"/>
  <c r="K742" i="1"/>
  <c r="I742" i="1" s="1"/>
  <c r="P742" i="1" s="1"/>
  <c r="K741" i="1"/>
  <c r="I741" i="1" s="1"/>
  <c r="P741" i="1" s="1"/>
  <c r="K740" i="1"/>
  <c r="I740" i="1" s="1"/>
  <c r="P740" i="1" s="1"/>
  <c r="K739" i="1"/>
  <c r="I739" i="1" s="1"/>
  <c r="P739" i="1" s="1"/>
  <c r="K738" i="1"/>
  <c r="I738" i="1" s="1"/>
  <c r="P738" i="1" s="1"/>
  <c r="K737" i="1"/>
  <c r="I737" i="1" s="1"/>
  <c r="P737" i="1" s="1"/>
  <c r="K736" i="1"/>
  <c r="I736" i="1" s="1"/>
  <c r="P736" i="1" s="1"/>
  <c r="K735" i="1"/>
  <c r="I735" i="1" s="1"/>
  <c r="P735" i="1" s="1"/>
  <c r="K734" i="1"/>
  <c r="I734" i="1" s="1"/>
  <c r="P734" i="1" s="1"/>
  <c r="K733" i="1"/>
  <c r="I733" i="1" s="1"/>
  <c r="P733" i="1" s="1"/>
  <c r="K732" i="1"/>
  <c r="I732" i="1"/>
  <c r="P732" i="1" s="1"/>
  <c r="K731" i="1"/>
  <c r="I731" i="1" s="1"/>
  <c r="P731" i="1" s="1"/>
  <c r="K730" i="1"/>
  <c r="I730" i="1" s="1"/>
  <c r="P730" i="1" s="1"/>
  <c r="K729" i="1"/>
  <c r="I729" i="1" s="1"/>
  <c r="P729" i="1" s="1"/>
  <c r="K728" i="1"/>
  <c r="I728" i="1" s="1"/>
  <c r="P728" i="1" s="1"/>
  <c r="K727" i="1"/>
  <c r="I727" i="1" s="1"/>
  <c r="P727" i="1" s="1"/>
  <c r="K726" i="1"/>
  <c r="I726" i="1"/>
  <c r="P726" i="1" s="1"/>
  <c r="K725" i="1"/>
  <c r="I725" i="1" s="1"/>
  <c r="P725" i="1" s="1"/>
  <c r="K724" i="1"/>
  <c r="I724" i="1"/>
  <c r="P724" i="1" s="1"/>
  <c r="K723" i="1"/>
  <c r="I723" i="1"/>
  <c r="P723" i="1" s="1"/>
  <c r="K722" i="1"/>
  <c r="I722" i="1" s="1"/>
  <c r="P722" i="1" s="1"/>
  <c r="K721" i="1"/>
  <c r="I721" i="1" s="1"/>
  <c r="P721" i="1" s="1"/>
  <c r="K720" i="1"/>
  <c r="I720" i="1" s="1"/>
  <c r="P720" i="1" s="1"/>
  <c r="K719" i="1"/>
  <c r="I719" i="1" s="1"/>
  <c r="P719" i="1" s="1"/>
  <c r="K718" i="1"/>
  <c r="I718" i="1"/>
  <c r="P718" i="1" s="1"/>
  <c r="K717" i="1"/>
  <c r="I717" i="1" s="1"/>
  <c r="P717" i="1" s="1"/>
  <c r="K716" i="1"/>
  <c r="I716" i="1" s="1"/>
  <c r="P716" i="1" s="1"/>
  <c r="K715" i="1"/>
  <c r="I715" i="1" s="1"/>
  <c r="P715" i="1" s="1"/>
  <c r="K714" i="1"/>
  <c r="I714" i="1" s="1"/>
  <c r="P714" i="1" s="1"/>
  <c r="K713" i="1"/>
  <c r="I713" i="1" s="1"/>
  <c r="P713" i="1" s="1"/>
  <c r="K712" i="1"/>
  <c r="I712" i="1"/>
  <c r="P712" i="1" s="1"/>
  <c r="K711" i="1"/>
  <c r="I711" i="1" s="1"/>
  <c r="P711" i="1" s="1"/>
  <c r="K710" i="1"/>
  <c r="I710" i="1" s="1"/>
  <c r="P710" i="1" s="1"/>
  <c r="K709" i="1"/>
  <c r="I709" i="1" s="1"/>
  <c r="P709" i="1" s="1"/>
  <c r="K708" i="1"/>
  <c r="I708" i="1" s="1"/>
  <c r="P708" i="1" s="1"/>
  <c r="K707" i="1"/>
  <c r="I707" i="1" s="1"/>
  <c r="P707" i="1" s="1"/>
  <c r="K706" i="1"/>
  <c r="I706" i="1"/>
  <c r="P706" i="1" s="1"/>
  <c r="K705" i="1"/>
  <c r="I705" i="1" s="1"/>
  <c r="P705" i="1" s="1"/>
  <c r="K704" i="1"/>
  <c r="I704" i="1" s="1"/>
  <c r="P704" i="1" s="1"/>
  <c r="K703" i="1"/>
  <c r="I703" i="1"/>
  <c r="P703" i="1" s="1"/>
  <c r="K702" i="1"/>
  <c r="I702" i="1" s="1"/>
  <c r="P702" i="1" s="1"/>
  <c r="K701" i="1"/>
  <c r="I701" i="1" s="1"/>
  <c r="P701" i="1" s="1"/>
  <c r="K700" i="1"/>
  <c r="I700" i="1"/>
  <c r="P700" i="1" s="1"/>
  <c r="K699" i="1"/>
  <c r="I699" i="1" s="1"/>
  <c r="P699" i="1" s="1"/>
  <c r="K698" i="1"/>
  <c r="I698" i="1" s="1"/>
  <c r="P698" i="1" s="1"/>
  <c r="K697" i="1"/>
  <c r="I697" i="1" s="1"/>
  <c r="P697" i="1" s="1"/>
  <c r="K696" i="1"/>
  <c r="I696" i="1" s="1"/>
  <c r="P696" i="1" s="1"/>
  <c r="K695" i="1"/>
  <c r="I695" i="1" s="1"/>
  <c r="P695" i="1" s="1"/>
  <c r="K694" i="1"/>
  <c r="I694" i="1"/>
  <c r="P694" i="1" s="1"/>
  <c r="K693" i="1"/>
  <c r="I693" i="1" s="1"/>
  <c r="P693" i="1" s="1"/>
  <c r="K692" i="1"/>
  <c r="I692" i="1" s="1"/>
  <c r="P692" i="1" s="1"/>
  <c r="K691" i="1"/>
  <c r="I691" i="1" s="1"/>
  <c r="P691" i="1" s="1"/>
  <c r="K690" i="1"/>
  <c r="I690" i="1" s="1"/>
  <c r="P690" i="1" s="1"/>
  <c r="K689" i="1"/>
  <c r="I689" i="1" s="1"/>
  <c r="P689" i="1" s="1"/>
  <c r="K688" i="1"/>
  <c r="I688" i="1" s="1"/>
  <c r="P688" i="1" s="1"/>
  <c r="K687" i="1"/>
  <c r="I687" i="1" s="1"/>
  <c r="P687" i="1" s="1"/>
  <c r="K686" i="1"/>
  <c r="I686" i="1" s="1"/>
  <c r="P686" i="1" s="1"/>
  <c r="K685" i="1"/>
  <c r="I685" i="1" s="1"/>
  <c r="P685" i="1" s="1"/>
  <c r="K684" i="1"/>
  <c r="I684" i="1" s="1"/>
  <c r="P684" i="1" s="1"/>
  <c r="K683" i="1"/>
  <c r="I683" i="1"/>
  <c r="P683" i="1" s="1"/>
  <c r="K682" i="1"/>
  <c r="I682" i="1"/>
  <c r="P682" i="1" s="1"/>
  <c r="K681" i="1"/>
  <c r="I681" i="1" s="1"/>
  <c r="P681" i="1" s="1"/>
  <c r="K680" i="1"/>
  <c r="I680" i="1"/>
  <c r="P680" i="1" s="1"/>
  <c r="K679" i="1"/>
  <c r="I679" i="1" s="1"/>
  <c r="P679" i="1" s="1"/>
  <c r="K678" i="1"/>
  <c r="I678" i="1" s="1"/>
  <c r="P678" i="1" s="1"/>
  <c r="K677" i="1"/>
  <c r="I677" i="1" s="1"/>
  <c r="P677" i="1" s="1"/>
  <c r="K676" i="1"/>
  <c r="I676" i="1" s="1"/>
  <c r="P676" i="1" s="1"/>
  <c r="K675" i="1"/>
  <c r="I675" i="1" s="1"/>
  <c r="P675" i="1" s="1"/>
  <c r="K674" i="1"/>
  <c r="I674" i="1" s="1"/>
  <c r="P674" i="1" s="1"/>
  <c r="K673" i="1"/>
  <c r="I673" i="1" s="1"/>
  <c r="P673" i="1" s="1"/>
  <c r="K672" i="1"/>
  <c r="I672" i="1" s="1"/>
  <c r="P672" i="1" s="1"/>
  <c r="K671" i="1"/>
  <c r="I671" i="1"/>
  <c r="P671" i="1" s="1"/>
  <c r="K670" i="1"/>
  <c r="I670" i="1" s="1"/>
  <c r="P670" i="1" s="1"/>
  <c r="K669" i="1"/>
  <c r="I669" i="1" s="1"/>
  <c r="P669" i="1" s="1"/>
  <c r="K668" i="1"/>
  <c r="I668" i="1"/>
  <c r="P668" i="1" s="1"/>
  <c r="K667" i="1"/>
  <c r="I667" i="1" s="1"/>
  <c r="P667" i="1" s="1"/>
  <c r="K666" i="1"/>
  <c r="I666" i="1" s="1"/>
  <c r="P666" i="1" s="1"/>
  <c r="K665" i="1"/>
  <c r="I665" i="1" s="1"/>
  <c r="P665" i="1" s="1"/>
  <c r="K664" i="1"/>
  <c r="I664" i="1" s="1"/>
  <c r="P664" i="1" s="1"/>
  <c r="K663" i="1"/>
  <c r="I663" i="1" s="1"/>
  <c r="P663" i="1" s="1"/>
  <c r="K662" i="1"/>
  <c r="I662" i="1"/>
  <c r="P662" i="1" s="1"/>
  <c r="K661" i="1"/>
  <c r="I661" i="1" s="1"/>
  <c r="P661" i="1" s="1"/>
  <c r="K660" i="1"/>
  <c r="I660" i="1"/>
  <c r="P660" i="1" s="1"/>
  <c r="K659" i="1"/>
  <c r="I659" i="1"/>
  <c r="P659" i="1" s="1"/>
  <c r="K658" i="1"/>
  <c r="I658" i="1" s="1"/>
  <c r="P658" i="1" s="1"/>
  <c r="K657" i="1"/>
  <c r="I657" i="1" s="1"/>
  <c r="P657" i="1" s="1"/>
  <c r="K656" i="1"/>
  <c r="I656" i="1" s="1"/>
  <c r="P656" i="1" s="1"/>
  <c r="K655" i="1"/>
  <c r="I655" i="1" s="1"/>
  <c r="P655" i="1" s="1"/>
  <c r="K654" i="1"/>
  <c r="I654" i="1"/>
  <c r="P654" i="1" s="1"/>
  <c r="K653" i="1"/>
  <c r="I653" i="1" s="1"/>
  <c r="P653" i="1" s="1"/>
  <c r="K652" i="1"/>
  <c r="I652" i="1" s="1"/>
  <c r="P652" i="1" s="1"/>
  <c r="K651" i="1"/>
  <c r="I651" i="1" s="1"/>
  <c r="P651" i="1" s="1"/>
  <c r="K650" i="1"/>
  <c r="I650" i="1" s="1"/>
  <c r="P650" i="1" s="1"/>
  <c r="K649" i="1"/>
  <c r="I649" i="1" s="1"/>
  <c r="P649" i="1" s="1"/>
  <c r="K648" i="1"/>
  <c r="I648" i="1"/>
  <c r="P648" i="1" s="1"/>
  <c r="K647" i="1"/>
  <c r="I647" i="1" s="1"/>
  <c r="P647" i="1" s="1"/>
  <c r="K646" i="1"/>
  <c r="I646" i="1" s="1"/>
  <c r="P646" i="1" s="1"/>
  <c r="K645" i="1"/>
  <c r="I645" i="1" s="1"/>
  <c r="P645" i="1" s="1"/>
  <c r="K644" i="1"/>
  <c r="I644" i="1" s="1"/>
  <c r="P644" i="1" s="1"/>
  <c r="K643" i="1"/>
  <c r="I643" i="1" s="1"/>
  <c r="P643" i="1" s="1"/>
  <c r="K642" i="1"/>
  <c r="I642" i="1"/>
  <c r="P642" i="1" s="1"/>
  <c r="K641" i="1"/>
  <c r="I641" i="1" s="1"/>
  <c r="P641" i="1" s="1"/>
  <c r="K640" i="1"/>
  <c r="I640" i="1" s="1"/>
  <c r="P640" i="1" s="1"/>
  <c r="K639" i="1"/>
  <c r="I639" i="1"/>
  <c r="P639" i="1" s="1"/>
  <c r="K638" i="1"/>
  <c r="I638" i="1" s="1"/>
  <c r="P638" i="1" s="1"/>
  <c r="K637" i="1"/>
  <c r="I637" i="1" s="1"/>
  <c r="P637" i="1" s="1"/>
  <c r="K636" i="1"/>
  <c r="I636" i="1"/>
  <c r="P636" i="1" s="1"/>
  <c r="K635" i="1"/>
  <c r="I635" i="1" s="1"/>
  <c r="P635" i="1" s="1"/>
  <c r="K634" i="1"/>
  <c r="I634" i="1" s="1"/>
  <c r="P634" i="1" s="1"/>
  <c r="K633" i="1"/>
  <c r="I633" i="1" s="1"/>
  <c r="P633" i="1" s="1"/>
  <c r="K632" i="1"/>
  <c r="I632" i="1" s="1"/>
  <c r="P632" i="1" s="1"/>
  <c r="K631" i="1"/>
  <c r="I631" i="1" s="1"/>
  <c r="P631" i="1" s="1"/>
  <c r="K630" i="1"/>
  <c r="I630" i="1"/>
  <c r="P630" i="1" s="1"/>
  <c r="K629" i="1"/>
  <c r="I629" i="1" s="1"/>
  <c r="P629" i="1" s="1"/>
  <c r="K628" i="1"/>
  <c r="I628" i="1" s="1"/>
  <c r="P628" i="1" s="1"/>
  <c r="K627" i="1"/>
  <c r="I627" i="1" s="1"/>
  <c r="P627" i="1" s="1"/>
  <c r="K626" i="1"/>
  <c r="I626" i="1" s="1"/>
  <c r="P626" i="1" s="1"/>
  <c r="K625" i="1"/>
  <c r="I625" i="1" s="1"/>
  <c r="P625" i="1" s="1"/>
  <c r="K624" i="1"/>
  <c r="I624" i="1" s="1"/>
  <c r="P624" i="1" s="1"/>
  <c r="K623" i="1"/>
  <c r="I623" i="1" s="1"/>
  <c r="P623" i="1" s="1"/>
  <c r="K622" i="1"/>
  <c r="I622" i="1" s="1"/>
  <c r="P622" i="1" s="1"/>
  <c r="K621" i="1"/>
  <c r="I621" i="1" s="1"/>
  <c r="P621" i="1" s="1"/>
  <c r="K620" i="1"/>
  <c r="I620" i="1" s="1"/>
  <c r="P620" i="1" s="1"/>
  <c r="K619" i="1"/>
  <c r="I619" i="1"/>
  <c r="P619" i="1" s="1"/>
  <c r="K618" i="1"/>
  <c r="I618" i="1"/>
  <c r="P618" i="1" s="1"/>
  <c r="K617" i="1"/>
  <c r="I617" i="1" s="1"/>
  <c r="P617" i="1" s="1"/>
  <c r="K616" i="1"/>
  <c r="I616" i="1"/>
  <c r="P616" i="1" s="1"/>
  <c r="K615" i="1"/>
  <c r="I615" i="1" s="1"/>
  <c r="P615" i="1" s="1"/>
  <c r="K614" i="1"/>
  <c r="I614" i="1" s="1"/>
  <c r="P614" i="1" s="1"/>
  <c r="K613" i="1"/>
  <c r="I613" i="1" s="1"/>
  <c r="P613" i="1" s="1"/>
  <c r="K612" i="1"/>
  <c r="I612" i="1" s="1"/>
  <c r="P612" i="1" s="1"/>
  <c r="K611" i="1"/>
  <c r="I611" i="1" s="1"/>
  <c r="P611" i="1" s="1"/>
  <c r="K610" i="1"/>
  <c r="I610" i="1" s="1"/>
  <c r="P610" i="1" s="1"/>
  <c r="K609" i="1"/>
  <c r="I609" i="1" s="1"/>
  <c r="P609" i="1" s="1"/>
  <c r="K608" i="1"/>
  <c r="I608" i="1" s="1"/>
  <c r="P608" i="1" s="1"/>
  <c r="K607" i="1"/>
  <c r="I607" i="1"/>
  <c r="P607" i="1" s="1"/>
  <c r="K606" i="1"/>
  <c r="I606" i="1" s="1"/>
  <c r="P606" i="1" s="1"/>
  <c r="K605" i="1"/>
  <c r="I605" i="1" s="1"/>
  <c r="P605" i="1" s="1"/>
  <c r="K604" i="1"/>
  <c r="I604" i="1"/>
  <c r="P604" i="1" s="1"/>
  <c r="K603" i="1"/>
  <c r="I603" i="1" s="1"/>
  <c r="P603" i="1" s="1"/>
  <c r="K602" i="1"/>
  <c r="I602" i="1" s="1"/>
  <c r="P602" i="1" s="1"/>
  <c r="K601" i="1"/>
  <c r="I601" i="1" s="1"/>
  <c r="P601" i="1" s="1"/>
  <c r="K600" i="1"/>
  <c r="I600" i="1" s="1"/>
  <c r="P600" i="1" s="1"/>
  <c r="K599" i="1"/>
  <c r="I599" i="1" s="1"/>
  <c r="P599" i="1" s="1"/>
  <c r="K598" i="1"/>
  <c r="I598" i="1"/>
  <c r="P598" i="1" s="1"/>
  <c r="K597" i="1"/>
  <c r="I597" i="1" s="1"/>
  <c r="P597" i="1" s="1"/>
  <c r="K596" i="1"/>
  <c r="I596" i="1"/>
  <c r="P596" i="1" s="1"/>
  <c r="K595" i="1"/>
  <c r="I595" i="1"/>
  <c r="P595" i="1" s="1"/>
  <c r="K594" i="1"/>
  <c r="I594" i="1" s="1"/>
  <c r="P594" i="1" s="1"/>
  <c r="K593" i="1"/>
  <c r="I593" i="1" s="1"/>
  <c r="P593" i="1" s="1"/>
  <c r="K592" i="1"/>
  <c r="I592" i="1" s="1"/>
  <c r="P592" i="1" s="1"/>
  <c r="K591" i="1"/>
  <c r="I591" i="1" s="1"/>
  <c r="P591" i="1" s="1"/>
  <c r="K590" i="1"/>
  <c r="I590" i="1"/>
  <c r="P590" i="1" s="1"/>
  <c r="K589" i="1"/>
  <c r="I589" i="1" s="1"/>
  <c r="P589" i="1" s="1"/>
  <c r="K588" i="1"/>
  <c r="I588" i="1" s="1"/>
  <c r="P588" i="1" s="1"/>
  <c r="K587" i="1"/>
  <c r="I587" i="1" s="1"/>
  <c r="P587" i="1" s="1"/>
  <c r="K586" i="1"/>
  <c r="I586" i="1" s="1"/>
  <c r="P586" i="1" s="1"/>
  <c r="K585" i="1"/>
  <c r="I585" i="1" s="1"/>
  <c r="P585" i="1" s="1"/>
  <c r="K584" i="1"/>
  <c r="I584" i="1"/>
  <c r="P584" i="1" s="1"/>
  <c r="K583" i="1"/>
  <c r="I583" i="1" s="1"/>
  <c r="P583" i="1" s="1"/>
  <c r="K582" i="1"/>
  <c r="I582" i="1" s="1"/>
  <c r="P582" i="1" s="1"/>
  <c r="K581" i="1"/>
  <c r="I581" i="1" s="1"/>
  <c r="P581" i="1" s="1"/>
  <c r="K580" i="1"/>
  <c r="I580" i="1" s="1"/>
  <c r="P580" i="1" s="1"/>
  <c r="K579" i="1"/>
  <c r="I579" i="1" s="1"/>
  <c r="P579" i="1" s="1"/>
  <c r="K578" i="1"/>
  <c r="I578" i="1"/>
  <c r="P578" i="1" s="1"/>
  <c r="K577" i="1"/>
  <c r="I577" i="1" s="1"/>
  <c r="P577" i="1" s="1"/>
  <c r="K576" i="1"/>
  <c r="I576" i="1" s="1"/>
  <c r="P576" i="1" s="1"/>
  <c r="K575" i="1"/>
  <c r="I575" i="1"/>
  <c r="P575" i="1" s="1"/>
  <c r="K574" i="1"/>
  <c r="I574" i="1" s="1"/>
  <c r="P574" i="1" s="1"/>
  <c r="K573" i="1"/>
  <c r="I573" i="1" s="1"/>
  <c r="P573" i="1" s="1"/>
  <c r="K572" i="1"/>
  <c r="I572" i="1"/>
  <c r="P572" i="1" s="1"/>
  <c r="K571" i="1"/>
  <c r="I571" i="1" s="1"/>
  <c r="P571" i="1" s="1"/>
  <c r="K570" i="1"/>
  <c r="I570" i="1" s="1"/>
  <c r="P570" i="1" s="1"/>
  <c r="K569" i="1"/>
  <c r="I569" i="1" s="1"/>
  <c r="P569" i="1" s="1"/>
  <c r="K568" i="1"/>
  <c r="I568" i="1" s="1"/>
  <c r="P568" i="1" s="1"/>
  <c r="K567" i="1"/>
  <c r="I567" i="1" s="1"/>
  <c r="P567" i="1" s="1"/>
  <c r="K566" i="1"/>
  <c r="I566" i="1"/>
  <c r="P566" i="1" s="1"/>
  <c r="K565" i="1"/>
  <c r="I565" i="1" s="1"/>
  <c r="P565" i="1" s="1"/>
  <c r="K564" i="1"/>
  <c r="I564" i="1" s="1"/>
  <c r="P564" i="1" s="1"/>
  <c r="K563" i="1"/>
  <c r="I563" i="1" s="1"/>
  <c r="P563" i="1" s="1"/>
  <c r="K562" i="1"/>
  <c r="I562" i="1" s="1"/>
  <c r="P562" i="1" s="1"/>
  <c r="K561" i="1"/>
  <c r="I561" i="1" s="1"/>
  <c r="P561" i="1" s="1"/>
  <c r="K560" i="1"/>
  <c r="I560" i="1" s="1"/>
  <c r="P560" i="1" s="1"/>
  <c r="K559" i="1"/>
  <c r="I559" i="1" s="1"/>
  <c r="P559" i="1" s="1"/>
  <c r="K558" i="1"/>
  <c r="I558" i="1" s="1"/>
  <c r="P558" i="1" s="1"/>
  <c r="K557" i="1"/>
  <c r="I557" i="1" s="1"/>
  <c r="P557" i="1" s="1"/>
  <c r="K556" i="1"/>
  <c r="I556" i="1" s="1"/>
  <c r="P556" i="1" s="1"/>
  <c r="K555" i="1"/>
  <c r="I555" i="1"/>
  <c r="P555" i="1" s="1"/>
  <c r="K554" i="1"/>
  <c r="I554" i="1"/>
  <c r="P554" i="1" s="1"/>
  <c r="K553" i="1"/>
  <c r="I553" i="1" s="1"/>
  <c r="P553" i="1" s="1"/>
  <c r="K552" i="1"/>
  <c r="I552" i="1"/>
  <c r="P552" i="1" s="1"/>
  <c r="K551" i="1"/>
  <c r="I551" i="1" s="1"/>
  <c r="P551" i="1" s="1"/>
  <c r="K550" i="1"/>
  <c r="I550" i="1" s="1"/>
  <c r="P550" i="1" s="1"/>
  <c r="K549" i="1"/>
  <c r="I549" i="1" s="1"/>
  <c r="P549" i="1" s="1"/>
  <c r="K548" i="1"/>
  <c r="I548" i="1" s="1"/>
  <c r="P548" i="1" s="1"/>
  <c r="K547" i="1"/>
  <c r="I547" i="1" s="1"/>
  <c r="P547" i="1" s="1"/>
  <c r="K546" i="1"/>
  <c r="I546" i="1" s="1"/>
  <c r="P546" i="1" s="1"/>
  <c r="K545" i="1"/>
  <c r="I545" i="1" s="1"/>
  <c r="P545" i="1" s="1"/>
  <c r="K544" i="1"/>
  <c r="I544" i="1" s="1"/>
  <c r="P544" i="1" s="1"/>
  <c r="K543" i="1"/>
  <c r="I543" i="1" s="1"/>
  <c r="P543" i="1" s="1"/>
  <c r="K542" i="1"/>
  <c r="I542" i="1" s="1"/>
  <c r="P542" i="1" s="1"/>
  <c r="K541" i="1"/>
  <c r="I541" i="1" s="1"/>
  <c r="P541" i="1" s="1"/>
  <c r="K540" i="1"/>
  <c r="I540" i="1" s="1"/>
  <c r="P540" i="1" s="1"/>
  <c r="K539" i="1"/>
  <c r="I539" i="1" s="1"/>
  <c r="P539" i="1" s="1"/>
  <c r="K538" i="1"/>
  <c r="I538" i="1" s="1"/>
  <c r="P538" i="1" s="1"/>
  <c r="K537" i="1"/>
  <c r="I537" i="1" s="1"/>
  <c r="P537" i="1" s="1"/>
  <c r="K536" i="1"/>
  <c r="I536" i="1" s="1"/>
  <c r="P536" i="1" s="1"/>
  <c r="K535" i="1"/>
  <c r="I535" i="1" s="1"/>
  <c r="P535" i="1" s="1"/>
  <c r="K534" i="1"/>
  <c r="I534" i="1" s="1"/>
  <c r="P534" i="1" s="1"/>
  <c r="K533" i="1"/>
  <c r="I533" i="1" s="1"/>
  <c r="P533" i="1" s="1"/>
  <c r="K532" i="1"/>
  <c r="I532" i="1"/>
  <c r="P532" i="1" s="1"/>
  <c r="K531" i="1"/>
  <c r="I531" i="1" s="1"/>
  <c r="P531" i="1" s="1"/>
  <c r="K530" i="1"/>
  <c r="I530" i="1" s="1"/>
  <c r="P530" i="1" s="1"/>
  <c r="K529" i="1"/>
  <c r="I529" i="1" s="1"/>
  <c r="P529" i="1" s="1"/>
  <c r="K528" i="1"/>
  <c r="I528" i="1" s="1"/>
  <c r="P528" i="1" s="1"/>
  <c r="K527" i="1"/>
  <c r="I527" i="1" s="1"/>
  <c r="P527" i="1" s="1"/>
  <c r="K526" i="1"/>
  <c r="I526" i="1" s="1"/>
  <c r="P526" i="1" s="1"/>
  <c r="K525" i="1"/>
  <c r="I525" i="1"/>
  <c r="P525" i="1" s="1"/>
  <c r="K524" i="1"/>
  <c r="I524" i="1" s="1"/>
  <c r="P524" i="1" s="1"/>
  <c r="K523" i="1"/>
  <c r="I523" i="1" s="1"/>
  <c r="P523" i="1" s="1"/>
  <c r="K522" i="1"/>
  <c r="I522" i="1" s="1"/>
  <c r="P522" i="1" s="1"/>
  <c r="K521" i="1"/>
  <c r="I521" i="1"/>
  <c r="P521" i="1" s="1"/>
  <c r="K520" i="1"/>
  <c r="I520" i="1" s="1"/>
  <c r="P520" i="1" s="1"/>
  <c r="K519" i="1"/>
  <c r="I519" i="1" s="1"/>
  <c r="P519" i="1" s="1"/>
  <c r="K518" i="1"/>
  <c r="I518" i="1" s="1"/>
  <c r="P518" i="1" s="1"/>
  <c r="K517" i="1"/>
  <c r="I517" i="1" s="1"/>
  <c r="P517" i="1" s="1"/>
  <c r="K516" i="1"/>
  <c r="I516" i="1"/>
  <c r="P516" i="1" s="1"/>
  <c r="K515" i="1"/>
  <c r="I515" i="1" s="1"/>
  <c r="P515" i="1" s="1"/>
  <c r="K514" i="1"/>
  <c r="I514" i="1" s="1"/>
  <c r="P514" i="1" s="1"/>
  <c r="K513" i="1"/>
  <c r="I513" i="1" s="1"/>
  <c r="P513" i="1" s="1"/>
  <c r="K512" i="1"/>
  <c r="I512" i="1" s="1"/>
  <c r="P512" i="1" s="1"/>
  <c r="K511" i="1"/>
  <c r="I511" i="1" s="1"/>
  <c r="P511" i="1" s="1"/>
  <c r="K510" i="1"/>
  <c r="I510" i="1" s="1"/>
  <c r="P510" i="1" s="1"/>
  <c r="K509" i="1"/>
  <c r="I509" i="1" s="1"/>
  <c r="P509" i="1" s="1"/>
  <c r="K508" i="1"/>
  <c r="I508" i="1" s="1"/>
  <c r="P508" i="1" s="1"/>
  <c r="K507" i="1"/>
  <c r="I507" i="1" s="1"/>
  <c r="P507" i="1" s="1"/>
  <c r="K506" i="1"/>
  <c r="I506" i="1" s="1"/>
  <c r="P506" i="1" s="1"/>
  <c r="K505" i="1"/>
  <c r="I505" i="1" s="1"/>
  <c r="P505" i="1" s="1"/>
  <c r="K504" i="1"/>
  <c r="I504" i="1" s="1"/>
  <c r="P504" i="1" s="1"/>
  <c r="K503" i="1"/>
  <c r="I503" i="1" s="1"/>
  <c r="P503" i="1" s="1"/>
  <c r="K502" i="1"/>
  <c r="I502" i="1" s="1"/>
  <c r="P502" i="1" s="1"/>
  <c r="K501" i="1"/>
  <c r="I501" i="1" s="1"/>
  <c r="P501" i="1" s="1"/>
  <c r="K500" i="1"/>
  <c r="I500" i="1" s="1"/>
  <c r="P500" i="1" s="1"/>
  <c r="K499" i="1"/>
  <c r="I499" i="1" s="1"/>
  <c r="P499" i="1" s="1"/>
  <c r="K498" i="1"/>
  <c r="I498" i="1" s="1"/>
  <c r="P498" i="1" s="1"/>
  <c r="K497" i="1"/>
  <c r="I497" i="1" s="1"/>
  <c r="P497" i="1" s="1"/>
  <c r="K496" i="1"/>
  <c r="I496" i="1" s="1"/>
  <c r="P496" i="1" s="1"/>
  <c r="K495" i="1"/>
  <c r="I495" i="1" s="1"/>
  <c r="P495" i="1" s="1"/>
  <c r="K494" i="1"/>
  <c r="I494" i="1" s="1"/>
  <c r="P494" i="1" s="1"/>
  <c r="K493" i="1"/>
  <c r="I493" i="1" s="1"/>
  <c r="P493" i="1" s="1"/>
  <c r="K492" i="1"/>
  <c r="I492" i="1" s="1"/>
  <c r="P492" i="1" s="1"/>
  <c r="K491" i="1"/>
  <c r="I491" i="1" s="1"/>
  <c r="P491" i="1" s="1"/>
  <c r="K490" i="1"/>
  <c r="I490" i="1" s="1"/>
  <c r="P490" i="1" s="1"/>
  <c r="K489" i="1"/>
  <c r="I489" i="1" s="1"/>
  <c r="P489" i="1" s="1"/>
  <c r="K488" i="1"/>
  <c r="I488" i="1" s="1"/>
  <c r="P488" i="1" s="1"/>
  <c r="K487" i="1"/>
  <c r="I487" i="1" s="1"/>
  <c r="P487" i="1" s="1"/>
  <c r="K486" i="1"/>
  <c r="I486" i="1" s="1"/>
  <c r="P486" i="1" s="1"/>
  <c r="K485" i="1"/>
  <c r="I485" i="1" s="1"/>
  <c r="P485" i="1" s="1"/>
  <c r="K484" i="1"/>
  <c r="I484" i="1"/>
  <c r="P484" i="1" s="1"/>
  <c r="K483" i="1"/>
  <c r="I483" i="1" s="1"/>
  <c r="P483" i="1" s="1"/>
  <c r="K482" i="1"/>
  <c r="I482" i="1" s="1"/>
  <c r="P482" i="1" s="1"/>
  <c r="K481" i="1"/>
  <c r="I481" i="1" s="1"/>
  <c r="P481" i="1" s="1"/>
  <c r="K480" i="1"/>
  <c r="I480" i="1" s="1"/>
  <c r="P480" i="1" s="1"/>
  <c r="K479" i="1"/>
  <c r="I479" i="1" s="1"/>
  <c r="P479" i="1" s="1"/>
  <c r="K478" i="1"/>
  <c r="I478" i="1" s="1"/>
  <c r="P478" i="1" s="1"/>
  <c r="K477" i="1"/>
  <c r="I477" i="1"/>
  <c r="P477" i="1" s="1"/>
  <c r="K476" i="1"/>
  <c r="I476" i="1" s="1"/>
  <c r="P476" i="1" s="1"/>
  <c r="K475" i="1"/>
  <c r="I475" i="1" s="1"/>
  <c r="P475" i="1" s="1"/>
  <c r="K474" i="1"/>
  <c r="I474" i="1" s="1"/>
  <c r="P474" i="1" s="1"/>
  <c r="K473" i="1"/>
  <c r="I473" i="1"/>
  <c r="P473" i="1" s="1"/>
  <c r="K472" i="1"/>
  <c r="I472" i="1" s="1"/>
  <c r="P472" i="1" s="1"/>
  <c r="K471" i="1"/>
  <c r="I471" i="1" s="1"/>
  <c r="P471" i="1" s="1"/>
  <c r="K470" i="1"/>
  <c r="I470" i="1" s="1"/>
  <c r="P470" i="1" s="1"/>
  <c r="K469" i="1"/>
  <c r="I469" i="1" s="1"/>
  <c r="P469" i="1" s="1"/>
  <c r="K468" i="1"/>
  <c r="I468" i="1" s="1"/>
  <c r="P468" i="1" s="1"/>
  <c r="K467" i="1"/>
  <c r="I467" i="1" s="1"/>
  <c r="P467" i="1" s="1"/>
  <c r="K466" i="1"/>
  <c r="I466" i="1" s="1"/>
  <c r="P466" i="1" s="1"/>
  <c r="K465" i="1"/>
  <c r="I465" i="1" s="1"/>
  <c r="P465" i="1" s="1"/>
  <c r="K464" i="1"/>
  <c r="I464" i="1"/>
  <c r="P464" i="1" s="1"/>
  <c r="K463" i="1"/>
  <c r="I463" i="1" s="1"/>
  <c r="P463" i="1" s="1"/>
  <c r="K462" i="1"/>
  <c r="I462" i="1" s="1"/>
  <c r="P462" i="1" s="1"/>
  <c r="K461" i="1"/>
  <c r="I461" i="1" s="1"/>
  <c r="P461" i="1" s="1"/>
  <c r="K460" i="1"/>
  <c r="I460" i="1" s="1"/>
  <c r="P460" i="1" s="1"/>
  <c r="K459" i="1"/>
  <c r="I459" i="1" s="1"/>
  <c r="P459" i="1" s="1"/>
  <c r="K458" i="1"/>
  <c r="I458" i="1" s="1"/>
  <c r="P458" i="1" s="1"/>
  <c r="K457" i="1"/>
  <c r="I457" i="1" s="1"/>
  <c r="P457" i="1" s="1"/>
  <c r="K456" i="1"/>
  <c r="I456" i="1" s="1"/>
  <c r="P456" i="1" s="1"/>
  <c r="K455" i="1"/>
  <c r="I455" i="1" s="1"/>
  <c r="P455" i="1" s="1"/>
  <c r="K454" i="1"/>
  <c r="I454" i="1" s="1"/>
  <c r="P454" i="1" s="1"/>
  <c r="K453" i="1"/>
  <c r="I453" i="1" s="1"/>
  <c r="P453" i="1" s="1"/>
  <c r="K452" i="1"/>
  <c r="I452" i="1" s="1"/>
  <c r="P452" i="1" s="1"/>
  <c r="K451" i="1"/>
  <c r="I451" i="1" s="1"/>
  <c r="P451" i="1" s="1"/>
  <c r="K450" i="1"/>
  <c r="I450" i="1" s="1"/>
  <c r="P450" i="1" s="1"/>
  <c r="K449" i="1"/>
  <c r="I449" i="1"/>
  <c r="P449" i="1" s="1"/>
  <c r="K448" i="1"/>
  <c r="I448" i="1" s="1"/>
  <c r="P448" i="1" s="1"/>
  <c r="K447" i="1"/>
  <c r="I447" i="1" s="1"/>
  <c r="P447" i="1" s="1"/>
  <c r="K446" i="1"/>
  <c r="I446" i="1" s="1"/>
  <c r="P446" i="1" s="1"/>
  <c r="K445" i="1"/>
  <c r="I445" i="1" s="1"/>
  <c r="P445" i="1" s="1"/>
  <c r="K444" i="1"/>
  <c r="I444" i="1" s="1"/>
  <c r="P444" i="1" s="1"/>
  <c r="K443" i="1"/>
  <c r="I443" i="1" s="1"/>
  <c r="P443" i="1" s="1"/>
  <c r="K442" i="1"/>
  <c r="I442" i="1" s="1"/>
  <c r="P442" i="1" s="1"/>
  <c r="K441" i="1"/>
  <c r="I441" i="1" s="1"/>
  <c r="P441" i="1" s="1"/>
  <c r="K440" i="1"/>
  <c r="I440" i="1" s="1"/>
  <c r="P440" i="1" s="1"/>
  <c r="K439" i="1"/>
  <c r="I439" i="1" s="1"/>
  <c r="P439" i="1" s="1"/>
  <c r="K438" i="1"/>
  <c r="I438" i="1" s="1"/>
  <c r="P438" i="1" s="1"/>
  <c r="K437" i="1"/>
  <c r="I437" i="1" s="1"/>
  <c r="P437" i="1" s="1"/>
  <c r="K436" i="1"/>
  <c r="I436" i="1" s="1"/>
  <c r="P436" i="1" s="1"/>
  <c r="K435" i="1"/>
  <c r="I435" i="1" s="1"/>
  <c r="P435" i="1" s="1"/>
  <c r="K434" i="1"/>
  <c r="I434" i="1" s="1"/>
  <c r="P434" i="1" s="1"/>
  <c r="K433" i="1"/>
  <c r="I433" i="1" s="1"/>
  <c r="P433" i="1" s="1"/>
  <c r="K432" i="1"/>
  <c r="I432" i="1"/>
  <c r="P432" i="1" s="1"/>
  <c r="K431" i="1"/>
  <c r="I431" i="1" s="1"/>
  <c r="P431" i="1" s="1"/>
  <c r="K430" i="1"/>
  <c r="I430" i="1" s="1"/>
  <c r="P430" i="1" s="1"/>
  <c r="K429" i="1"/>
  <c r="I429" i="1" s="1"/>
  <c r="P429" i="1" s="1"/>
  <c r="K428" i="1"/>
  <c r="I428" i="1" s="1"/>
  <c r="P428" i="1" s="1"/>
  <c r="K427" i="1"/>
  <c r="I427" i="1" s="1"/>
  <c r="P427" i="1" s="1"/>
  <c r="K426" i="1"/>
  <c r="I426" i="1" s="1"/>
  <c r="P426" i="1" s="1"/>
  <c r="K425" i="1"/>
  <c r="I425" i="1"/>
  <c r="P425" i="1" s="1"/>
  <c r="K424" i="1"/>
  <c r="I424" i="1" s="1"/>
  <c r="P424" i="1" s="1"/>
  <c r="K423" i="1"/>
  <c r="I423" i="1" s="1"/>
  <c r="P423" i="1" s="1"/>
  <c r="K422" i="1"/>
  <c r="I422" i="1" s="1"/>
  <c r="P422" i="1" s="1"/>
  <c r="K421" i="1"/>
  <c r="I421" i="1" s="1"/>
  <c r="P421" i="1" s="1"/>
  <c r="K420" i="1"/>
  <c r="I420" i="1" s="1"/>
  <c r="P420" i="1" s="1"/>
  <c r="K419" i="1"/>
  <c r="I419" i="1" s="1"/>
  <c r="P419" i="1" s="1"/>
  <c r="K418" i="1"/>
  <c r="I418" i="1" s="1"/>
  <c r="P418" i="1" s="1"/>
  <c r="K417" i="1"/>
  <c r="I417" i="1"/>
  <c r="P417" i="1" s="1"/>
  <c r="K416" i="1"/>
  <c r="I416" i="1" s="1"/>
  <c r="P416" i="1" s="1"/>
  <c r="K415" i="1"/>
  <c r="I415" i="1" s="1"/>
  <c r="P415" i="1" s="1"/>
  <c r="K414" i="1"/>
  <c r="I414" i="1" s="1"/>
  <c r="P414" i="1" s="1"/>
  <c r="K413" i="1"/>
  <c r="I413" i="1" s="1"/>
  <c r="P413" i="1" s="1"/>
  <c r="K412" i="1"/>
  <c r="I412" i="1"/>
  <c r="P412" i="1" s="1"/>
  <c r="K411" i="1"/>
  <c r="I411" i="1" s="1"/>
  <c r="P411" i="1" s="1"/>
  <c r="K410" i="1"/>
  <c r="I410" i="1" s="1"/>
  <c r="P410" i="1" s="1"/>
  <c r="K409" i="1"/>
  <c r="I409" i="1" s="1"/>
  <c r="P409" i="1" s="1"/>
  <c r="K408" i="1"/>
  <c r="I408" i="1" s="1"/>
  <c r="P408" i="1" s="1"/>
  <c r="K407" i="1"/>
  <c r="I407" i="1" s="1"/>
  <c r="P407" i="1" s="1"/>
  <c r="K406" i="1"/>
  <c r="I406" i="1" s="1"/>
  <c r="P406" i="1" s="1"/>
  <c r="K405" i="1"/>
  <c r="I405" i="1" s="1"/>
  <c r="P405" i="1" s="1"/>
  <c r="K404" i="1"/>
  <c r="I404" i="1"/>
  <c r="P404" i="1" s="1"/>
  <c r="K403" i="1"/>
  <c r="I403" i="1" s="1"/>
  <c r="P403" i="1" s="1"/>
  <c r="K402" i="1"/>
  <c r="I402" i="1" s="1"/>
  <c r="P402" i="1" s="1"/>
  <c r="K401" i="1"/>
  <c r="I401" i="1" s="1"/>
  <c r="P401" i="1" s="1"/>
  <c r="K400" i="1"/>
  <c r="I400" i="1" s="1"/>
  <c r="P400" i="1" s="1"/>
  <c r="K399" i="1"/>
  <c r="I399" i="1" s="1"/>
  <c r="P399" i="1" s="1"/>
  <c r="K398" i="1"/>
  <c r="I398" i="1" s="1"/>
  <c r="P398" i="1" s="1"/>
  <c r="K397" i="1"/>
  <c r="I397" i="1"/>
  <c r="P397" i="1" s="1"/>
  <c r="K396" i="1"/>
  <c r="I396" i="1" s="1"/>
  <c r="P396" i="1" s="1"/>
  <c r="K395" i="1"/>
  <c r="I395" i="1" s="1"/>
  <c r="P395" i="1" s="1"/>
  <c r="K394" i="1"/>
  <c r="I394" i="1" s="1"/>
  <c r="P394" i="1" s="1"/>
  <c r="K393" i="1"/>
  <c r="I393" i="1" s="1"/>
  <c r="P393" i="1" s="1"/>
  <c r="K392" i="1"/>
  <c r="I392" i="1"/>
  <c r="P392" i="1" s="1"/>
  <c r="K391" i="1"/>
  <c r="I391" i="1" s="1"/>
  <c r="P391" i="1" s="1"/>
  <c r="K390" i="1"/>
  <c r="I390" i="1" s="1"/>
  <c r="P390" i="1" s="1"/>
  <c r="K389" i="1"/>
  <c r="I389" i="1" s="1"/>
  <c r="P389" i="1" s="1"/>
  <c r="K388" i="1"/>
  <c r="I388" i="1"/>
  <c r="P388" i="1" s="1"/>
  <c r="K387" i="1"/>
  <c r="I387" i="1" s="1"/>
  <c r="P387" i="1" s="1"/>
  <c r="K386" i="1"/>
  <c r="I386" i="1" s="1"/>
  <c r="P386" i="1" s="1"/>
  <c r="K385" i="1"/>
  <c r="I385" i="1" s="1"/>
  <c r="P385" i="1" s="1"/>
  <c r="K384" i="1"/>
  <c r="I384" i="1"/>
  <c r="P384" i="1" s="1"/>
  <c r="K383" i="1"/>
  <c r="I383" i="1" s="1"/>
  <c r="P383" i="1" s="1"/>
  <c r="K382" i="1"/>
  <c r="I382" i="1" s="1"/>
  <c r="P382" i="1" s="1"/>
  <c r="K381" i="1"/>
  <c r="I381" i="1" s="1"/>
  <c r="P381" i="1" s="1"/>
  <c r="K380" i="1"/>
  <c r="I380" i="1" s="1"/>
  <c r="P380" i="1" s="1"/>
  <c r="K379" i="1"/>
  <c r="I379" i="1" s="1"/>
  <c r="P379" i="1" s="1"/>
  <c r="K378" i="1"/>
  <c r="I378" i="1" s="1"/>
  <c r="P378" i="1" s="1"/>
  <c r="K377" i="1"/>
  <c r="I377" i="1"/>
  <c r="P377" i="1" s="1"/>
  <c r="K376" i="1"/>
  <c r="I376" i="1" s="1"/>
  <c r="P376" i="1" s="1"/>
  <c r="K375" i="1"/>
  <c r="I375" i="1" s="1"/>
  <c r="P375" i="1" s="1"/>
  <c r="K374" i="1"/>
  <c r="I374" i="1" s="1"/>
  <c r="P374" i="1" s="1"/>
  <c r="K373" i="1"/>
  <c r="I373" i="1" s="1"/>
  <c r="P373" i="1" s="1"/>
  <c r="K372" i="1"/>
  <c r="I372" i="1" s="1"/>
  <c r="P372" i="1" s="1"/>
  <c r="K371" i="1"/>
  <c r="I371" i="1" s="1"/>
  <c r="P371" i="1" s="1"/>
  <c r="K370" i="1"/>
  <c r="I370" i="1" s="1"/>
  <c r="P370" i="1" s="1"/>
  <c r="K369" i="1"/>
  <c r="I369" i="1" s="1"/>
  <c r="P369" i="1" s="1"/>
  <c r="K368" i="1"/>
  <c r="I368" i="1" s="1"/>
  <c r="P368" i="1" s="1"/>
  <c r="K367" i="1"/>
  <c r="I367" i="1" s="1"/>
  <c r="P367" i="1" s="1"/>
  <c r="K366" i="1"/>
  <c r="I366" i="1" s="1"/>
  <c r="P366" i="1" s="1"/>
  <c r="K365" i="1"/>
  <c r="I365" i="1"/>
  <c r="P365" i="1" s="1"/>
  <c r="K364" i="1"/>
  <c r="I364" i="1"/>
  <c r="P364" i="1" s="1"/>
  <c r="K363" i="1"/>
  <c r="I363" i="1" s="1"/>
  <c r="P363" i="1" s="1"/>
  <c r="K362" i="1"/>
  <c r="I362" i="1" s="1"/>
  <c r="P362" i="1" s="1"/>
  <c r="K361" i="1"/>
  <c r="I361" i="1" s="1"/>
  <c r="P361" i="1" s="1"/>
  <c r="K360" i="1"/>
  <c r="I360" i="1" s="1"/>
  <c r="P360" i="1" s="1"/>
  <c r="K359" i="1"/>
  <c r="I359" i="1" s="1"/>
  <c r="P359" i="1" s="1"/>
  <c r="K358" i="1"/>
  <c r="I358" i="1" s="1"/>
  <c r="P358" i="1" s="1"/>
  <c r="K357" i="1"/>
  <c r="I357" i="1" s="1"/>
  <c r="P357" i="1" s="1"/>
  <c r="K356" i="1"/>
  <c r="I356" i="1" s="1"/>
  <c r="P356" i="1" s="1"/>
  <c r="K355" i="1"/>
  <c r="I355" i="1" s="1"/>
  <c r="P355" i="1" s="1"/>
  <c r="K354" i="1"/>
  <c r="I354" i="1" s="1"/>
  <c r="P354" i="1" s="1"/>
  <c r="K353" i="1"/>
  <c r="I353" i="1" s="1"/>
  <c r="P353" i="1" s="1"/>
  <c r="K352" i="1"/>
  <c r="I352" i="1" s="1"/>
  <c r="P352" i="1" s="1"/>
  <c r="K351" i="1"/>
  <c r="I351" i="1" s="1"/>
  <c r="P351" i="1" s="1"/>
  <c r="K350" i="1"/>
  <c r="I350" i="1" s="1"/>
  <c r="P350" i="1" s="1"/>
  <c r="K349" i="1"/>
  <c r="I349" i="1" s="1"/>
  <c r="P349" i="1" s="1"/>
  <c r="K348" i="1"/>
  <c r="I348" i="1" s="1"/>
  <c r="P348" i="1" s="1"/>
  <c r="K347" i="1"/>
  <c r="I347" i="1" s="1"/>
  <c r="P347" i="1" s="1"/>
  <c r="K346" i="1"/>
  <c r="I346" i="1" s="1"/>
  <c r="P346" i="1" s="1"/>
  <c r="K345" i="1"/>
  <c r="I345" i="1" s="1"/>
  <c r="P345" i="1" s="1"/>
  <c r="K344" i="1"/>
  <c r="I344" i="1" s="1"/>
  <c r="P344" i="1" s="1"/>
  <c r="K343" i="1"/>
  <c r="I343" i="1" s="1"/>
  <c r="P343" i="1" s="1"/>
  <c r="K342" i="1"/>
  <c r="I342" i="1" s="1"/>
  <c r="P342" i="1" s="1"/>
  <c r="K341" i="1"/>
  <c r="I341" i="1" s="1"/>
  <c r="P341" i="1" s="1"/>
  <c r="K340" i="1"/>
  <c r="I340" i="1" s="1"/>
  <c r="P340" i="1" s="1"/>
  <c r="K339" i="1"/>
  <c r="I339" i="1" s="1"/>
  <c r="P339" i="1" s="1"/>
  <c r="K338" i="1"/>
  <c r="I338" i="1" s="1"/>
  <c r="P338" i="1" s="1"/>
  <c r="K337" i="1"/>
  <c r="I337" i="1" s="1"/>
  <c r="P337" i="1" s="1"/>
  <c r="K336" i="1"/>
  <c r="I336" i="1"/>
  <c r="P336" i="1" s="1"/>
  <c r="K335" i="1"/>
  <c r="I335" i="1" s="1"/>
  <c r="P335" i="1" s="1"/>
  <c r="K334" i="1"/>
  <c r="I334" i="1" s="1"/>
  <c r="P334" i="1" s="1"/>
  <c r="K333" i="1"/>
  <c r="I333" i="1" s="1"/>
  <c r="P333" i="1" s="1"/>
  <c r="K332" i="1"/>
  <c r="I332" i="1"/>
  <c r="P332" i="1" s="1"/>
  <c r="K331" i="1"/>
  <c r="I331" i="1" s="1"/>
  <c r="P331" i="1" s="1"/>
  <c r="K330" i="1"/>
  <c r="I330" i="1" s="1"/>
  <c r="P330" i="1" s="1"/>
  <c r="K329" i="1"/>
  <c r="I329" i="1" s="1"/>
  <c r="P329" i="1" s="1"/>
  <c r="K328" i="1"/>
  <c r="I328" i="1" s="1"/>
  <c r="P328" i="1" s="1"/>
  <c r="K327" i="1"/>
  <c r="I327" i="1" s="1"/>
  <c r="P327" i="1" s="1"/>
  <c r="K326" i="1"/>
  <c r="I326" i="1" s="1"/>
  <c r="P326" i="1" s="1"/>
  <c r="K325" i="1"/>
  <c r="I325" i="1" s="1"/>
  <c r="P325" i="1" s="1"/>
  <c r="K324" i="1"/>
  <c r="I324" i="1" s="1"/>
  <c r="P324" i="1" s="1"/>
  <c r="K323" i="1"/>
  <c r="I323" i="1" s="1"/>
  <c r="P323" i="1" s="1"/>
  <c r="K322" i="1"/>
  <c r="I322" i="1" s="1"/>
  <c r="P322" i="1" s="1"/>
  <c r="K321" i="1"/>
  <c r="I321" i="1" s="1"/>
  <c r="P321" i="1" s="1"/>
  <c r="K320" i="1"/>
  <c r="I320" i="1" s="1"/>
  <c r="P320" i="1" s="1"/>
  <c r="K319" i="1"/>
  <c r="I319" i="1" s="1"/>
  <c r="P319" i="1" s="1"/>
  <c r="K318" i="1"/>
  <c r="I318" i="1" s="1"/>
  <c r="P318" i="1" s="1"/>
  <c r="K317" i="1"/>
  <c r="I317" i="1" s="1"/>
  <c r="P317" i="1" s="1"/>
  <c r="K316" i="1"/>
  <c r="I316" i="1"/>
  <c r="P316" i="1" s="1"/>
  <c r="K315" i="1"/>
  <c r="I315" i="1" s="1"/>
  <c r="P315" i="1" s="1"/>
  <c r="K314" i="1"/>
  <c r="I314" i="1" s="1"/>
  <c r="P314" i="1" s="1"/>
  <c r="K313" i="1"/>
  <c r="I313" i="1" s="1"/>
  <c r="P313" i="1" s="1"/>
  <c r="K312" i="1"/>
  <c r="I312" i="1"/>
  <c r="P312" i="1" s="1"/>
  <c r="K311" i="1"/>
  <c r="I311" i="1" s="1"/>
  <c r="P311" i="1" s="1"/>
  <c r="K310" i="1"/>
  <c r="I310" i="1" s="1"/>
  <c r="P310" i="1" s="1"/>
  <c r="K309" i="1"/>
  <c r="I309" i="1" s="1"/>
  <c r="P309" i="1" s="1"/>
  <c r="K308" i="1"/>
  <c r="I308" i="1" s="1"/>
  <c r="P308" i="1" s="1"/>
  <c r="K307" i="1"/>
  <c r="I307" i="1" s="1"/>
  <c r="P307" i="1" s="1"/>
  <c r="K306" i="1"/>
  <c r="I306" i="1" s="1"/>
  <c r="P306" i="1" s="1"/>
  <c r="K305" i="1"/>
  <c r="I305" i="1" s="1"/>
  <c r="P305" i="1" s="1"/>
  <c r="K304" i="1"/>
  <c r="I304" i="1" s="1"/>
  <c r="P304" i="1" s="1"/>
  <c r="K303" i="1"/>
  <c r="I303" i="1" s="1"/>
  <c r="P303" i="1" s="1"/>
  <c r="K302" i="1"/>
  <c r="I302" i="1" s="1"/>
  <c r="P302" i="1" s="1"/>
  <c r="K301" i="1"/>
  <c r="I301" i="1" s="1"/>
  <c r="P301" i="1" s="1"/>
  <c r="K300" i="1"/>
  <c r="I300" i="1" s="1"/>
  <c r="P300" i="1" s="1"/>
  <c r="K299" i="1"/>
  <c r="I299" i="1"/>
  <c r="P299" i="1" s="1"/>
  <c r="K298" i="1"/>
  <c r="I298" i="1" s="1"/>
  <c r="P298" i="1" s="1"/>
  <c r="K297" i="1"/>
  <c r="I297" i="1" s="1"/>
  <c r="P297" i="1" s="1"/>
  <c r="K296" i="1"/>
  <c r="I296" i="1" s="1"/>
  <c r="P296" i="1" s="1"/>
  <c r="K295" i="1"/>
  <c r="I295" i="1" s="1"/>
  <c r="P295" i="1" s="1"/>
  <c r="K294" i="1"/>
  <c r="I294" i="1"/>
  <c r="P294" i="1" s="1"/>
  <c r="K293" i="1"/>
  <c r="I293" i="1"/>
  <c r="P293" i="1" s="1"/>
  <c r="K292" i="1"/>
  <c r="I292" i="1" s="1"/>
  <c r="P292" i="1" s="1"/>
  <c r="K291" i="1"/>
  <c r="I291" i="1" s="1"/>
  <c r="P291" i="1" s="1"/>
  <c r="K290" i="1"/>
  <c r="I290" i="1" s="1"/>
  <c r="P290" i="1" s="1"/>
  <c r="K289" i="1"/>
  <c r="I289" i="1" s="1"/>
  <c r="P289" i="1" s="1"/>
  <c r="K288" i="1"/>
  <c r="I288" i="1" s="1"/>
  <c r="P288" i="1" s="1"/>
  <c r="K287" i="1"/>
  <c r="I287" i="1" s="1"/>
  <c r="P287" i="1" s="1"/>
  <c r="K286" i="1"/>
  <c r="I286" i="1" s="1"/>
  <c r="P286" i="1" s="1"/>
  <c r="K285" i="1"/>
  <c r="I285" i="1"/>
  <c r="P285" i="1" s="1"/>
  <c r="K284" i="1"/>
  <c r="I284" i="1" s="1"/>
  <c r="P284" i="1" s="1"/>
  <c r="K283" i="1"/>
  <c r="I283" i="1" s="1"/>
  <c r="P283" i="1" s="1"/>
  <c r="K282" i="1"/>
  <c r="I282" i="1" s="1"/>
  <c r="P282" i="1" s="1"/>
  <c r="K281" i="1"/>
  <c r="I281" i="1"/>
  <c r="P281" i="1" s="1"/>
  <c r="K280" i="1"/>
  <c r="I280" i="1" s="1"/>
  <c r="P280" i="1" s="1"/>
  <c r="K279" i="1"/>
  <c r="I279" i="1"/>
  <c r="P279" i="1" s="1"/>
  <c r="K278" i="1"/>
  <c r="I278" i="1" s="1"/>
  <c r="P278" i="1" s="1"/>
  <c r="K277" i="1"/>
  <c r="I277" i="1" s="1"/>
  <c r="P277" i="1" s="1"/>
  <c r="K276" i="1"/>
  <c r="I276" i="1" s="1"/>
  <c r="P276" i="1" s="1"/>
  <c r="K275" i="1"/>
  <c r="I275" i="1" s="1"/>
  <c r="P275" i="1" s="1"/>
  <c r="K274" i="1"/>
  <c r="I274" i="1" s="1"/>
  <c r="P274" i="1" s="1"/>
  <c r="K273" i="1"/>
  <c r="I273" i="1" s="1"/>
  <c r="P273" i="1" s="1"/>
  <c r="K272" i="1"/>
  <c r="I272" i="1" s="1"/>
  <c r="P272" i="1" s="1"/>
  <c r="K271" i="1"/>
  <c r="I271" i="1" s="1"/>
  <c r="P271" i="1" s="1"/>
  <c r="K270" i="1"/>
  <c r="I270" i="1" s="1"/>
  <c r="P270" i="1" s="1"/>
  <c r="K269" i="1"/>
  <c r="I269" i="1" s="1"/>
  <c r="P269" i="1" s="1"/>
  <c r="K268" i="1"/>
  <c r="I268" i="1" s="1"/>
  <c r="P268" i="1" s="1"/>
  <c r="K267" i="1"/>
  <c r="I267" i="1" s="1"/>
  <c r="P267" i="1" s="1"/>
  <c r="K266" i="1"/>
  <c r="I266" i="1" s="1"/>
  <c r="P266" i="1" s="1"/>
  <c r="K265" i="1"/>
  <c r="I265" i="1" s="1"/>
  <c r="P265" i="1" s="1"/>
  <c r="K264" i="1"/>
  <c r="I264" i="1" s="1"/>
  <c r="P264" i="1" s="1"/>
  <c r="K263" i="1"/>
  <c r="I263" i="1" s="1"/>
  <c r="P263" i="1" s="1"/>
  <c r="K262" i="1"/>
  <c r="I262" i="1" s="1"/>
  <c r="P262" i="1" s="1"/>
  <c r="K261" i="1"/>
  <c r="I261" i="1" s="1"/>
  <c r="P261" i="1" s="1"/>
  <c r="K260" i="1"/>
  <c r="I260" i="1" s="1"/>
  <c r="P260" i="1" s="1"/>
  <c r="K259" i="1"/>
  <c r="I259" i="1" s="1"/>
  <c r="P259" i="1" s="1"/>
  <c r="K258" i="1"/>
  <c r="I258" i="1"/>
  <c r="P258" i="1" s="1"/>
  <c r="K257" i="1"/>
  <c r="I257" i="1" s="1"/>
  <c r="P257" i="1" s="1"/>
  <c r="K256" i="1"/>
  <c r="I256" i="1" s="1"/>
  <c r="P256" i="1" s="1"/>
  <c r="K255" i="1"/>
  <c r="I255" i="1" s="1"/>
  <c r="P255" i="1" s="1"/>
  <c r="K254" i="1"/>
  <c r="I254" i="1" s="1"/>
  <c r="P254" i="1" s="1"/>
  <c r="K253" i="1"/>
  <c r="I253" i="1" s="1"/>
  <c r="P253" i="1" s="1"/>
  <c r="K252" i="1"/>
  <c r="I252" i="1" s="1"/>
  <c r="P252" i="1" s="1"/>
  <c r="K251" i="1"/>
  <c r="I251" i="1" s="1"/>
  <c r="P251" i="1" s="1"/>
  <c r="K250" i="1"/>
  <c r="I250" i="1" s="1"/>
  <c r="P250" i="1" s="1"/>
  <c r="K249" i="1"/>
  <c r="I249" i="1" s="1"/>
  <c r="P249" i="1" s="1"/>
  <c r="K248" i="1"/>
  <c r="I248" i="1" s="1"/>
  <c r="P248" i="1" s="1"/>
  <c r="K247" i="1"/>
  <c r="I247" i="1" s="1"/>
  <c r="P247" i="1" s="1"/>
  <c r="K246" i="1"/>
  <c r="I246" i="1" s="1"/>
  <c r="P246" i="1" s="1"/>
  <c r="K245" i="1"/>
  <c r="I245" i="1"/>
  <c r="P245" i="1" s="1"/>
  <c r="K244" i="1"/>
  <c r="I244" i="1" s="1"/>
  <c r="P244" i="1" s="1"/>
  <c r="K243" i="1"/>
  <c r="I243" i="1" s="1"/>
  <c r="P243" i="1" s="1"/>
  <c r="K242" i="1"/>
  <c r="I242" i="1" s="1"/>
  <c r="P242" i="1" s="1"/>
  <c r="K241" i="1"/>
  <c r="I241" i="1" s="1"/>
  <c r="P241" i="1" s="1"/>
  <c r="K240" i="1"/>
  <c r="I240" i="1" s="1"/>
  <c r="P240" i="1" s="1"/>
  <c r="K239" i="1"/>
  <c r="I239" i="1" s="1"/>
  <c r="P239" i="1" s="1"/>
  <c r="K238" i="1"/>
  <c r="I238" i="1" s="1"/>
  <c r="P238" i="1" s="1"/>
  <c r="K237" i="1"/>
  <c r="I237" i="1" s="1"/>
  <c r="P237" i="1" s="1"/>
  <c r="K236" i="1"/>
  <c r="I236" i="1" s="1"/>
  <c r="P236" i="1" s="1"/>
  <c r="K235" i="1"/>
  <c r="I235" i="1" s="1"/>
  <c r="P235" i="1" s="1"/>
  <c r="K234" i="1"/>
  <c r="I234" i="1" s="1"/>
  <c r="P234" i="1" s="1"/>
  <c r="K233" i="1"/>
  <c r="I233" i="1" s="1"/>
  <c r="P233" i="1" s="1"/>
  <c r="K232" i="1"/>
  <c r="I232" i="1" s="1"/>
  <c r="P232" i="1" s="1"/>
  <c r="K231" i="1"/>
  <c r="I231" i="1" s="1"/>
  <c r="P231" i="1" s="1"/>
  <c r="K230" i="1"/>
  <c r="I230" i="1" s="1"/>
  <c r="P230" i="1" s="1"/>
  <c r="K229" i="1"/>
  <c r="I229" i="1" s="1"/>
  <c r="P229" i="1" s="1"/>
  <c r="K228" i="1"/>
  <c r="I228" i="1" s="1"/>
  <c r="P228" i="1" s="1"/>
  <c r="K227" i="1"/>
  <c r="I227" i="1" s="1"/>
  <c r="P227" i="1" s="1"/>
  <c r="K226" i="1"/>
  <c r="I226" i="1" s="1"/>
  <c r="P226" i="1" s="1"/>
  <c r="K225" i="1"/>
  <c r="I225" i="1" s="1"/>
  <c r="P225" i="1" s="1"/>
  <c r="K224" i="1"/>
  <c r="I224" i="1" s="1"/>
  <c r="P224" i="1" s="1"/>
  <c r="K223" i="1"/>
  <c r="I223" i="1" s="1"/>
  <c r="P223" i="1" s="1"/>
  <c r="K222" i="1"/>
  <c r="I222" i="1" s="1"/>
  <c r="P222" i="1" s="1"/>
  <c r="K221" i="1"/>
  <c r="I221" i="1" s="1"/>
  <c r="P221" i="1" s="1"/>
  <c r="K220" i="1"/>
  <c r="I220" i="1" s="1"/>
  <c r="P220" i="1" s="1"/>
  <c r="K219" i="1"/>
  <c r="I219" i="1" s="1"/>
  <c r="P219" i="1" s="1"/>
  <c r="K218" i="1"/>
  <c r="I218" i="1" s="1"/>
  <c r="P218" i="1" s="1"/>
  <c r="K217" i="1"/>
  <c r="I217" i="1" s="1"/>
  <c r="P217" i="1" s="1"/>
  <c r="K216" i="1"/>
  <c r="I216" i="1" s="1"/>
  <c r="P216" i="1" s="1"/>
  <c r="K215" i="1"/>
  <c r="I215" i="1" s="1"/>
  <c r="P215" i="1" s="1"/>
  <c r="K214" i="1"/>
  <c r="I214" i="1" s="1"/>
  <c r="P214" i="1" s="1"/>
  <c r="K213" i="1"/>
  <c r="I213" i="1"/>
  <c r="P213" i="1" s="1"/>
  <c r="K212" i="1"/>
  <c r="I212" i="1" s="1"/>
  <c r="P212" i="1" s="1"/>
  <c r="K211" i="1"/>
  <c r="I211" i="1" s="1"/>
  <c r="P211" i="1" s="1"/>
  <c r="K210" i="1"/>
  <c r="I210" i="1" s="1"/>
  <c r="P210" i="1" s="1"/>
  <c r="K209" i="1"/>
  <c r="I209" i="1"/>
  <c r="P209" i="1" s="1"/>
  <c r="K208" i="1"/>
  <c r="I208" i="1" s="1"/>
  <c r="P208" i="1" s="1"/>
  <c r="K207" i="1"/>
  <c r="I207" i="1" s="1"/>
  <c r="P207" i="1" s="1"/>
  <c r="K206" i="1"/>
  <c r="I206" i="1" s="1"/>
  <c r="P206" i="1" s="1"/>
  <c r="K205" i="1"/>
  <c r="I205" i="1" s="1"/>
  <c r="P205" i="1" s="1"/>
  <c r="K204" i="1"/>
  <c r="I204" i="1" s="1"/>
  <c r="P204" i="1" s="1"/>
  <c r="K203" i="1"/>
  <c r="I203" i="1" s="1"/>
  <c r="P203" i="1" s="1"/>
  <c r="K202" i="1"/>
  <c r="I202" i="1" s="1"/>
  <c r="P202" i="1" s="1"/>
  <c r="K201" i="1"/>
  <c r="I201" i="1" s="1"/>
  <c r="P201" i="1" s="1"/>
  <c r="K200" i="1"/>
  <c r="I200" i="1" s="1"/>
  <c r="P200" i="1" s="1"/>
  <c r="K199" i="1"/>
  <c r="I199" i="1" s="1"/>
  <c r="P199" i="1" s="1"/>
  <c r="K198" i="1"/>
  <c r="I198" i="1" s="1"/>
  <c r="P198" i="1" s="1"/>
  <c r="K197" i="1"/>
  <c r="I197" i="1"/>
  <c r="P197" i="1" s="1"/>
  <c r="K196" i="1"/>
  <c r="I196" i="1" s="1"/>
  <c r="P196" i="1" s="1"/>
  <c r="K195" i="1"/>
  <c r="I195" i="1" s="1"/>
  <c r="P195" i="1" s="1"/>
  <c r="K194" i="1"/>
  <c r="I194" i="1" s="1"/>
  <c r="P194" i="1" s="1"/>
  <c r="K193" i="1"/>
  <c r="I193" i="1" s="1"/>
  <c r="P193" i="1" s="1"/>
  <c r="K192" i="1"/>
  <c r="I192" i="1" s="1"/>
  <c r="P192" i="1" s="1"/>
  <c r="K191" i="1"/>
  <c r="I191" i="1"/>
  <c r="P191" i="1" s="1"/>
  <c r="K190" i="1"/>
  <c r="I190" i="1" s="1"/>
  <c r="P190" i="1" s="1"/>
  <c r="K189" i="1"/>
  <c r="I189" i="1" s="1"/>
  <c r="P189" i="1" s="1"/>
  <c r="K188" i="1"/>
  <c r="I188" i="1" s="1"/>
  <c r="P188" i="1" s="1"/>
  <c r="K187" i="1"/>
  <c r="I187" i="1" s="1"/>
  <c r="P187" i="1" s="1"/>
  <c r="K186" i="1"/>
  <c r="I186" i="1" s="1"/>
  <c r="P186" i="1" s="1"/>
  <c r="K185" i="1"/>
  <c r="I185" i="1" s="1"/>
  <c r="P185" i="1" s="1"/>
  <c r="K184" i="1"/>
  <c r="I184" i="1" s="1"/>
  <c r="P184" i="1" s="1"/>
  <c r="K183" i="1"/>
  <c r="I183" i="1" s="1"/>
  <c r="P183" i="1" s="1"/>
  <c r="K182" i="1"/>
  <c r="I182" i="1" s="1"/>
  <c r="P182" i="1" s="1"/>
  <c r="K181" i="1"/>
  <c r="I181" i="1" s="1"/>
  <c r="P181" i="1" s="1"/>
  <c r="K180" i="1"/>
  <c r="I180" i="1" s="1"/>
  <c r="P180" i="1" s="1"/>
  <c r="K179" i="1"/>
  <c r="I179" i="1" s="1"/>
  <c r="P179" i="1" s="1"/>
  <c r="K178" i="1"/>
  <c r="I178" i="1"/>
  <c r="P178" i="1" s="1"/>
  <c r="K177" i="1"/>
  <c r="I177" i="1" s="1"/>
  <c r="P177" i="1" s="1"/>
  <c r="K176" i="1"/>
  <c r="I176" i="1" s="1"/>
  <c r="P176" i="1" s="1"/>
  <c r="K175" i="1"/>
  <c r="I175" i="1" s="1"/>
  <c r="P175" i="1" s="1"/>
  <c r="K174" i="1"/>
  <c r="I174" i="1" s="1"/>
  <c r="P174" i="1" s="1"/>
  <c r="K173" i="1"/>
  <c r="I173" i="1" s="1"/>
  <c r="P173" i="1" s="1"/>
  <c r="K172" i="1"/>
  <c r="I172" i="1" s="1"/>
  <c r="P172" i="1" s="1"/>
  <c r="K171" i="1"/>
  <c r="I171" i="1" s="1"/>
  <c r="P171" i="1" s="1"/>
  <c r="K170" i="1"/>
  <c r="I170" i="1" s="1"/>
  <c r="P170" i="1" s="1"/>
  <c r="K169" i="1"/>
  <c r="I169" i="1" s="1"/>
  <c r="P169" i="1" s="1"/>
  <c r="K168" i="1"/>
  <c r="I168" i="1" s="1"/>
  <c r="P168" i="1" s="1"/>
  <c r="K167" i="1"/>
  <c r="I167" i="1" s="1"/>
  <c r="P167" i="1" s="1"/>
  <c r="K166" i="1"/>
  <c r="I166" i="1" s="1"/>
  <c r="P166" i="1" s="1"/>
  <c r="K165" i="1"/>
  <c r="I165" i="1" s="1"/>
  <c r="P165" i="1" s="1"/>
  <c r="K164" i="1"/>
  <c r="I164" i="1" s="1"/>
  <c r="P164" i="1" s="1"/>
  <c r="K163" i="1"/>
  <c r="I163" i="1" s="1"/>
  <c r="P163" i="1" s="1"/>
  <c r="K162" i="1"/>
  <c r="I162" i="1" s="1"/>
  <c r="P162" i="1" s="1"/>
  <c r="K161" i="1"/>
  <c r="I161" i="1" s="1"/>
  <c r="P161" i="1" s="1"/>
  <c r="K160" i="1"/>
  <c r="I160" i="1" s="1"/>
  <c r="P160" i="1" s="1"/>
  <c r="K159" i="1"/>
  <c r="I159" i="1" s="1"/>
  <c r="P159" i="1" s="1"/>
  <c r="K158" i="1"/>
  <c r="I158" i="1"/>
  <c r="P158" i="1" s="1"/>
  <c r="K157" i="1"/>
  <c r="I157" i="1" s="1"/>
  <c r="P157" i="1" s="1"/>
  <c r="K156" i="1"/>
  <c r="I156" i="1" s="1"/>
  <c r="P156" i="1" s="1"/>
  <c r="K155" i="1"/>
  <c r="I155" i="1"/>
  <c r="P155" i="1" s="1"/>
  <c r="K154" i="1"/>
  <c r="I154" i="1" s="1"/>
  <c r="P154" i="1" s="1"/>
  <c r="K153" i="1"/>
  <c r="I153" i="1" s="1"/>
  <c r="P153" i="1" s="1"/>
  <c r="K152" i="1"/>
  <c r="I152" i="1" s="1"/>
  <c r="P152" i="1" s="1"/>
  <c r="K151" i="1"/>
  <c r="I151" i="1" s="1"/>
  <c r="P151" i="1" s="1"/>
  <c r="K150" i="1"/>
  <c r="I150" i="1" s="1"/>
  <c r="P150" i="1" s="1"/>
  <c r="K149" i="1"/>
  <c r="I149" i="1"/>
  <c r="P149" i="1" s="1"/>
  <c r="K148" i="1"/>
  <c r="I148" i="1" s="1"/>
  <c r="P148" i="1" s="1"/>
  <c r="K147" i="1"/>
  <c r="I147" i="1" s="1"/>
  <c r="P147" i="1" s="1"/>
  <c r="K146" i="1"/>
  <c r="I146" i="1" s="1"/>
  <c r="P146" i="1" s="1"/>
  <c r="K145" i="1"/>
  <c r="I145" i="1"/>
  <c r="P145" i="1" s="1"/>
  <c r="K144" i="1"/>
  <c r="I144" i="1" s="1"/>
  <c r="P144" i="1" s="1"/>
  <c r="K143" i="1"/>
  <c r="I143" i="1" s="1"/>
  <c r="P143" i="1" s="1"/>
  <c r="K142" i="1"/>
  <c r="I142" i="1" s="1"/>
  <c r="P142" i="1" s="1"/>
  <c r="K141" i="1"/>
  <c r="I141" i="1" s="1"/>
  <c r="P141" i="1" s="1"/>
  <c r="K140" i="1"/>
  <c r="I140" i="1" s="1"/>
  <c r="P140" i="1" s="1"/>
  <c r="K139" i="1"/>
  <c r="I139" i="1" s="1"/>
  <c r="P139" i="1" s="1"/>
  <c r="K138" i="1"/>
  <c r="I138" i="1" s="1"/>
  <c r="P138" i="1" s="1"/>
  <c r="K137" i="1"/>
  <c r="I137" i="1"/>
  <c r="P137" i="1" s="1"/>
  <c r="K136" i="1"/>
  <c r="I136" i="1" s="1"/>
  <c r="P136" i="1" s="1"/>
  <c r="K135" i="1"/>
  <c r="I135" i="1"/>
  <c r="P135" i="1" s="1"/>
  <c r="K134" i="1"/>
  <c r="I134" i="1" s="1"/>
  <c r="P134" i="1" s="1"/>
  <c r="K133" i="1"/>
  <c r="I133" i="1" s="1"/>
  <c r="P133" i="1" s="1"/>
  <c r="K132" i="1"/>
  <c r="I132" i="1" s="1"/>
  <c r="P132" i="1" s="1"/>
  <c r="K131" i="1"/>
  <c r="I131" i="1" s="1"/>
  <c r="P131" i="1" s="1"/>
  <c r="K130" i="1"/>
  <c r="I130" i="1" s="1"/>
  <c r="P130" i="1" s="1"/>
  <c r="K129" i="1"/>
  <c r="I129" i="1" s="1"/>
  <c r="P129" i="1" s="1"/>
  <c r="K128" i="1"/>
  <c r="I128" i="1" s="1"/>
  <c r="P128" i="1" s="1"/>
  <c r="K127" i="1"/>
  <c r="I127" i="1" s="1"/>
  <c r="P127" i="1" s="1"/>
  <c r="K126" i="1"/>
  <c r="I126" i="1" s="1"/>
  <c r="P126" i="1" s="1"/>
  <c r="K125" i="1"/>
  <c r="I125" i="1" s="1"/>
  <c r="P125" i="1" s="1"/>
  <c r="K124" i="1"/>
  <c r="I124" i="1" s="1"/>
  <c r="P124" i="1" s="1"/>
  <c r="K123" i="1"/>
  <c r="I123" i="1" s="1"/>
  <c r="P123" i="1" s="1"/>
  <c r="K122" i="1"/>
  <c r="I122" i="1"/>
  <c r="P122" i="1" s="1"/>
  <c r="K121" i="1"/>
  <c r="I121" i="1" s="1"/>
  <c r="P121" i="1" s="1"/>
  <c r="K120" i="1"/>
  <c r="I120" i="1" s="1"/>
  <c r="P120" i="1" s="1"/>
  <c r="K119" i="1"/>
  <c r="I119" i="1" s="1"/>
  <c r="P119" i="1" s="1"/>
  <c r="K118" i="1"/>
  <c r="I118" i="1" s="1"/>
  <c r="P118" i="1" s="1"/>
  <c r="K117" i="1"/>
  <c r="I117" i="1" s="1"/>
  <c r="P117" i="1" s="1"/>
  <c r="K116" i="1"/>
  <c r="I116" i="1" s="1"/>
  <c r="P116" i="1" s="1"/>
  <c r="K115" i="1"/>
  <c r="I115" i="1" s="1"/>
  <c r="P115" i="1" s="1"/>
  <c r="K114" i="1"/>
  <c r="I114" i="1"/>
  <c r="P114" i="1" s="1"/>
  <c r="K113" i="1"/>
  <c r="I113" i="1" s="1"/>
  <c r="P113" i="1" s="1"/>
  <c r="K112" i="1"/>
  <c r="I112" i="1" s="1"/>
  <c r="P112" i="1" s="1"/>
  <c r="K111" i="1"/>
  <c r="I111" i="1" s="1"/>
  <c r="P111" i="1" s="1"/>
  <c r="K110" i="1"/>
  <c r="I110" i="1" s="1"/>
  <c r="P110" i="1" s="1"/>
  <c r="K109" i="1"/>
  <c r="I109" i="1" s="1"/>
  <c r="P109" i="1" s="1"/>
  <c r="K108" i="1"/>
  <c r="I108" i="1" s="1"/>
  <c r="P108" i="1" s="1"/>
  <c r="K107" i="1"/>
  <c r="I107" i="1" s="1"/>
  <c r="P107" i="1" s="1"/>
  <c r="K106" i="1"/>
  <c r="I106" i="1" s="1"/>
  <c r="P106" i="1" s="1"/>
  <c r="K105" i="1"/>
  <c r="I105" i="1" s="1"/>
  <c r="P105" i="1" s="1"/>
  <c r="K104" i="1"/>
  <c r="I104" i="1" s="1"/>
  <c r="P104" i="1" s="1"/>
  <c r="K103" i="1"/>
  <c r="I103" i="1" s="1"/>
  <c r="P103" i="1" s="1"/>
  <c r="K102" i="1"/>
  <c r="I102" i="1" s="1"/>
  <c r="P102" i="1" s="1"/>
  <c r="K101" i="1"/>
  <c r="I101" i="1" s="1"/>
  <c r="P101" i="1" s="1"/>
  <c r="K100" i="1"/>
  <c r="I100" i="1" s="1"/>
  <c r="P100" i="1" s="1"/>
  <c r="K99" i="1"/>
  <c r="I99" i="1" s="1"/>
  <c r="P99" i="1" s="1"/>
  <c r="K98" i="1"/>
  <c r="I98" i="1" s="1"/>
  <c r="P98" i="1" s="1"/>
  <c r="K97" i="1"/>
  <c r="I97" i="1" s="1"/>
  <c r="P97" i="1" s="1"/>
  <c r="K96" i="1"/>
  <c r="I96" i="1" s="1"/>
  <c r="P96" i="1" s="1"/>
  <c r="K95" i="1"/>
  <c r="I95" i="1" s="1"/>
  <c r="P95" i="1" s="1"/>
  <c r="K94" i="1"/>
  <c r="I94" i="1"/>
  <c r="P94" i="1" s="1"/>
  <c r="K93" i="1"/>
  <c r="I93" i="1" s="1"/>
  <c r="P93" i="1" s="1"/>
  <c r="K92" i="1"/>
  <c r="I92" i="1" s="1"/>
  <c r="P92" i="1" s="1"/>
  <c r="K91" i="1"/>
  <c r="I91" i="1"/>
  <c r="P91" i="1" s="1"/>
  <c r="K90" i="1"/>
  <c r="I90" i="1" s="1"/>
  <c r="P90" i="1" s="1"/>
  <c r="K89" i="1"/>
  <c r="I89" i="1" s="1"/>
  <c r="P89" i="1" s="1"/>
  <c r="K88" i="1"/>
  <c r="I88" i="1" s="1"/>
  <c r="P88" i="1" s="1"/>
  <c r="K87" i="1"/>
  <c r="I87" i="1" s="1"/>
  <c r="P87" i="1" s="1"/>
  <c r="K86" i="1"/>
  <c r="I86" i="1" s="1"/>
  <c r="P86" i="1" s="1"/>
  <c r="K85" i="1"/>
  <c r="I85" i="1"/>
  <c r="P85" i="1" s="1"/>
  <c r="K84" i="1"/>
  <c r="I84" i="1" s="1"/>
  <c r="P84" i="1" s="1"/>
  <c r="K83" i="1"/>
  <c r="I83" i="1" s="1"/>
  <c r="P83" i="1" s="1"/>
  <c r="K82" i="1"/>
  <c r="I82" i="1" s="1"/>
  <c r="P82" i="1" s="1"/>
  <c r="K81" i="1"/>
  <c r="I81" i="1"/>
  <c r="P81" i="1" s="1"/>
  <c r="K80" i="1"/>
  <c r="I80" i="1" s="1"/>
  <c r="P80" i="1" s="1"/>
  <c r="K79" i="1"/>
  <c r="I79" i="1" s="1"/>
  <c r="P79" i="1" s="1"/>
  <c r="K78" i="1"/>
  <c r="I78" i="1" s="1"/>
  <c r="P78" i="1" s="1"/>
  <c r="K77" i="1"/>
  <c r="I77" i="1" s="1"/>
  <c r="P77" i="1" s="1"/>
  <c r="K76" i="1"/>
  <c r="I76" i="1" s="1"/>
  <c r="P76" i="1" s="1"/>
  <c r="K75" i="1"/>
  <c r="I75" i="1" s="1"/>
  <c r="P75" i="1" s="1"/>
  <c r="K74" i="1"/>
  <c r="I74" i="1" s="1"/>
  <c r="P74" i="1" s="1"/>
  <c r="K73" i="1"/>
  <c r="I73" i="1"/>
  <c r="P73" i="1" s="1"/>
  <c r="K72" i="1"/>
  <c r="I72" i="1" s="1"/>
  <c r="P72" i="1" s="1"/>
  <c r="K71" i="1"/>
  <c r="I71" i="1"/>
  <c r="P71" i="1" s="1"/>
  <c r="K70" i="1"/>
  <c r="I70" i="1" s="1"/>
  <c r="P70" i="1" s="1"/>
  <c r="K69" i="1"/>
  <c r="I69" i="1" s="1"/>
  <c r="P69" i="1" s="1"/>
  <c r="K68" i="1"/>
  <c r="I68" i="1" s="1"/>
  <c r="P68" i="1" s="1"/>
  <c r="K67" i="1"/>
  <c r="I67" i="1" s="1"/>
  <c r="P67" i="1" s="1"/>
  <c r="K66" i="1"/>
  <c r="I66" i="1" s="1"/>
  <c r="P66" i="1" s="1"/>
  <c r="K65" i="1"/>
  <c r="I65" i="1" s="1"/>
  <c r="P65" i="1" s="1"/>
  <c r="K64" i="1"/>
  <c r="I64" i="1" s="1"/>
  <c r="P64" i="1" s="1"/>
  <c r="K63" i="1"/>
  <c r="I63" i="1" s="1"/>
  <c r="P63" i="1" s="1"/>
  <c r="K62" i="1"/>
  <c r="I62" i="1" s="1"/>
  <c r="P62" i="1" s="1"/>
  <c r="K61" i="1"/>
  <c r="I61" i="1" s="1"/>
  <c r="P61" i="1" s="1"/>
  <c r="K60" i="1"/>
  <c r="I60" i="1" s="1"/>
  <c r="P60" i="1" s="1"/>
  <c r="K59" i="1"/>
  <c r="I59" i="1" s="1"/>
  <c r="P59" i="1" s="1"/>
  <c r="K58" i="1"/>
  <c r="I58" i="1"/>
  <c r="P58" i="1" s="1"/>
  <c r="K57" i="1"/>
  <c r="I57" i="1" s="1"/>
  <c r="P57" i="1" s="1"/>
  <c r="K56" i="1"/>
  <c r="I56" i="1" s="1"/>
  <c r="P56" i="1" s="1"/>
  <c r="K55" i="1"/>
  <c r="I55" i="1" s="1"/>
  <c r="P55" i="1" s="1"/>
  <c r="K54" i="1"/>
  <c r="I54" i="1" s="1"/>
  <c r="P54" i="1" s="1"/>
  <c r="K53" i="1"/>
  <c r="I53" i="1" s="1"/>
  <c r="P53" i="1" s="1"/>
  <c r="K52" i="1"/>
  <c r="I52" i="1" s="1"/>
  <c r="P52" i="1" s="1"/>
  <c r="K51" i="1"/>
  <c r="I51" i="1" s="1"/>
  <c r="P51" i="1" s="1"/>
  <c r="K50" i="1"/>
  <c r="I50" i="1"/>
  <c r="P50" i="1" s="1"/>
  <c r="K49" i="1"/>
  <c r="I49" i="1" s="1"/>
  <c r="P49" i="1" s="1"/>
  <c r="K48" i="1"/>
  <c r="I48" i="1" s="1"/>
  <c r="P48" i="1" s="1"/>
  <c r="K47" i="1"/>
  <c r="I47" i="1" s="1"/>
  <c r="P47" i="1" s="1"/>
  <c r="K46" i="1"/>
  <c r="I46" i="1" s="1"/>
  <c r="P46" i="1" s="1"/>
  <c r="K45" i="1"/>
  <c r="I45" i="1" s="1"/>
  <c r="P45" i="1" s="1"/>
  <c r="K44" i="1"/>
  <c r="I44" i="1" s="1"/>
  <c r="P44" i="1" s="1"/>
  <c r="K43" i="1"/>
  <c r="I43" i="1" s="1"/>
  <c r="P43" i="1" s="1"/>
  <c r="K42" i="1"/>
  <c r="I42" i="1" s="1"/>
  <c r="P42" i="1" s="1"/>
  <c r="K41" i="1"/>
  <c r="I41" i="1" s="1"/>
  <c r="P41" i="1" s="1"/>
  <c r="K40" i="1"/>
  <c r="I40" i="1" s="1"/>
  <c r="P40" i="1" s="1"/>
  <c r="K39" i="1"/>
  <c r="I39" i="1" s="1"/>
  <c r="P39" i="1" s="1"/>
  <c r="K38" i="1"/>
  <c r="I38" i="1" s="1"/>
  <c r="P38" i="1" s="1"/>
  <c r="K37" i="1"/>
  <c r="I37" i="1" s="1"/>
  <c r="P37" i="1" s="1"/>
  <c r="K36" i="1"/>
  <c r="I36" i="1" s="1"/>
  <c r="P36" i="1" s="1"/>
  <c r="K35" i="1"/>
  <c r="I35" i="1" s="1"/>
  <c r="P35" i="1" s="1"/>
  <c r="K34" i="1"/>
  <c r="I34" i="1" s="1"/>
  <c r="P34" i="1" s="1"/>
  <c r="K33" i="1"/>
  <c r="I33" i="1" s="1"/>
  <c r="P33" i="1" s="1"/>
  <c r="K32" i="1"/>
  <c r="I32" i="1" s="1"/>
  <c r="P32" i="1" s="1"/>
  <c r="K31" i="1"/>
  <c r="I31" i="1" s="1"/>
  <c r="P31" i="1" s="1"/>
  <c r="K30" i="1"/>
  <c r="I30" i="1"/>
  <c r="P30" i="1" s="1"/>
  <c r="K29" i="1"/>
  <c r="I29" i="1" s="1"/>
  <c r="P29" i="1" s="1"/>
  <c r="K28" i="1"/>
  <c r="I28" i="1" s="1"/>
  <c r="P28" i="1" s="1"/>
  <c r="K27" i="1"/>
  <c r="I27" i="1"/>
  <c r="P27" i="1" s="1"/>
  <c r="K26" i="1"/>
  <c r="I26" i="1" s="1"/>
  <c r="P26" i="1" s="1"/>
  <c r="K25" i="1"/>
  <c r="I25" i="1" s="1"/>
  <c r="P25" i="1" s="1"/>
  <c r="K24" i="1"/>
  <c r="I24" i="1" s="1"/>
  <c r="P24" i="1" s="1"/>
  <c r="K23" i="1"/>
  <c r="I23" i="1" s="1"/>
  <c r="P23" i="1" s="1"/>
  <c r="K22" i="1"/>
  <c r="I22" i="1" s="1"/>
  <c r="P22" i="1" s="1"/>
  <c r="K21" i="1"/>
  <c r="I21" i="1"/>
  <c r="P21" i="1" s="1"/>
  <c r="K20" i="1"/>
  <c r="I20" i="1" s="1"/>
  <c r="P20" i="1" s="1"/>
  <c r="K19" i="1"/>
  <c r="I19" i="1" s="1"/>
  <c r="P19" i="1" s="1"/>
  <c r="K18" i="1"/>
  <c r="I18" i="1" s="1"/>
  <c r="P18" i="1" s="1"/>
  <c r="K17" i="1"/>
  <c r="I17" i="1"/>
  <c r="P17" i="1" s="1"/>
  <c r="K16" i="1"/>
  <c r="I16" i="1" s="1"/>
  <c r="P16" i="1" s="1"/>
  <c r="K15" i="1"/>
  <c r="I15" i="1" s="1"/>
  <c r="P15" i="1" s="1"/>
  <c r="K14" i="1"/>
  <c r="I14" i="1" s="1"/>
  <c r="P14" i="1" s="1"/>
  <c r="K13" i="1"/>
  <c r="I13" i="1" s="1"/>
  <c r="P13" i="1" s="1"/>
  <c r="K12" i="1"/>
  <c r="I12" i="1" s="1"/>
  <c r="P12" i="1" s="1"/>
  <c r="K11" i="1"/>
  <c r="I11" i="1" s="1"/>
  <c r="P11" i="1" s="1"/>
  <c r="K10" i="1"/>
  <c r="I10" i="1" s="1"/>
  <c r="P10" i="1" s="1"/>
  <c r="K9" i="1"/>
  <c r="I9" i="1"/>
  <c r="P9" i="1" s="1"/>
  <c r="K8" i="1"/>
  <c r="I8" i="1" s="1"/>
  <c r="P8" i="1" s="1"/>
  <c r="K7" i="1"/>
  <c r="I7" i="1"/>
  <c r="P7" i="1" s="1"/>
  <c r="K6" i="1"/>
  <c r="I6" i="1" s="1"/>
  <c r="P6" i="1" s="1"/>
  <c r="K5" i="1"/>
  <c r="I5" i="1" s="1"/>
  <c r="P5" i="1" s="1"/>
  <c r="K4" i="1"/>
  <c r="I4" i="1" s="1"/>
  <c r="P4" i="1" s="1"/>
  <c r="K3" i="1"/>
  <c r="I3" i="1" s="1"/>
  <c r="P3" i="1" s="1"/>
  <c r="K2" i="1"/>
  <c r="I2" i="1" s="1"/>
  <c r="P2" i="1" s="1"/>
  <c r="K1" i="1"/>
  <c r="I1" i="1" s="1"/>
  <c r="P1" i="1" s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<sst xmlns="http://schemas.openxmlformats.org/spreadsheetml/2006/main" count="11" uniqueCount="11">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</sst>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O1" sqref="O1:O1048576"/>
    </sheetView>
  </sheetViews>
  <sheetFormatPr defaultRowHeight="14.5" x14ac:dyDescent="0.35"/>
  <cols>
    <col min="1" max="1" width="23.1796875" customWidth="1"/>
    <col min="3" max="3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2">
        <v>4713.7</v>
      </c>
      <c r="F1" s="2">
        <v>1E-35</v>
      </c>
      <c r="G1" s="2">
        <v>1E-35</v>
      </c>
      <c r="H1" s="2">
        <v>4713.7</v>
      </c>
      <c r="I1" s="1">
        <f>$E1-$K1</f>
        <v>0</v>
      </c>
      <c r="K1" s="1">
        <f>$F1+$G1+$H1</f>
        <v>4713.7</v>
      </c>
      <c r="M1" s="1">
        <f>MAX(0,$F1/$E1)</f>
        <v>2.1214756984958738E-39</v>
      </c>
      <c r="N1" s="1">
        <f>MAX(0,$G1/$E1)</f>
        <v>2.1214756984958738E-39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2">
        <v>4602.8</v>
      </c>
      <c r="F2" s="2">
        <v>1E-35</v>
      </c>
      <c r="G2" s="2">
        <v>1E-35</v>
      </c>
      <c r="H2" s="2">
        <v>4602.8</v>
      </c>
      <c r="I2" s="1">
        <f t="shared" ref="I2:I65" si="0">$E2-$K2</f>
        <v>0</v>
      </c>
      <c r="K2" s="1">
        <f t="shared" ref="K2:K65" si="1">$F2+$G2+$H2</f>
        <v>4602.8</v>
      </c>
      <c r="M2" s="1">
        <f t="shared" ref="M2:M65" si="2">MAX(0,$F2/$E2)</f>
        <v>2.1725905970278961E-39</v>
      </c>
      <c r="N2" s="1">
        <f t="shared" ref="N2:N65" si="3">MAX(0,$G2/$E2)</f>
        <v>2.1725905970278961E-39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2">
        <v>4499.3</v>
      </c>
      <c r="F3" s="2">
        <v>1E-35</v>
      </c>
      <c r="G3" s="2">
        <v>1E-35</v>
      </c>
      <c r="H3" s="2">
        <v>4499.3</v>
      </c>
      <c r="I3" s="1">
        <f t="shared" si="0"/>
        <v>0</v>
      </c>
      <c r="K3" s="1">
        <f t="shared" si="1"/>
        <v>4499.3</v>
      </c>
      <c r="M3" s="1">
        <f t="shared" si="2"/>
        <v>2.2225679550152245E-39</v>
      </c>
      <c r="N3" s="1">
        <f t="shared" si="3"/>
        <v>2.2225679550152245E-39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2">
        <v>4402.5</v>
      </c>
      <c r="F4" s="2">
        <v>1E-35</v>
      </c>
      <c r="G4" s="2">
        <v>1E-35</v>
      </c>
      <c r="H4" s="2">
        <v>4402.5</v>
      </c>
      <c r="I4" s="1">
        <f t="shared" si="0"/>
        <v>0</v>
      </c>
      <c r="K4" s="1">
        <f t="shared" si="1"/>
        <v>4402.5</v>
      </c>
      <c r="M4" s="1">
        <f t="shared" si="2"/>
        <v>2.2714366837024418E-39</v>
      </c>
      <c r="N4" s="1">
        <f t="shared" si="3"/>
        <v>2.2714366837024418E-39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2">
        <v>4289.8</v>
      </c>
      <c r="F5" s="2">
        <v>1E-35</v>
      </c>
      <c r="G5" s="2">
        <v>1E-35</v>
      </c>
      <c r="H5" s="2">
        <v>4289.8</v>
      </c>
      <c r="I5" s="1">
        <f t="shared" si="0"/>
        <v>0</v>
      </c>
      <c r="K5" s="1">
        <f t="shared" si="1"/>
        <v>4289.8</v>
      </c>
      <c r="M5" s="1">
        <f t="shared" si="2"/>
        <v>2.3311110075061774E-39</v>
      </c>
      <c r="N5" s="1">
        <f t="shared" si="3"/>
        <v>2.3311110075061774E-39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2">
        <v>4165.3999999999996</v>
      </c>
      <c r="F6" s="2">
        <v>1E-35</v>
      </c>
      <c r="G6" s="2">
        <v>1E-35</v>
      </c>
      <c r="H6" s="2">
        <v>4165.3999999999996</v>
      </c>
      <c r="I6" s="1">
        <f t="shared" si="0"/>
        <v>0</v>
      </c>
      <c r="K6" s="1">
        <f t="shared" si="1"/>
        <v>4165.3999999999996</v>
      </c>
      <c r="M6" s="1">
        <f t="shared" si="2"/>
        <v>2.4007298218658475E-39</v>
      </c>
      <c r="N6" s="1">
        <f t="shared" si="3"/>
        <v>2.4007298218658475E-39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2">
        <v>4051.6</v>
      </c>
      <c r="F7" s="2">
        <v>1E-35</v>
      </c>
      <c r="G7" s="2">
        <v>1E-35</v>
      </c>
      <c r="H7" s="2">
        <v>4051.6</v>
      </c>
      <c r="I7" s="1">
        <f t="shared" si="0"/>
        <v>0</v>
      </c>
      <c r="K7" s="1">
        <f t="shared" si="1"/>
        <v>4051.6</v>
      </c>
      <c r="M7" s="1">
        <f t="shared" si="2"/>
        <v>2.468160726626518E-39</v>
      </c>
      <c r="N7" s="1">
        <f t="shared" si="3"/>
        <v>2.468160726626518E-39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2">
        <v>3946.4</v>
      </c>
      <c r="F8" s="2">
        <v>1E-35</v>
      </c>
      <c r="G8" s="2">
        <v>1E-35</v>
      </c>
      <c r="H8" s="2">
        <v>3946.4</v>
      </c>
      <c r="I8" s="1">
        <f t="shared" si="0"/>
        <v>0</v>
      </c>
      <c r="K8" s="1">
        <f t="shared" si="1"/>
        <v>3946.4</v>
      </c>
      <c r="M8" s="1">
        <f t="shared" si="2"/>
        <v>2.5339549969592539E-39</v>
      </c>
      <c r="N8" s="1">
        <f t="shared" si="3"/>
        <v>2.5339549969592539E-39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2">
        <v>3833.3</v>
      </c>
      <c r="F9" s="2">
        <v>1E-35</v>
      </c>
      <c r="G9" s="2">
        <v>1E-35</v>
      </c>
      <c r="H9" s="2">
        <v>3833.3</v>
      </c>
      <c r="I9" s="1">
        <f t="shared" si="0"/>
        <v>0</v>
      </c>
      <c r="K9" s="1">
        <f t="shared" si="1"/>
        <v>3833.3</v>
      </c>
      <c r="M9" s="1">
        <f t="shared" si="2"/>
        <v>2.6087183366811886E-39</v>
      </c>
      <c r="N9" s="1">
        <f t="shared" si="3"/>
        <v>2.6087183366811886E-39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2">
        <v>3715.3</v>
      </c>
      <c r="F10" s="2">
        <v>1E-35</v>
      </c>
      <c r="G10" s="2">
        <v>1E-35</v>
      </c>
      <c r="H10" s="2">
        <v>3715.3</v>
      </c>
      <c r="I10" s="1">
        <f t="shared" si="0"/>
        <v>0</v>
      </c>
      <c r="K10" s="1">
        <f t="shared" si="1"/>
        <v>3715.3</v>
      </c>
      <c r="M10" s="1">
        <f t="shared" si="2"/>
        <v>2.6915726859203833E-39</v>
      </c>
      <c r="N10" s="1">
        <f t="shared" si="3"/>
        <v>2.6915726859203833E-39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2">
        <v>3607.6</v>
      </c>
      <c r="F11" s="2">
        <v>1E-35</v>
      </c>
      <c r="G11" s="2">
        <v>1E-35</v>
      </c>
      <c r="H11" s="2">
        <v>3607.6</v>
      </c>
      <c r="I11" s="1">
        <f t="shared" si="0"/>
        <v>0</v>
      </c>
      <c r="K11" s="1">
        <f t="shared" si="1"/>
        <v>3607.6</v>
      </c>
      <c r="M11" s="1">
        <f t="shared" si="2"/>
        <v>2.7719259341390398E-39</v>
      </c>
      <c r="N11" s="1">
        <f t="shared" si="3"/>
        <v>2.7719259341390398E-39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2">
        <v>3508.7</v>
      </c>
      <c r="F12" s="2">
        <v>1E-35</v>
      </c>
      <c r="G12" s="2">
        <v>1E-35</v>
      </c>
      <c r="H12" s="2">
        <v>3508.7</v>
      </c>
      <c r="I12" s="1">
        <f t="shared" si="0"/>
        <v>0</v>
      </c>
      <c r="K12" s="1">
        <f t="shared" si="1"/>
        <v>3508.7</v>
      </c>
      <c r="M12" s="1">
        <f t="shared" si="2"/>
        <v>2.8500584261977374E-39</v>
      </c>
      <c r="N12" s="1">
        <f t="shared" si="3"/>
        <v>2.8500584261977374E-39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2">
        <v>3417.5</v>
      </c>
      <c r="F13" s="2">
        <v>1E-35</v>
      </c>
      <c r="G13" s="2">
        <v>1E-35</v>
      </c>
      <c r="H13" s="2">
        <v>3417.5</v>
      </c>
      <c r="I13" s="1">
        <f t="shared" si="0"/>
        <v>0</v>
      </c>
      <c r="K13" s="1">
        <f t="shared" si="1"/>
        <v>3417.5</v>
      </c>
      <c r="M13" s="1">
        <f t="shared" si="2"/>
        <v>2.9261155815654717E-39</v>
      </c>
      <c r="N13" s="1">
        <f t="shared" si="3"/>
        <v>2.9261155815654717E-39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2">
        <v>3333.3</v>
      </c>
      <c r="F14" s="2">
        <v>1E-35</v>
      </c>
      <c r="G14" s="2">
        <v>1E-35</v>
      </c>
      <c r="H14" s="2">
        <v>3333.3</v>
      </c>
      <c r="I14" s="1">
        <f t="shared" si="0"/>
        <v>0</v>
      </c>
      <c r="K14" s="1">
        <f t="shared" si="1"/>
        <v>3333.3</v>
      </c>
      <c r="M14" s="1">
        <f t="shared" si="2"/>
        <v>3.0000300003000031E-39</v>
      </c>
      <c r="N14" s="1">
        <f t="shared" si="3"/>
        <v>3.0000300003000031E-39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2">
        <v>3254.9</v>
      </c>
      <c r="F15" s="2">
        <v>1E-35</v>
      </c>
      <c r="G15" s="2">
        <v>1E-35</v>
      </c>
      <c r="H15" s="2">
        <v>3254.9</v>
      </c>
      <c r="I15" s="1">
        <f t="shared" si="0"/>
        <v>0</v>
      </c>
      <c r="K15" s="1">
        <f t="shared" si="1"/>
        <v>3254.9</v>
      </c>
      <c r="M15" s="1">
        <f t="shared" si="2"/>
        <v>3.0722910074042215E-39</v>
      </c>
      <c r="N15" s="1">
        <f t="shared" si="3"/>
        <v>3.0722910074042215E-39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2">
        <v>3181.7</v>
      </c>
      <c r="F16" s="2">
        <v>1E-35</v>
      </c>
      <c r="G16" s="2">
        <v>1E-35</v>
      </c>
      <c r="H16" s="2">
        <v>3181.7</v>
      </c>
      <c r="I16" s="1">
        <f t="shared" si="0"/>
        <v>0</v>
      </c>
      <c r="K16" s="1">
        <f t="shared" si="1"/>
        <v>3181.7</v>
      </c>
      <c r="M16" s="1">
        <f t="shared" si="2"/>
        <v>3.1429738818870415E-39</v>
      </c>
      <c r="N16" s="1">
        <f t="shared" si="3"/>
        <v>3.1429738818870415E-39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2">
        <v>3113.2</v>
      </c>
      <c r="F17" s="2">
        <v>1E-35</v>
      </c>
      <c r="G17" s="2">
        <v>1E-35</v>
      </c>
      <c r="H17" s="2">
        <v>3113.2</v>
      </c>
      <c r="I17" s="1">
        <f t="shared" si="0"/>
        <v>0</v>
      </c>
      <c r="K17" s="1">
        <f t="shared" si="1"/>
        <v>3113.2</v>
      </c>
      <c r="M17" s="1">
        <f t="shared" si="2"/>
        <v>3.2121289991006038E-39</v>
      </c>
      <c r="N17" s="1">
        <f t="shared" si="3"/>
        <v>3.2121289991006038E-39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2">
        <v>3033.5</v>
      </c>
      <c r="F18" s="2">
        <v>1E-35</v>
      </c>
      <c r="G18" s="2">
        <v>1E-35</v>
      </c>
      <c r="H18" s="2">
        <v>3033.5</v>
      </c>
      <c r="I18" s="1">
        <f t="shared" si="0"/>
        <v>0</v>
      </c>
      <c r="K18" s="1">
        <f t="shared" si="1"/>
        <v>3033.5</v>
      </c>
      <c r="M18" s="1">
        <f t="shared" si="2"/>
        <v>3.2965221691115872E-39</v>
      </c>
      <c r="N18" s="1">
        <f t="shared" si="3"/>
        <v>3.2965221691115872E-39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2">
        <v>2945.5</v>
      </c>
      <c r="F19" s="2">
        <v>1E-35</v>
      </c>
      <c r="G19" s="2">
        <v>1E-35</v>
      </c>
      <c r="H19" s="2">
        <v>2945.5</v>
      </c>
      <c r="I19" s="1">
        <f t="shared" si="0"/>
        <v>0</v>
      </c>
      <c r="K19" s="1">
        <f t="shared" si="1"/>
        <v>2945.5</v>
      </c>
      <c r="M19" s="1">
        <f t="shared" si="2"/>
        <v>3.3950093362756751E-39</v>
      </c>
      <c r="N19" s="1">
        <f t="shared" si="3"/>
        <v>3.3950093362756751E-39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2">
        <v>2877.9</v>
      </c>
      <c r="F20" s="2">
        <v>1E-35</v>
      </c>
      <c r="G20" s="2">
        <v>1E-35</v>
      </c>
      <c r="H20" s="2">
        <v>2877.9</v>
      </c>
      <c r="I20" s="1">
        <f t="shared" si="0"/>
        <v>0</v>
      </c>
      <c r="K20" s="1">
        <f t="shared" si="1"/>
        <v>2877.9</v>
      </c>
      <c r="M20" s="1">
        <f t="shared" si="2"/>
        <v>3.4747558983981373E-39</v>
      </c>
      <c r="N20" s="1">
        <f t="shared" si="3"/>
        <v>3.4747558983981373E-39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2">
        <v>2802.3</v>
      </c>
      <c r="F21" s="2">
        <v>1E-35</v>
      </c>
      <c r="G21" s="2">
        <v>1E-35</v>
      </c>
      <c r="H21" s="2">
        <v>2802.3</v>
      </c>
      <c r="I21" s="1">
        <f t="shared" si="0"/>
        <v>0</v>
      </c>
      <c r="K21" s="1">
        <f t="shared" si="1"/>
        <v>2802.3</v>
      </c>
      <c r="M21" s="1">
        <f t="shared" si="2"/>
        <v>3.5684973057845343E-39</v>
      </c>
      <c r="N21" s="1">
        <f t="shared" si="3"/>
        <v>3.5684973057845343E-39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2">
        <v>2710.4</v>
      </c>
      <c r="F22" s="2">
        <v>1E-35</v>
      </c>
      <c r="G22" s="2">
        <v>1E-35</v>
      </c>
      <c r="H22" s="2">
        <v>2710.4</v>
      </c>
      <c r="I22" s="1">
        <f t="shared" si="0"/>
        <v>0</v>
      </c>
      <c r="K22" s="1">
        <f t="shared" si="1"/>
        <v>2710.4</v>
      </c>
      <c r="M22" s="1">
        <f t="shared" si="2"/>
        <v>3.6894923258559622E-39</v>
      </c>
      <c r="N22" s="1">
        <f t="shared" si="3"/>
        <v>3.6894923258559622E-39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2">
        <v>2627</v>
      </c>
      <c r="F23" s="2">
        <v>1E-35</v>
      </c>
      <c r="G23" s="2">
        <v>1E-35</v>
      </c>
      <c r="H23" s="2">
        <v>2627</v>
      </c>
      <c r="I23" s="1">
        <f t="shared" si="0"/>
        <v>0</v>
      </c>
      <c r="K23" s="1">
        <f t="shared" si="1"/>
        <v>2627</v>
      </c>
      <c r="M23" s="1">
        <f t="shared" si="2"/>
        <v>3.8066235249333842E-39</v>
      </c>
      <c r="N23" s="1">
        <f t="shared" si="3"/>
        <v>3.8066235249333842E-39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2">
        <v>2550.8000000000002</v>
      </c>
      <c r="F24" s="2">
        <v>1E-35</v>
      </c>
      <c r="G24" s="2">
        <v>1E-35</v>
      </c>
      <c r="H24" s="2">
        <v>2550.8000000000002</v>
      </c>
      <c r="I24" s="1">
        <f t="shared" si="0"/>
        <v>0</v>
      </c>
      <c r="K24" s="1">
        <f t="shared" si="1"/>
        <v>2550.8000000000002</v>
      </c>
      <c r="M24" s="1">
        <f t="shared" si="2"/>
        <v>3.9203387172651715E-39</v>
      </c>
      <c r="N24" s="1">
        <f t="shared" si="3"/>
        <v>3.9203387172651715E-39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2">
        <v>2480.9</v>
      </c>
      <c r="F25" s="2">
        <v>1E-35</v>
      </c>
      <c r="G25" s="2">
        <v>1E-35</v>
      </c>
      <c r="H25" s="2">
        <v>2480.9</v>
      </c>
      <c r="I25" s="1">
        <f t="shared" si="0"/>
        <v>0</v>
      </c>
      <c r="K25" s="1">
        <f t="shared" si="1"/>
        <v>2480.9</v>
      </c>
      <c r="M25" s="1">
        <f t="shared" si="2"/>
        <v>4.0307952759079366E-39</v>
      </c>
      <c r="N25" s="1">
        <f t="shared" si="3"/>
        <v>4.0307952759079366E-39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2">
        <v>2416.5</v>
      </c>
      <c r="F26" s="2">
        <v>1E-35</v>
      </c>
      <c r="G26" s="2">
        <v>1E-35</v>
      </c>
      <c r="H26" s="2">
        <v>2416.5</v>
      </c>
      <c r="I26" s="1">
        <f t="shared" si="0"/>
        <v>0</v>
      </c>
      <c r="K26" s="1">
        <f t="shared" si="1"/>
        <v>2416.5</v>
      </c>
      <c r="M26" s="1">
        <f t="shared" si="2"/>
        <v>4.1382164287192219E-39</v>
      </c>
      <c r="N26" s="1">
        <f t="shared" si="3"/>
        <v>4.1382164287192219E-39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2">
        <v>2349.8000000000002</v>
      </c>
      <c r="F27" s="2">
        <v>1E-35</v>
      </c>
      <c r="G27" s="2">
        <v>1E-35</v>
      </c>
      <c r="H27" s="2">
        <v>2349.8000000000002</v>
      </c>
      <c r="I27" s="1">
        <f t="shared" si="0"/>
        <v>0</v>
      </c>
      <c r="K27" s="1">
        <f t="shared" si="1"/>
        <v>2349.8000000000002</v>
      </c>
      <c r="M27" s="1">
        <f t="shared" si="2"/>
        <v>4.255681334581666E-39</v>
      </c>
      <c r="N27" s="1">
        <f t="shared" si="3"/>
        <v>4.255681334581666E-39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2">
        <v>2281.6999999999998</v>
      </c>
      <c r="F28" s="2">
        <v>1E-35</v>
      </c>
      <c r="G28" s="2">
        <v>1E-35</v>
      </c>
      <c r="H28" s="2">
        <v>2281.6999999999998</v>
      </c>
      <c r="I28" s="1">
        <f t="shared" si="0"/>
        <v>0</v>
      </c>
      <c r="K28" s="1">
        <f t="shared" si="1"/>
        <v>2281.6999999999998</v>
      </c>
      <c r="M28" s="1">
        <f t="shared" si="2"/>
        <v>4.3826971118026036E-39</v>
      </c>
      <c r="N28" s="1">
        <f t="shared" si="3"/>
        <v>4.3826971118026036E-39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2">
        <v>2219.1999999999998</v>
      </c>
      <c r="F29" s="2">
        <v>1E-35</v>
      </c>
      <c r="G29" s="2">
        <v>1E-35</v>
      </c>
      <c r="H29" s="2">
        <v>2219.1999999999998</v>
      </c>
      <c r="I29" s="1">
        <f t="shared" si="0"/>
        <v>0</v>
      </c>
      <c r="K29" s="1">
        <f t="shared" si="1"/>
        <v>2219.1999999999998</v>
      </c>
      <c r="M29" s="1">
        <f t="shared" si="2"/>
        <v>4.5061283345349682E-39</v>
      </c>
      <c r="N29" s="1">
        <f t="shared" si="3"/>
        <v>4.5061283345349682E-39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2">
        <v>2161.5</v>
      </c>
      <c r="F30" s="2">
        <v>1E-35</v>
      </c>
      <c r="G30" s="2">
        <v>1E-35</v>
      </c>
      <c r="H30" s="2">
        <v>2161.5</v>
      </c>
      <c r="I30" s="1">
        <f t="shared" si="0"/>
        <v>0</v>
      </c>
      <c r="K30" s="1">
        <f t="shared" si="1"/>
        <v>2161.5</v>
      </c>
      <c r="M30" s="1">
        <f t="shared" si="2"/>
        <v>4.6264168401572981E-39</v>
      </c>
      <c r="N30" s="1">
        <f t="shared" si="3"/>
        <v>4.6264168401572981E-39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2">
        <v>2108.1</v>
      </c>
      <c r="F31" s="2">
        <v>1E-35</v>
      </c>
      <c r="G31" s="2">
        <v>1E-35</v>
      </c>
      <c r="H31" s="2">
        <v>2108.1</v>
      </c>
      <c r="I31" s="1">
        <f t="shared" si="0"/>
        <v>0</v>
      </c>
      <c r="K31" s="1">
        <f t="shared" si="1"/>
        <v>2108.1</v>
      </c>
      <c r="M31" s="1">
        <f t="shared" si="2"/>
        <v>4.7436079882358527E-39</v>
      </c>
      <c r="N31" s="1">
        <f t="shared" si="3"/>
        <v>4.7436079882358527E-39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2">
        <v>2058.4</v>
      </c>
      <c r="F32" s="2">
        <v>1E-35</v>
      </c>
      <c r="G32" s="2">
        <v>1E-35</v>
      </c>
      <c r="H32" s="2">
        <v>2058.4</v>
      </c>
      <c r="I32" s="1">
        <f t="shared" si="0"/>
        <v>0</v>
      </c>
      <c r="K32" s="1">
        <f t="shared" si="1"/>
        <v>2058.4</v>
      </c>
      <c r="M32" s="1">
        <f t="shared" si="2"/>
        <v>4.8581422464049747E-39</v>
      </c>
      <c r="N32" s="1">
        <f t="shared" si="3"/>
        <v>4.8581422464049747E-39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2">
        <v>2012.2</v>
      </c>
      <c r="F33" s="2">
        <v>1E-35</v>
      </c>
      <c r="G33" s="2">
        <v>1E-35</v>
      </c>
      <c r="H33" s="2">
        <v>2012.2</v>
      </c>
      <c r="I33" s="1">
        <f t="shared" si="0"/>
        <v>0</v>
      </c>
      <c r="K33" s="1">
        <f t="shared" si="1"/>
        <v>2012.2</v>
      </c>
      <c r="M33" s="1">
        <f t="shared" si="2"/>
        <v>4.9696849219759466E-39</v>
      </c>
      <c r="N33" s="1">
        <f t="shared" si="3"/>
        <v>4.9696849219759466E-39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2">
        <v>1968.9</v>
      </c>
      <c r="F34" s="2">
        <v>1E-35</v>
      </c>
      <c r="G34" s="2">
        <v>1E-35</v>
      </c>
      <c r="H34" s="2">
        <v>1968.9</v>
      </c>
      <c r="I34" s="1">
        <f t="shared" si="0"/>
        <v>0</v>
      </c>
      <c r="K34" s="1">
        <f t="shared" si="1"/>
        <v>1968.9</v>
      </c>
      <c r="M34" s="1">
        <f t="shared" si="2"/>
        <v>5.0789781096043473E-39</v>
      </c>
      <c r="N34" s="1">
        <f t="shared" si="3"/>
        <v>5.0789781096043473E-39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2">
        <v>1924.3</v>
      </c>
      <c r="F35" s="2">
        <v>1E-35</v>
      </c>
      <c r="G35" s="2">
        <v>1E-35</v>
      </c>
      <c r="H35" s="2">
        <v>1924.3</v>
      </c>
      <c r="I35" s="1">
        <f t="shared" si="0"/>
        <v>0</v>
      </c>
      <c r="K35" s="1">
        <f t="shared" si="1"/>
        <v>1924.3</v>
      </c>
      <c r="M35" s="1">
        <f t="shared" si="2"/>
        <v>5.1966949020423014E-39</v>
      </c>
      <c r="N35" s="1">
        <f t="shared" si="3"/>
        <v>5.1966949020423014E-39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2">
        <v>1879.1</v>
      </c>
      <c r="F36" s="2">
        <v>1E-35</v>
      </c>
      <c r="G36" s="2">
        <v>1E-35</v>
      </c>
      <c r="H36" s="2">
        <v>1879.1</v>
      </c>
      <c r="I36" s="1">
        <f t="shared" si="0"/>
        <v>0</v>
      </c>
      <c r="K36" s="1">
        <f t="shared" si="1"/>
        <v>1879.1</v>
      </c>
      <c r="M36" s="1">
        <f t="shared" si="2"/>
        <v>5.3216965568623281E-39</v>
      </c>
      <c r="N36" s="1">
        <f t="shared" si="3"/>
        <v>5.3216965568623281E-39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2">
        <v>1836.8</v>
      </c>
      <c r="F37" s="2">
        <v>1E-35</v>
      </c>
      <c r="G37" s="2">
        <v>1E-35</v>
      </c>
      <c r="H37" s="2">
        <v>1836.8</v>
      </c>
      <c r="I37" s="1">
        <f t="shared" si="0"/>
        <v>0</v>
      </c>
      <c r="K37" s="1">
        <f t="shared" si="1"/>
        <v>1836.8</v>
      </c>
      <c r="M37" s="1">
        <f t="shared" si="2"/>
        <v>5.4442508710801395E-39</v>
      </c>
      <c r="N37" s="1">
        <f t="shared" si="3"/>
        <v>5.4442508710801395E-39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2">
        <v>1797.5</v>
      </c>
      <c r="F38" s="2">
        <v>1E-35</v>
      </c>
      <c r="G38" s="2">
        <v>1E-35</v>
      </c>
      <c r="H38" s="2">
        <v>1797.5</v>
      </c>
      <c r="I38" s="1">
        <f t="shared" si="0"/>
        <v>0</v>
      </c>
      <c r="K38" s="1">
        <f t="shared" si="1"/>
        <v>1797.5</v>
      </c>
      <c r="M38" s="1">
        <f t="shared" si="2"/>
        <v>5.5632823365785814E-39</v>
      </c>
      <c r="N38" s="1">
        <f t="shared" si="3"/>
        <v>5.5632823365785814E-39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2">
        <v>1754.4</v>
      </c>
      <c r="F39" s="2">
        <v>1E-35</v>
      </c>
      <c r="G39" s="2">
        <v>1E-35</v>
      </c>
      <c r="H39" s="2">
        <v>1754.4</v>
      </c>
      <c r="I39" s="1">
        <f t="shared" si="0"/>
        <v>0</v>
      </c>
      <c r="K39" s="1">
        <f t="shared" si="1"/>
        <v>1754.4</v>
      </c>
      <c r="M39" s="1">
        <f t="shared" si="2"/>
        <v>5.6999544003647971E-39</v>
      </c>
      <c r="N39" s="1">
        <f t="shared" si="3"/>
        <v>5.6999544003647971E-39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2">
        <v>1708.8</v>
      </c>
      <c r="F40" s="2">
        <v>1E-35</v>
      </c>
      <c r="G40" s="2">
        <v>1E-35</v>
      </c>
      <c r="H40" s="2">
        <v>1708.8</v>
      </c>
      <c r="I40" s="1">
        <f t="shared" si="0"/>
        <v>0</v>
      </c>
      <c r="K40" s="1">
        <f t="shared" si="1"/>
        <v>1708.8</v>
      </c>
      <c r="M40" s="1">
        <f t="shared" si="2"/>
        <v>5.8520599250936329E-39</v>
      </c>
      <c r="N40" s="1">
        <f t="shared" si="3"/>
        <v>5.8520599250936329E-39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2">
        <v>1666.6</v>
      </c>
      <c r="F41" s="2">
        <v>1E-35</v>
      </c>
      <c r="G41" s="2">
        <v>1E-35</v>
      </c>
      <c r="H41" s="2">
        <v>1666.6</v>
      </c>
      <c r="I41" s="1">
        <f t="shared" si="0"/>
        <v>0</v>
      </c>
      <c r="K41" s="1">
        <f t="shared" si="1"/>
        <v>1666.6</v>
      </c>
      <c r="M41" s="1">
        <f t="shared" si="2"/>
        <v>6.0002400096003849E-39</v>
      </c>
      <c r="N41" s="1">
        <f t="shared" si="3"/>
        <v>6.0002400096003849E-39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2">
        <v>1627.4</v>
      </c>
      <c r="F42" s="2">
        <v>1E-35</v>
      </c>
      <c r="G42" s="2">
        <v>1E-35</v>
      </c>
      <c r="H42" s="2">
        <v>1627.4</v>
      </c>
      <c r="I42" s="1">
        <f t="shared" si="0"/>
        <v>0</v>
      </c>
      <c r="K42" s="1">
        <f t="shared" si="1"/>
        <v>1627.4</v>
      </c>
      <c r="M42" s="1">
        <f t="shared" si="2"/>
        <v>6.1447708000491574E-39</v>
      </c>
      <c r="N42" s="1">
        <f t="shared" si="3"/>
        <v>6.1447708000491574E-39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2">
        <v>1590.8</v>
      </c>
      <c r="F43" s="2">
        <v>1E-35</v>
      </c>
      <c r="G43" s="2">
        <v>1E-35</v>
      </c>
      <c r="H43" s="2">
        <v>1590.8</v>
      </c>
      <c r="I43" s="1">
        <f t="shared" si="0"/>
        <v>0</v>
      </c>
      <c r="K43" s="1">
        <f t="shared" si="1"/>
        <v>1590.8</v>
      </c>
      <c r="M43" s="1">
        <f t="shared" si="2"/>
        <v>6.2861453356801618E-39</v>
      </c>
      <c r="N43" s="1">
        <f t="shared" si="3"/>
        <v>6.2861453356801618E-39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2">
        <v>1556.6</v>
      </c>
      <c r="F44" s="2">
        <v>1E-35</v>
      </c>
      <c r="G44" s="2">
        <v>1E-35</v>
      </c>
      <c r="H44" s="2">
        <v>1556.6</v>
      </c>
      <c r="I44" s="1">
        <f t="shared" si="0"/>
        <v>0</v>
      </c>
      <c r="K44" s="1">
        <f t="shared" si="1"/>
        <v>1556.6</v>
      </c>
      <c r="M44" s="1">
        <f t="shared" si="2"/>
        <v>6.4242579982012075E-39</v>
      </c>
      <c r="N44" s="1">
        <f t="shared" si="3"/>
        <v>6.4242579982012075E-39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2">
        <v>1524.5</v>
      </c>
      <c r="F45" s="2">
        <v>1E-35</v>
      </c>
      <c r="G45" s="2">
        <v>1E-35</v>
      </c>
      <c r="H45" s="2">
        <v>1524.5</v>
      </c>
      <c r="I45" s="1">
        <f t="shared" si="0"/>
        <v>0</v>
      </c>
      <c r="K45" s="1">
        <f t="shared" si="1"/>
        <v>1524.5</v>
      </c>
      <c r="M45" s="1">
        <f t="shared" si="2"/>
        <v>6.5595277140045915E-39</v>
      </c>
      <c r="N45" s="1">
        <f t="shared" si="3"/>
        <v>6.5595277140045915E-39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2">
        <v>1490.6</v>
      </c>
      <c r="F46" s="2">
        <v>1E-35</v>
      </c>
      <c r="G46" s="2">
        <v>1E-35</v>
      </c>
      <c r="H46" s="2">
        <v>1490.6</v>
      </c>
      <c r="I46" s="1">
        <f t="shared" si="0"/>
        <v>0</v>
      </c>
      <c r="K46" s="1">
        <f t="shared" si="1"/>
        <v>1490.6</v>
      </c>
      <c r="M46" s="1">
        <f t="shared" si="2"/>
        <v>6.7087079028579102E-39</v>
      </c>
      <c r="N46" s="1">
        <f t="shared" si="3"/>
        <v>6.7087079028579102E-39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2">
        <v>1455.5</v>
      </c>
      <c r="F47" s="2">
        <v>1E-35</v>
      </c>
      <c r="G47" s="2">
        <v>1E-35</v>
      </c>
      <c r="H47" s="2">
        <v>1455.5</v>
      </c>
      <c r="I47" s="1">
        <f t="shared" si="0"/>
        <v>0</v>
      </c>
      <c r="K47" s="1">
        <f t="shared" si="1"/>
        <v>1455.5</v>
      </c>
      <c r="M47" s="1">
        <f t="shared" si="2"/>
        <v>6.8704912401236693E-39</v>
      </c>
      <c r="N47" s="1">
        <f t="shared" si="3"/>
        <v>6.8704912401236693E-39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2">
        <v>1422.8</v>
      </c>
      <c r="F48" s="2">
        <v>1E-35</v>
      </c>
      <c r="G48" s="2">
        <v>1E-35</v>
      </c>
      <c r="H48" s="2">
        <v>1422.8</v>
      </c>
      <c r="I48" s="1">
        <f t="shared" si="0"/>
        <v>0</v>
      </c>
      <c r="K48" s="1">
        <f t="shared" si="1"/>
        <v>1422.8</v>
      </c>
      <c r="M48" s="1">
        <f t="shared" si="2"/>
        <v>7.0283947146471743E-39</v>
      </c>
      <c r="N48" s="1">
        <f t="shared" si="3"/>
        <v>7.0283947146471743E-39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2">
        <v>1392.2</v>
      </c>
      <c r="F49" s="2">
        <v>1E-35</v>
      </c>
      <c r="G49" s="2">
        <v>1E-35</v>
      </c>
      <c r="H49" s="2">
        <v>1392.2</v>
      </c>
      <c r="I49" s="1">
        <f t="shared" si="0"/>
        <v>0</v>
      </c>
      <c r="K49" s="1">
        <f t="shared" si="1"/>
        <v>1392.2</v>
      </c>
      <c r="M49" s="1">
        <f t="shared" si="2"/>
        <v>7.1828760235598334E-39</v>
      </c>
      <c r="N49" s="1">
        <f t="shared" si="3"/>
        <v>7.1828760235598334E-39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2">
        <v>1356.6</v>
      </c>
      <c r="F50" s="2">
        <v>1E-35</v>
      </c>
      <c r="G50" s="2">
        <v>1E-35</v>
      </c>
      <c r="H50" s="2">
        <v>1356.6</v>
      </c>
      <c r="I50" s="1">
        <f t="shared" si="0"/>
        <v>0</v>
      </c>
      <c r="K50" s="1">
        <f t="shared" si="1"/>
        <v>1356.6</v>
      </c>
      <c r="M50" s="1">
        <f t="shared" si="2"/>
        <v>7.3713696004717685E-39</v>
      </c>
      <c r="N50" s="1">
        <f t="shared" si="3"/>
        <v>7.3713696004717685E-39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2">
        <v>1317.2</v>
      </c>
      <c r="F51" s="2">
        <v>1E-35</v>
      </c>
      <c r="G51" s="2">
        <v>1E-35</v>
      </c>
      <c r="H51" s="2">
        <v>1317.2</v>
      </c>
      <c r="I51" s="1">
        <f t="shared" si="0"/>
        <v>0</v>
      </c>
      <c r="K51" s="1">
        <f t="shared" si="1"/>
        <v>1317.2</v>
      </c>
      <c r="M51" s="1">
        <f t="shared" si="2"/>
        <v>7.5918615244457936E-39</v>
      </c>
      <c r="N51" s="1">
        <f t="shared" si="3"/>
        <v>7.5918615244457936E-39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2">
        <v>1281.2</v>
      </c>
      <c r="F52" s="2">
        <v>1E-35</v>
      </c>
      <c r="G52" s="2">
        <v>1E-35</v>
      </c>
      <c r="H52" s="2">
        <v>1281.2</v>
      </c>
      <c r="I52" s="1">
        <f t="shared" si="0"/>
        <v>0</v>
      </c>
      <c r="K52" s="1">
        <f t="shared" si="1"/>
        <v>1281.2</v>
      </c>
      <c r="M52" s="1">
        <f t="shared" si="2"/>
        <v>7.8051826412738058E-39</v>
      </c>
      <c r="N52" s="1">
        <f t="shared" si="3"/>
        <v>7.8051826412738058E-39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2">
        <v>1248</v>
      </c>
      <c r="F53" s="2">
        <v>1E-35</v>
      </c>
      <c r="G53" s="2">
        <v>1E-35</v>
      </c>
      <c r="H53" s="2">
        <v>1248</v>
      </c>
      <c r="I53" s="1">
        <f t="shared" si="0"/>
        <v>0</v>
      </c>
      <c r="K53" s="1">
        <f t="shared" si="1"/>
        <v>1248</v>
      </c>
      <c r="M53" s="1">
        <f t="shared" si="2"/>
        <v>8.0128205128205123E-39</v>
      </c>
      <c r="N53" s="1">
        <f t="shared" si="3"/>
        <v>8.0128205128205123E-39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2">
        <v>1212.2</v>
      </c>
      <c r="F54" s="2">
        <v>1E-35</v>
      </c>
      <c r="G54" s="2">
        <v>1E-35</v>
      </c>
      <c r="H54" s="2">
        <v>1212.2</v>
      </c>
      <c r="I54" s="1">
        <f t="shared" si="0"/>
        <v>0</v>
      </c>
      <c r="K54" s="1">
        <f t="shared" si="1"/>
        <v>1212.2</v>
      </c>
      <c r="M54" s="1">
        <f t="shared" si="2"/>
        <v>8.2494637848539848E-39</v>
      </c>
      <c r="N54" s="1">
        <f t="shared" si="3"/>
        <v>8.2494637848539848E-39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2">
        <v>1174.8</v>
      </c>
      <c r="F55" s="2">
        <v>1E-35</v>
      </c>
      <c r="G55" s="2">
        <v>1E-35</v>
      </c>
      <c r="H55" s="2">
        <v>1174.8</v>
      </c>
      <c r="I55" s="1">
        <f t="shared" si="0"/>
        <v>0</v>
      </c>
      <c r="K55" s="1">
        <f t="shared" si="1"/>
        <v>1174.8</v>
      </c>
      <c r="M55" s="1">
        <f t="shared" si="2"/>
        <v>8.5120871637725579E-39</v>
      </c>
      <c r="N55" s="1">
        <f t="shared" si="3"/>
        <v>8.5120871637725579E-39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2">
        <v>1140.8</v>
      </c>
      <c r="F56" s="2">
        <v>1E-35</v>
      </c>
      <c r="G56" s="2">
        <v>1E-35</v>
      </c>
      <c r="H56" s="2">
        <v>1140.8</v>
      </c>
      <c r="I56" s="1">
        <f t="shared" si="0"/>
        <v>0</v>
      </c>
      <c r="K56" s="1">
        <f t="shared" si="1"/>
        <v>1140.8</v>
      </c>
      <c r="M56" s="1">
        <f t="shared" si="2"/>
        <v>8.7657784011220197E-39</v>
      </c>
      <c r="N56" s="1">
        <f t="shared" si="3"/>
        <v>8.7657784011220197E-39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2">
        <v>1109.5999999999999</v>
      </c>
      <c r="F57" s="2">
        <v>1E-35</v>
      </c>
      <c r="G57" s="2">
        <v>1E-35</v>
      </c>
      <c r="H57" s="2">
        <v>1109.5999999999999</v>
      </c>
      <c r="I57" s="1">
        <f t="shared" si="0"/>
        <v>0</v>
      </c>
      <c r="K57" s="1">
        <f t="shared" si="1"/>
        <v>1109.5999999999999</v>
      </c>
      <c r="M57" s="1">
        <f t="shared" si="2"/>
        <v>9.0122566690699363E-39</v>
      </c>
      <c r="N57" s="1">
        <f t="shared" si="3"/>
        <v>9.0122566690699363E-39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2">
        <v>1080.7</v>
      </c>
      <c r="F58" s="2">
        <v>1E-35</v>
      </c>
      <c r="G58" s="2">
        <v>1E-35</v>
      </c>
      <c r="H58" s="2">
        <v>1080.7</v>
      </c>
      <c r="I58" s="1">
        <f t="shared" si="0"/>
        <v>0</v>
      </c>
      <c r="K58" s="1">
        <f t="shared" si="1"/>
        <v>1080.7</v>
      </c>
      <c r="M58" s="1">
        <f t="shared" si="2"/>
        <v>9.253261774775608E-39</v>
      </c>
      <c r="N58" s="1">
        <f t="shared" si="3"/>
        <v>9.253261774775608E-39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2">
        <v>1054.0999999999999</v>
      </c>
      <c r="F59" s="2">
        <v>1E-35</v>
      </c>
      <c r="G59" s="2">
        <v>1E-35</v>
      </c>
      <c r="H59" s="2">
        <v>1054.0999999999999</v>
      </c>
      <c r="I59" s="1">
        <f t="shared" si="0"/>
        <v>0</v>
      </c>
      <c r="K59" s="1">
        <f t="shared" si="1"/>
        <v>1054.0999999999999</v>
      </c>
      <c r="M59" s="1">
        <f t="shared" si="2"/>
        <v>9.4867659614837307E-39</v>
      </c>
      <c r="N59" s="1">
        <f t="shared" si="3"/>
        <v>9.4867659614837307E-39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2">
        <v>1029.3</v>
      </c>
      <c r="F60" s="2">
        <v>1E-35</v>
      </c>
      <c r="G60" s="2">
        <v>1E-35</v>
      </c>
      <c r="H60" s="2">
        <v>1029.3</v>
      </c>
      <c r="I60" s="1">
        <f t="shared" si="0"/>
        <v>0</v>
      </c>
      <c r="K60" s="1">
        <f t="shared" si="1"/>
        <v>1029.3</v>
      </c>
      <c r="M60" s="1">
        <f t="shared" si="2"/>
        <v>9.7153405226853208E-39</v>
      </c>
      <c r="N60" s="1">
        <f t="shared" si="3"/>
        <v>9.7153405226853208E-39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2">
        <v>1006.2</v>
      </c>
      <c r="F61" s="2">
        <v>1E-35</v>
      </c>
      <c r="G61" s="2">
        <v>1E-35</v>
      </c>
      <c r="H61" s="2">
        <v>1006.2</v>
      </c>
      <c r="I61" s="1">
        <f t="shared" si="0"/>
        <v>0</v>
      </c>
      <c r="K61" s="1">
        <f t="shared" si="1"/>
        <v>1006.2</v>
      </c>
      <c r="M61" s="1">
        <f t="shared" si="2"/>
        <v>9.9383820314052867E-39</v>
      </c>
      <c r="N61" s="1">
        <f t="shared" si="3"/>
        <v>9.9383820314052867E-39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2">
        <v>984.51</v>
      </c>
      <c r="F62" s="2">
        <v>1E-35</v>
      </c>
      <c r="G62" s="2">
        <v>1E-35</v>
      </c>
      <c r="H62" s="2">
        <v>984.51</v>
      </c>
      <c r="I62" s="1">
        <f t="shared" si="0"/>
        <v>0</v>
      </c>
      <c r="K62" s="1">
        <f t="shared" si="1"/>
        <v>984.51</v>
      </c>
      <c r="M62" s="1">
        <f t="shared" si="2"/>
        <v>1.0157337152492102E-38</v>
      </c>
      <c r="N62" s="1">
        <f t="shared" si="3"/>
        <v>1.0157337152492102E-38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2">
        <v>959.31</v>
      </c>
      <c r="F63" s="2">
        <v>1E-35</v>
      </c>
      <c r="G63" s="2">
        <v>1E-35</v>
      </c>
      <c r="H63" s="2">
        <v>959.31</v>
      </c>
      <c r="I63" s="1">
        <f t="shared" si="0"/>
        <v>0</v>
      </c>
      <c r="K63" s="1">
        <f t="shared" si="1"/>
        <v>959.31</v>
      </c>
      <c r="M63" s="1">
        <f t="shared" si="2"/>
        <v>1.0424159030970177E-38</v>
      </c>
      <c r="N63" s="1">
        <f t="shared" si="3"/>
        <v>1.0424159030970177E-38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2">
        <v>931.48</v>
      </c>
      <c r="F64" s="2">
        <v>1E-35</v>
      </c>
      <c r="G64" s="2">
        <v>1E-35</v>
      </c>
      <c r="H64" s="2">
        <v>931.48</v>
      </c>
      <c r="I64" s="1">
        <f t="shared" si="0"/>
        <v>0</v>
      </c>
      <c r="K64" s="1">
        <f t="shared" si="1"/>
        <v>931.48</v>
      </c>
      <c r="M64" s="1">
        <f t="shared" si="2"/>
        <v>1.0735603555631897E-38</v>
      </c>
      <c r="N64" s="1">
        <f t="shared" si="3"/>
        <v>1.0735603555631897E-38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2">
        <v>910.08</v>
      </c>
      <c r="F65" s="2">
        <v>1E-35</v>
      </c>
      <c r="G65" s="2">
        <v>1E-35</v>
      </c>
      <c r="H65" s="2">
        <v>910.08</v>
      </c>
      <c r="I65" s="1">
        <f t="shared" si="0"/>
        <v>0</v>
      </c>
      <c r="K65" s="1">
        <f t="shared" si="1"/>
        <v>910.08</v>
      </c>
      <c r="M65" s="1">
        <f t="shared" si="2"/>
        <v>1.0988045007032348E-38</v>
      </c>
      <c r="N65" s="1">
        <f t="shared" si="3"/>
        <v>1.0988045007032348E-38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2">
        <v>886.2</v>
      </c>
      <c r="F66" s="2">
        <v>1E-35</v>
      </c>
      <c r="G66" s="2">
        <v>1E-35</v>
      </c>
      <c r="H66" s="2">
        <v>886.2</v>
      </c>
      <c r="I66" s="1">
        <f t="shared" ref="I66:I129" si="6">$E66-$K66</f>
        <v>0</v>
      </c>
      <c r="K66" s="1">
        <f t="shared" ref="K66:K129" si="7">$F66+$G66+$H66</f>
        <v>886.2</v>
      </c>
      <c r="M66" s="1">
        <f t="shared" ref="M66:M129" si="8">MAX(0,$F66/$E66)</f>
        <v>1.1284134506883322E-38</v>
      </c>
      <c r="N66" s="1">
        <f t="shared" ref="N66:N129" si="9">MAX(0,$G66/$E66)</f>
        <v>1.1284134506883322E-38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2">
        <v>857.14</v>
      </c>
      <c r="F67" s="2">
        <v>1E-35</v>
      </c>
      <c r="G67" s="2">
        <v>1E-35</v>
      </c>
      <c r="H67" s="2">
        <v>857.14</v>
      </c>
      <c r="I67" s="1">
        <f t="shared" si="6"/>
        <v>0</v>
      </c>
      <c r="K67" s="1">
        <f t="shared" si="7"/>
        <v>857.14</v>
      </c>
      <c r="M67" s="1">
        <f t="shared" si="8"/>
        <v>1.1666705555685186E-38</v>
      </c>
      <c r="N67" s="1">
        <f t="shared" si="9"/>
        <v>1.1666705555685186E-38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2">
        <v>830.75</v>
      </c>
      <c r="F68" s="2">
        <v>1E-35</v>
      </c>
      <c r="G68" s="2">
        <v>1E-35</v>
      </c>
      <c r="H68" s="2">
        <v>830.75</v>
      </c>
      <c r="I68" s="1">
        <f t="shared" si="6"/>
        <v>0</v>
      </c>
      <c r="K68" s="1">
        <f t="shared" si="7"/>
        <v>830.75</v>
      </c>
      <c r="M68" s="1">
        <f t="shared" si="8"/>
        <v>1.2037315678603671E-38</v>
      </c>
      <c r="N68" s="1">
        <f t="shared" si="9"/>
        <v>1.2037315678603671E-38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2">
        <v>806.66</v>
      </c>
      <c r="F69" s="2">
        <v>1E-35</v>
      </c>
      <c r="G69" s="2">
        <v>1E-35</v>
      </c>
      <c r="H69" s="2">
        <v>806.66</v>
      </c>
      <c r="I69" s="1">
        <f t="shared" si="6"/>
        <v>0</v>
      </c>
      <c r="K69" s="1">
        <f t="shared" si="7"/>
        <v>806.66</v>
      </c>
      <c r="M69" s="1">
        <f t="shared" si="8"/>
        <v>1.2396796667741057E-38</v>
      </c>
      <c r="N69" s="1">
        <f t="shared" si="9"/>
        <v>1.2396796667741057E-38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2">
        <v>784.56</v>
      </c>
      <c r="F70" s="2">
        <v>1E-35</v>
      </c>
      <c r="G70" s="2">
        <v>1E-35</v>
      </c>
      <c r="H70" s="2">
        <v>784.56</v>
      </c>
      <c r="I70" s="1">
        <f t="shared" si="6"/>
        <v>0</v>
      </c>
      <c r="K70" s="1">
        <f t="shared" si="7"/>
        <v>784.56</v>
      </c>
      <c r="M70" s="1">
        <f t="shared" si="8"/>
        <v>1.2745997756704395E-38</v>
      </c>
      <c r="N70" s="1">
        <f t="shared" si="9"/>
        <v>1.2745997756704395E-38</v>
      </c>
      <c r="O70" s="1">
        <f t="shared" si="10"/>
        <v>1</v>
      </c>
      <c r="P70" s="1">
        <f t="shared" si="11"/>
        <v>0</v>
      </c>
    </row>
    <row r="71" spans="3:16" x14ac:dyDescent="0.35">
      <c r="C71" s="1">
        <v>3.9000000000000002E-9</v>
      </c>
      <c r="E71" s="2">
        <v>764.18</v>
      </c>
      <c r="F71" s="2">
        <v>1E-35</v>
      </c>
      <c r="G71" s="2">
        <v>1E-35</v>
      </c>
      <c r="H71" s="2">
        <v>764.18</v>
      </c>
      <c r="I71" s="1">
        <f t="shared" si="6"/>
        <v>0</v>
      </c>
      <c r="K71" s="1">
        <f t="shared" si="7"/>
        <v>764.18</v>
      </c>
      <c r="M71" s="1">
        <f t="shared" si="8"/>
        <v>1.3085922164934965E-38</v>
      </c>
      <c r="N71" s="1">
        <f t="shared" si="9"/>
        <v>1.3085922164934965E-38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2">
        <v>743.09</v>
      </c>
      <c r="F72" s="2">
        <v>1E-35</v>
      </c>
      <c r="G72" s="2">
        <v>1E-35</v>
      </c>
      <c r="H72" s="2">
        <v>743.09</v>
      </c>
      <c r="I72" s="1">
        <f t="shared" si="6"/>
        <v>0</v>
      </c>
      <c r="K72" s="1">
        <f t="shared" si="7"/>
        <v>743.09</v>
      </c>
      <c r="M72" s="1">
        <f t="shared" si="8"/>
        <v>1.3457320109273438E-38</v>
      </c>
      <c r="N72" s="1">
        <f t="shared" si="9"/>
        <v>1.3457320109273438E-38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2">
        <v>721.55</v>
      </c>
      <c r="F73" s="2">
        <v>1E-35</v>
      </c>
      <c r="G73" s="2">
        <v>1E-35</v>
      </c>
      <c r="H73" s="2">
        <v>721.55</v>
      </c>
      <c r="I73" s="1">
        <f t="shared" si="6"/>
        <v>0</v>
      </c>
      <c r="K73" s="1">
        <f t="shared" si="7"/>
        <v>721.55</v>
      </c>
      <c r="M73" s="1">
        <f t="shared" si="8"/>
        <v>1.3859053426650962E-38</v>
      </c>
      <c r="N73" s="1">
        <f t="shared" si="9"/>
        <v>1.3859053426650962E-38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2">
        <v>701.79</v>
      </c>
      <c r="F74" s="2">
        <v>1E-35</v>
      </c>
      <c r="G74" s="2">
        <v>1E-35</v>
      </c>
      <c r="H74" s="2">
        <v>701.79</v>
      </c>
      <c r="I74" s="1">
        <f t="shared" si="6"/>
        <v>0</v>
      </c>
      <c r="K74" s="1">
        <f t="shared" si="7"/>
        <v>701.79</v>
      </c>
      <c r="M74" s="1">
        <f t="shared" si="8"/>
        <v>1.4249276849199904E-38</v>
      </c>
      <c r="N74" s="1">
        <f t="shared" si="9"/>
        <v>1.4249276849199904E-38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2">
        <v>683.54</v>
      </c>
      <c r="F75" s="2">
        <v>1E-35</v>
      </c>
      <c r="G75" s="2">
        <v>1E-35</v>
      </c>
      <c r="H75" s="2">
        <v>683.54</v>
      </c>
      <c r="I75" s="1">
        <f t="shared" si="6"/>
        <v>0</v>
      </c>
      <c r="K75" s="1">
        <f t="shared" si="7"/>
        <v>683.54</v>
      </c>
      <c r="M75" s="1">
        <f t="shared" si="8"/>
        <v>1.4629721742692455E-38</v>
      </c>
      <c r="N75" s="1">
        <f t="shared" si="9"/>
        <v>1.4629721742692455E-38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2">
        <v>666.64</v>
      </c>
      <c r="F76" s="2">
        <v>1E-35</v>
      </c>
      <c r="G76" s="2">
        <v>1E-35</v>
      </c>
      <c r="H76" s="2">
        <v>666.64</v>
      </c>
      <c r="I76" s="1">
        <f t="shared" si="6"/>
        <v>0</v>
      </c>
      <c r="K76" s="1">
        <f t="shared" si="7"/>
        <v>666.64</v>
      </c>
      <c r="M76" s="1">
        <f t="shared" si="8"/>
        <v>1.500060002400096E-38</v>
      </c>
      <c r="N76" s="1">
        <f t="shared" si="9"/>
        <v>1.500060002400096E-38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2">
        <v>650.95000000000005</v>
      </c>
      <c r="F77" s="2">
        <v>1E-35</v>
      </c>
      <c r="G77" s="2">
        <v>1E-35</v>
      </c>
      <c r="H77" s="2">
        <v>650.95000000000005</v>
      </c>
      <c r="I77" s="1">
        <f t="shared" si="6"/>
        <v>0</v>
      </c>
      <c r="K77" s="1">
        <f t="shared" si="7"/>
        <v>650.95000000000005</v>
      </c>
      <c r="M77" s="1">
        <f t="shared" si="8"/>
        <v>1.5362162992549349E-38</v>
      </c>
      <c r="N77" s="1">
        <f t="shared" si="9"/>
        <v>1.5362162992549349E-38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2">
        <v>636.32000000000005</v>
      </c>
      <c r="F78" s="2">
        <v>1E-35</v>
      </c>
      <c r="G78" s="2">
        <v>1E-35</v>
      </c>
      <c r="H78" s="2">
        <v>636.32000000000005</v>
      </c>
      <c r="I78" s="1">
        <f t="shared" si="6"/>
        <v>0</v>
      </c>
      <c r="K78" s="1">
        <f t="shared" si="7"/>
        <v>636.32000000000005</v>
      </c>
      <c r="M78" s="1">
        <f t="shared" si="8"/>
        <v>1.5715363339200401E-38</v>
      </c>
      <c r="N78" s="1">
        <f t="shared" si="9"/>
        <v>1.5715363339200401E-38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2">
        <v>622.63</v>
      </c>
      <c r="F79" s="2">
        <v>1E-35</v>
      </c>
      <c r="G79" s="2">
        <v>1E-35</v>
      </c>
      <c r="H79" s="2">
        <v>622.63</v>
      </c>
      <c r="I79" s="1">
        <f t="shared" si="6"/>
        <v>0</v>
      </c>
      <c r="K79" s="1">
        <f t="shared" si="7"/>
        <v>622.63</v>
      </c>
      <c r="M79" s="1">
        <f t="shared" si="8"/>
        <v>1.6060902943963509E-38</v>
      </c>
      <c r="N79" s="1">
        <f t="shared" si="9"/>
        <v>1.6060902943963509E-38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2">
        <v>608.54999999999995</v>
      </c>
      <c r="F80" s="2">
        <v>1E-35</v>
      </c>
      <c r="G80" s="2">
        <v>1E-35</v>
      </c>
      <c r="H80" s="2">
        <v>608.54999999999995</v>
      </c>
      <c r="I80" s="1">
        <f t="shared" si="6"/>
        <v>0</v>
      </c>
      <c r="K80" s="1">
        <f t="shared" si="7"/>
        <v>608.54999999999995</v>
      </c>
      <c r="M80" s="1">
        <f t="shared" si="8"/>
        <v>1.6432503491906994E-38</v>
      </c>
      <c r="N80" s="1">
        <f t="shared" si="9"/>
        <v>1.6432503491906994E-38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2">
        <v>594.23</v>
      </c>
      <c r="F81" s="2">
        <v>1E-35</v>
      </c>
      <c r="G81" s="2">
        <v>1E-35</v>
      </c>
      <c r="H81" s="2">
        <v>594.23</v>
      </c>
      <c r="I81" s="1">
        <f t="shared" si="6"/>
        <v>0</v>
      </c>
      <c r="K81" s="1">
        <f t="shared" si="7"/>
        <v>594.23</v>
      </c>
      <c r="M81" s="1">
        <f t="shared" si="8"/>
        <v>1.6828500748868284E-38</v>
      </c>
      <c r="N81" s="1">
        <f t="shared" si="9"/>
        <v>1.6828500748868284E-38</v>
      </c>
      <c r="O81" s="1">
        <f t="shared" si="10"/>
        <v>1</v>
      </c>
      <c r="P81" s="1">
        <f t="shared" si="11"/>
        <v>0</v>
      </c>
    </row>
    <row r="82" spans="3:16" x14ac:dyDescent="0.35">
      <c r="C82" s="1">
        <v>6.7500000000000001E-9</v>
      </c>
      <c r="E82" s="2">
        <v>580.87</v>
      </c>
      <c r="F82" s="2">
        <v>1E-35</v>
      </c>
      <c r="G82" s="2">
        <v>1E-35</v>
      </c>
      <c r="H82" s="2">
        <v>580.87</v>
      </c>
      <c r="I82" s="1">
        <f t="shared" si="6"/>
        <v>0</v>
      </c>
      <c r="K82" s="1">
        <f t="shared" si="7"/>
        <v>580.87</v>
      </c>
      <c r="M82" s="1">
        <f t="shared" si="8"/>
        <v>1.7215555976380257E-38</v>
      </c>
      <c r="N82" s="1">
        <f t="shared" si="9"/>
        <v>1.7215555976380257E-38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2">
        <v>568.42999999999995</v>
      </c>
      <c r="F83" s="2">
        <v>1E-35</v>
      </c>
      <c r="G83" s="2">
        <v>1E-35</v>
      </c>
      <c r="H83" s="2">
        <v>568.42999999999995</v>
      </c>
      <c r="I83" s="1">
        <f t="shared" si="6"/>
        <v>0</v>
      </c>
      <c r="K83" s="1">
        <f t="shared" si="7"/>
        <v>568.42999999999995</v>
      </c>
      <c r="M83" s="1">
        <f t="shared" si="8"/>
        <v>1.7592315676512501E-38</v>
      </c>
      <c r="N83" s="1">
        <f t="shared" si="9"/>
        <v>1.7592315676512501E-38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2">
        <v>554.82000000000005</v>
      </c>
      <c r="F84" s="2">
        <v>1E-35</v>
      </c>
      <c r="G84" s="2">
        <v>1E-35</v>
      </c>
      <c r="H84" s="2">
        <v>554.82000000000005</v>
      </c>
      <c r="I84" s="1">
        <f t="shared" si="6"/>
        <v>0</v>
      </c>
      <c r="K84" s="1">
        <f t="shared" si="7"/>
        <v>554.82000000000005</v>
      </c>
      <c r="M84" s="1">
        <f t="shared" si="8"/>
        <v>1.8023863595400309E-38</v>
      </c>
      <c r="N84" s="1">
        <f t="shared" si="9"/>
        <v>1.8023863595400309E-38</v>
      </c>
      <c r="O84" s="1">
        <f t="shared" si="10"/>
        <v>1</v>
      </c>
      <c r="P84" s="1">
        <f t="shared" si="11"/>
        <v>0</v>
      </c>
    </row>
    <row r="85" spans="3:16" x14ac:dyDescent="0.35">
      <c r="C85" s="1">
        <v>7.8000000000000004E-9</v>
      </c>
      <c r="E85" s="2">
        <v>540.41</v>
      </c>
      <c r="F85" s="2">
        <v>1E-35</v>
      </c>
      <c r="G85" s="2">
        <v>1E-35</v>
      </c>
      <c r="H85" s="2">
        <v>540.41</v>
      </c>
      <c r="I85" s="1">
        <f t="shared" si="6"/>
        <v>0</v>
      </c>
      <c r="K85" s="1">
        <f t="shared" si="7"/>
        <v>540.41</v>
      </c>
      <c r="M85" s="1">
        <f t="shared" si="8"/>
        <v>1.850446882922226E-38</v>
      </c>
      <c r="N85" s="1">
        <f t="shared" si="9"/>
        <v>1.850446882922226E-38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2">
        <v>527.05999999999995</v>
      </c>
      <c r="F86" s="2">
        <v>1E-35</v>
      </c>
      <c r="G86" s="2">
        <v>1E-35</v>
      </c>
      <c r="H86" s="2">
        <v>527.05999999999995</v>
      </c>
      <c r="I86" s="1">
        <f t="shared" si="6"/>
        <v>0</v>
      </c>
      <c r="K86" s="1">
        <f t="shared" si="7"/>
        <v>527.05999999999995</v>
      </c>
      <c r="M86" s="1">
        <f t="shared" si="8"/>
        <v>1.8973171934884077E-38</v>
      </c>
      <c r="N86" s="1">
        <f t="shared" si="9"/>
        <v>1.8973171934884077E-38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2">
        <v>514.64</v>
      </c>
      <c r="F87" s="2">
        <v>1E-35</v>
      </c>
      <c r="G87" s="2">
        <v>1E-35</v>
      </c>
      <c r="H87" s="2">
        <v>514.64</v>
      </c>
      <c r="I87" s="1">
        <f t="shared" si="6"/>
        <v>0</v>
      </c>
      <c r="K87" s="1">
        <f t="shared" si="7"/>
        <v>514.64</v>
      </c>
      <c r="M87" s="1">
        <f t="shared" si="8"/>
        <v>1.943105860407275E-38</v>
      </c>
      <c r="N87" s="1">
        <f t="shared" si="9"/>
        <v>1.943105860407275E-38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2">
        <v>503.08</v>
      </c>
      <c r="F88" s="2">
        <v>1E-35</v>
      </c>
      <c r="G88" s="2">
        <v>1E-35</v>
      </c>
      <c r="H88" s="2">
        <v>503.08</v>
      </c>
      <c r="I88" s="1">
        <f t="shared" si="6"/>
        <v>0</v>
      </c>
      <c r="K88" s="1">
        <f t="shared" si="7"/>
        <v>503.08</v>
      </c>
      <c r="M88" s="1">
        <f t="shared" si="8"/>
        <v>1.9877554265723145E-38</v>
      </c>
      <c r="N88" s="1">
        <f t="shared" si="9"/>
        <v>1.9877554265723145E-38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2">
        <v>492.26</v>
      </c>
      <c r="F89" s="2">
        <v>1E-35</v>
      </c>
      <c r="G89" s="2">
        <v>1E-35</v>
      </c>
      <c r="H89" s="2">
        <v>492.26</v>
      </c>
      <c r="I89" s="1">
        <f t="shared" si="6"/>
        <v>0</v>
      </c>
      <c r="K89" s="1">
        <f t="shared" si="7"/>
        <v>492.26</v>
      </c>
      <c r="M89" s="1">
        <f t="shared" si="8"/>
        <v>2.0314467964084022E-38</v>
      </c>
      <c r="N89" s="1">
        <f t="shared" si="9"/>
        <v>2.0314467964084022E-38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2">
        <v>482.1</v>
      </c>
      <c r="F90" s="2">
        <v>1E-35</v>
      </c>
      <c r="G90" s="2">
        <v>1E-35</v>
      </c>
      <c r="H90" s="2">
        <v>482.1</v>
      </c>
      <c r="I90" s="1">
        <f t="shared" si="6"/>
        <v>0</v>
      </c>
      <c r="K90" s="1">
        <f t="shared" si="7"/>
        <v>482.1</v>
      </c>
      <c r="M90" s="1">
        <f t="shared" si="8"/>
        <v>2.0742584526031943E-38</v>
      </c>
      <c r="N90" s="1">
        <f t="shared" si="9"/>
        <v>2.0742584526031943E-38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2">
        <v>471.4</v>
      </c>
      <c r="F91" s="2">
        <v>1E-35</v>
      </c>
      <c r="G91" s="2">
        <v>1E-35</v>
      </c>
      <c r="H91" s="2">
        <v>471.4</v>
      </c>
      <c r="I91" s="1">
        <f t="shared" si="6"/>
        <v>0</v>
      </c>
      <c r="K91" s="1">
        <f t="shared" si="7"/>
        <v>471.4</v>
      </c>
      <c r="M91" s="1">
        <f t="shared" si="8"/>
        <v>2.1213406873143829E-38</v>
      </c>
      <c r="N91" s="1">
        <f t="shared" si="9"/>
        <v>2.1213406873143829E-38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2">
        <v>460.3</v>
      </c>
      <c r="F92" s="2">
        <v>1E-35</v>
      </c>
      <c r="G92" s="2">
        <v>1E-35</v>
      </c>
      <c r="H92" s="2">
        <v>460.3</v>
      </c>
      <c r="I92" s="1">
        <f t="shared" si="6"/>
        <v>0</v>
      </c>
      <c r="K92" s="1">
        <f t="shared" si="7"/>
        <v>460.3</v>
      </c>
      <c r="M92" s="1">
        <f t="shared" si="8"/>
        <v>2.1724961981316533E-38</v>
      </c>
      <c r="N92" s="1">
        <f t="shared" si="9"/>
        <v>2.1724961981316533E-38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2">
        <v>449.96</v>
      </c>
      <c r="F93" s="2">
        <v>1E-35</v>
      </c>
      <c r="G93" s="2">
        <v>1E-35</v>
      </c>
      <c r="H93" s="2">
        <v>449.96</v>
      </c>
      <c r="I93" s="1">
        <f t="shared" si="6"/>
        <v>0</v>
      </c>
      <c r="K93" s="1">
        <f t="shared" si="7"/>
        <v>449.96</v>
      </c>
      <c r="M93" s="1">
        <f t="shared" si="8"/>
        <v>2.2224197706462798E-38</v>
      </c>
      <c r="N93" s="1">
        <f t="shared" si="9"/>
        <v>2.2224197706462798E-38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2">
        <v>440.28</v>
      </c>
      <c r="F94" s="2">
        <v>1E-35</v>
      </c>
      <c r="G94" s="2">
        <v>1E-35</v>
      </c>
      <c r="H94" s="2">
        <v>440.28</v>
      </c>
      <c r="I94" s="1">
        <f t="shared" si="6"/>
        <v>0</v>
      </c>
      <c r="K94" s="1">
        <f t="shared" si="7"/>
        <v>440.28</v>
      </c>
      <c r="M94" s="1">
        <f t="shared" si="8"/>
        <v>2.2712819115108568E-38</v>
      </c>
      <c r="N94" s="1">
        <f t="shared" si="9"/>
        <v>2.2712819115108568E-38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2">
        <v>429.03</v>
      </c>
      <c r="F95" s="2">
        <v>1E-35</v>
      </c>
      <c r="G95" s="2">
        <v>1E-35</v>
      </c>
      <c r="H95" s="2">
        <v>429.03</v>
      </c>
      <c r="I95" s="1">
        <f t="shared" si="6"/>
        <v>0</v>
      </c>
      <c r="K95" s="1">
        <f t="shared" si="7"/>
        <v>429.03</v>
      </c>
      <c r="M95" s="1">
        <f t="shared" si="8"/>
        <v>2.3308393352446218E-38</v>
      </c>
      <c r="N95" s="1">
        <f t="shared" si="9"/>
        <v>2.3308393352446218E-38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2">
        <v>416.59</v>
      </c>
      <c r="F96" s="2">
        <v>1E-35</v>
      </c>
      <c r="G96" s="2">
        <v>1E-35</v>
      </c>
      <c r="H96" s="2">
        <v>416.59</v>
      </c>
      <c r="I96" s="1">
        <f t="shared" si="6"/>
        <v>0</v>
      </c>
      <c r="K96" s="1">
        <f t="shared" si="7"/>
        <v>416.59</v>
      </c>
      <c r="M96" s="1">
        <f t="shared" si="8"/>
        <v>2.4004416812693536E-38</v>
      </c>
      <c r="N96" s="1">
        <f t="shared" si="9"/>
        <v>2.4004416812693536E-38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2">
        <v>405.2</v>
      </c>
      <c r="F97" s="2">
        <v>1E-35</v>
      </c>
      <c r="G97" s="2">
        <v>1E-35</v>
      </c>
      <c r="H97" s="2">
        <v>405.2</v>
      </c>
      <c r="I97" s="1">
        <f t="shared" si="6"/>
        <v>0</v>
      </c>
      <c r="K97" s="1">
        <f t="shared" si="7"/>
        <v>405.2</v>
      </c>
      <c r="M97" s="1">
        <f t="shared" si="8"/>
        <v>2.4679170779861797E-38</v>
      </c>
      <c r="N97" s="1">
        <f t="shared" si="9"/>
        <v>2.4679170779861797E-38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2">
        <v>394.67</v>
      </c>
      <c r="F98" s="2">
        <v>1E-35</v>
      </c>
      <c r="G98" s="2">
        <v>1E-35</v>
      </c>
      <c r="H98" s="2">
        <v>394.67</v>
      </c>
      <c r="I98" s="1">
        <f t="shared" si="6"/>
        <v>0</v>
      </c>
      <c r="K98" s="1">
        <f t="shared" si="7"/>
        <v>394.67</v>
      </c>
      <c r="M98" s="1">
        <f t="shared" si="8"/>
        <v>2.5337623837636504E-38</v>
      </c>
      <c r="N98" s="1">
        <f t="shared" si="9"/>
        <v>2.5337623837636504E-38</v>
      </c>
      <c r="O98" s="1">
        <f t="shared" si="10"/>
        <v>1</v>
      </c>
      <c r="P98" s="1">
        <f t="shared" si="11"/>
        <v>0</v>
      </c>
    </row>
    <row r="99" spans="3:16" x14ac:dyDescent="0.35">
      <c r="C99" s="1">
        <v>1.55E-8</v>
      </c>
      <c r="E99" s="2">
        <v>383.38</v>
      </c>
      <c r="F99" s="2">
        <v>1E-35</v>
      </c>
      <c r="G99" s="2">
        <v>1E-35</v>
      </c>
      <c r="H99" s="2">
        <v>383.38</v>
      </c>
      <c r="I99" s="1">
        <f t="shared" si="6"/>
        <v>0</v>
      </c>
      <c r="K99" s="1">
        <f t="shared" si="7"/>
        <v>383.38</v>
      </c>
      <c r="M99" s="1">
        <f t="shared" si="8"/>
        <v>2.6083781104908967E-38</v>
      </c>
      <c r="N99" s="1">
        <f t="shared" si="9"/>
        <v>2.6083781104908967E-38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2">
        <v>371.58</v>
      </c>
      <c r="F100" s="2">
        <v>1E-35</v>
      </c>
      <c r="G100" s="2">
        <v>1E-35</v>
      </c>
      <c r="H100" s="2">
        <v>371.58</v>
      </c>
      <c r="I100" s="1">
        <f t="shared" si="6"/>
        <v>0</v>
      </c>
      <c r="K100" s="1">
        <f t="shared" si="7"/>
        <v>371.58</v>
      </c>
      <c r="M100" s="1">
        <f t="shared" si="8"/>
        <v>2.6912105064858175E-38</v>
      </c>
      <c r="N100" s="1">
        <f t="shared" si="9"/>
        <v>2.6912105064858175E-38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2">
        <v>360.81</v>
      </c>
      <c r="F101" s="2">
        <v>1E-35</v>
      </c>
      <c r="G101" s="2">
        <v>1E-35</v>
      </c>
      <c r="H101" s="2">
        <v>360.81</v>
      </c>
      <c r="I101" s="1">
        <f t="shared" si="6"/>
        <v>0</v>
      </c>
      <c r="K101" s="1">
        <f t="shared" si="7"/>
        <v>360.81</v>
      </c>
      <c r="M101" s="1">
        <f t="shared" si="8"/>
        <v>2.7715418087081843E-38</v>
      </c>
      <c r="N101" s="1">
        <f t="shared" si="9"/>
        <v>2.7715418087081843E-38</v>
      </c>
      <c r="O101" s="1">
        <f t="shared" si="10"/>
        <v>1</v>
      </c>
      <c r="P101" s="1">
        <f t="shared" si="11"/>
        <v>0</v>
      </c>
    </row>
    <row r="102" spans="3:16" x14ac:dyDescent="0.35">
      <c r="C102" s="1">
        <v>1.85E-8</v>
      </c>
      <c r="E102" s="2">
        <v>350.91</v>
      </c>
      <c r="F102" s="2">
        <v>1E-35</v>
      </c>
      <c r="G102" s="2">
        <v>1E-35</v>
      </c>
      <c r="H102" s="2">
        <v>350.91</v>
      </c>
      <c r="I102" s="1">
        <f t="shared" si="6"/>
        <v>0</v>
      </c>
      <c r="K102" s="1">
        <f t="shared" si="7"/>
        <v>350.91</v>
      </c>
      <c r="M102" s="1">
        <f t="shared" si="8"/>
        <v>2.8497335499130827E-38</v>
      </c>
      <c r="N102" s="1">
        <f t="shared" si="9"/>
        <v>2.8497335499130827E-38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2">
        <v>341.8</v>
      </c>
      <c r="F103" s="2">
        <v>1E-35</v>
      </c>
      <c r="G103" s="2">
        <v>1E-35</v>
      </c>
      <c r="H103" s="2">
        <v>341.8</v>
      </c>
      <c r="I103" s="1">
        <f t="shared" si="6"/>
        <v>0</v>
      </c>
      <c r="K103" s="1">
        <f t="shared" si="7"/>
        <v>341.8</v>
      </c>
      <c r="M103" s="1">
        <f t="shared" si="8"/>
        <v>2.9256875365710941E-38</v>
      </c>
      <c r="N103" s="1">
        <f t="shared" si="9"/>
        <v>2.9256875365710941E-38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2">
        <v>333.36</v>
      </c>
      <c r="F104" s="2">
        <v>1E-35</v>
      </c>
      <c r="G104" s="2">
        <v>1E-35</v>
      </c>
      <c r="H104" s="2">
        <v>333.36</v>
      </c>
      <c r="I104" s="1">
        <f t="shared" si="6"/>
        <v>0</v>
      </c>
      <c r="K104" s="1">
        <f t="shared" si="7"/>
        <v>333.36</v>
      </c>
      <c r="M104" s="1">
        <f t="shared" si="8"/>
        <v>2.999760019198464E-38</v>
      </c>
      <c r="N104" s="1">
        <f t="shared" si="9"/>
        <v>2.999760019198464E-38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2">
        <v>325.51</v>
      </c>
      <c r="F105" s="2">
        <v>1E-35</v>
      </c>
      <c r="G105" s="2">
        <v>1E-35</v>
      </c>
      <c r="H105" s="2">
        <v>325.51</v>
      </c>
      <c r="I105" s="1">
        <f t="shared" si="6"/>
        <v>0</v>
      </c>
      <c r="K105" s="1">
        <f t="shared" si="7"/>
        <v>325.51</v>
      </c>
      <c r="M105" s="1">
        <f t="shared" si="8"/>
        <v>3.0721022395625327E-38</v>
      </c>
      <c r="N105" s="1">
        <f t="shared" si="9"/>
        <v>3.0721022395625327E-38</v>
      </c>
      <c r="O105" s="1">
        <f t="shared" si="10"/>
        <v>1</v>
      </c>
      <c r="P105" s="1">
        <f t="shared" si="11"/>
        <v>0</v>
      </c>
    </row>
    <row r="106" spans="3:16" x14ac:dyDescent="0.35">
      <c r="C106" s="1">
        <v>2.25E-8</v>
      </c>
      <c r="E106" s="2">
        <v>318.19</v>
      </c>
      <c r="F106" s="2">
        <v>1E-35</v>
      </c>
      <c r="G106" s="2">
        <v>1E-35</v>
      </c>
      <c r="H106" s="2">
        <v>318.19</v>
      </c>
      <c r="I106" s="1">
        <f t="shared" si="6"/>
        <v>0</v>
      </c>
      <c r="K106" s="1">
        <f t="shared" si="7"/>
        <v>318.19</v>
      </c>
      <c r="M106" s="1">
        <f t="shared" si="8"/>
        <v>3.1427763286086928E-38</v>
      </c>
      <c r="N106" s="1">
        <f t="shared" si="9"/>
        <v>3.1427763286086928E-38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2">
        <v>311.35000000000002</v>
      </c>
      <c r="F107" s="2">
        <v>1E-35</v>
      </c>
      <c r="G107" s="2">
        <v>1E-35</v>
      </c>
      <c r="H107" s="2">
        <v>311.35000000000002</v>
      </c>
      <c r="I107" s="1">
        <f t="shared" si="6"/>
        <v>0</v>
      </c>
      <c r="K107" s="1">
        <f t="shared" si="7"/>
        <v>311.35000000000002</v>
      </c>
      <c r="M107" s="1">
        <f t="shared" si="8"/>
        <v>3.211819495744339E-38</v>
      </c>
      <c r="N107" s="1">
        <f t="shared" si="9"/>
        <v>3.211819495744339E-38</v>
      </c>
      <c r="O107" s="1">
        <f t="shared" si="10"/>
        <v>1</v>
      </c>
      <c r="P107" s="1">
        <f t="shared" si="11"/>
        <v>0</v>
      </c>
    </row>
    <row r="108" spans="3:16" x14ac:dyDescent="0.35">
      <c r="C108" s="1">
        <v>2.475E-8</v>
      </c>
      <c r="E108" s="2">
        <v>303.39999999999998</v>
      </c>
      <c r="F108" s="2">
        <v>1E-35</v>
      </c>
      <c r="G108" s="2">
        <v>1E-35</v>
      </c>
      <c r="H108" s="2">
        <v>303.39999999999998</v>
      </c>
      <c r="I108" s="1">
        <f t="shared" si="6"/>
        <v>0</v>
      </c>
      <c r="K108" s="1">
        <f t="shared" si="7"/>
        <v>303.39999999999998</v>
      </c>
      <c r="M108" s="1">
        <f t="shared" si="8"/>
        <v>3.2959789057350036E-38</v>
      </c>
      <c r="N108" s="1">
        <f t="shared" si="9"/>
        <v>3.2959789057350036E-38</v>
      </c>
      <c r="O108" s="1">
        <f t="shared" si="10"/>
        <v>1</v>
      </c>
      <c r="P108" s="1">
        <f t="shared" si="11"/>
        <v>0</v>
      </c>
    </row>
    <row r="109" spans="3:16" x14ac:dyDescent="0.35">
      <c r="C109" s="1">
        <v>2.625E-8</v>
      </c>
      <c r="E109" s="2">
        <v>294.63</v>
      </c>
      <c r="F109" s="2">
        <v>1E-35</v>
      </c>
      <c r="G109" s="2">
        <v>1E-35</v>
      </c>
      <c r="H109" s="2">
        <v>294.63</v>
      </c>
      <c r="I109" s="1">
        <f t="shared" si="6"/>
        <v>0</v>
      </c>
      <c r="K109" s="1">
        <f t="shared" si="7"/>
        <v>294.63</v>
      </c>
      <c r="M109" s="1">
        <f t="shared" si="8"/>
        <v>3.394087499575739E-38</v>
      </c>
      <c r="N109" s="1">
        <f t="shared" si="9"/>
        <v>3.394087499575739E-38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2">
        <v>287.83</v>
      </c>
      <c r="F110" s="2">
        <v>1E-35</v>
      </c>
      <c r="G110" s="2">
        <v>1E-35</v>
      </c>
      <c r="H110" s="2">
        <v>287.83</v>
      </c>
      <c r="I110" s="1">
        <f t="shared" si="6"/>
        <v>0</v>
      </c>
      <c r="K110" s="1">
        <f t="shared" si="7"/>
        <v>287.83</v>
      </c>
      <c r="M110" s="1">
        <f t="shared" si="8"/>
        <v>3.4742730083729983E-38</v>
      </c>
      <c r="N110" s="1">
        <f t="shared" si="9"/>
        <v>3.4742730083729983E-38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2">
        <v>280.33</v>
      </c>
      <c r="F111" s="2">
        <v>1E-35</v>
      </c>
      <c r="G111" s="2">
        <v>1E-35</v>
      </c>
      <c r="H111" s="2">
        <v>280.33</v>
      </c>
      <c r="I111" s="1">
        <f t="shared" si="6"/>
        <v>0</v>
      </c>
      <c r="K111" s="1">
        <f t="shared" si="7"/>
        <v>280.33</v>
      </c>
      <c r="M111" s="1">
        <f t="shared" si="8"/>
        <v>3.567224342738915E-38</v>
      </c>
      <c r="N111" s="1">
        <f t="shared" si="9"/>
        <v>3.567224342738915E-38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2">
        <v>271.13</v>
      </c>
      <c r="F112" s="2">
        <v>1E-35</v>
      </c>
      <c r="G112" s="2">
        <v>1E-35</v>
      </c>
      <c r="H112" s="2">
        <v>271.13</v>
      </c>
      <c r="I112" s="1">
        <f t="shared" si="6"/>
        <v>0</v>
      </c>
      <c r="K112" s="1">
        <f t="shared" si="7"/>
        <v>271.13</v>
      </c>
      <c r="M112" s="1">
        <f t="shared" si="8"/>
        <v>3.688267620698558E-38</v>
      </c>
      <c r="N112" s="1">
        <f t="shared" si="9"/>
        <v>3.688267620698558E-38</v>
      </c>
      <c r="O112" s="1">
        <f t="shared" si="10"/>
        <v>1</v>
      </c>
      <c r="P112" s="1">
        <f t="shared" si="11"/>
        <v>0</v>
      </c>
    </row>
    <row r="113" spans="3:16" x14ac:dyDescent="0.35">
      <c r="C113" s="1">
        <v>3.2999999999999998E-8</v>
      </c>
      <c r="E113" s="2">
        <v>262.77999999999997</v>
      </c>
      <c r="F113" s="2">
        <v>1E-35</v>
      </c>
      <c r="G113" s="2">
        <v>1E-35</v>
      </c>
      <c r="H113" s="2">
        <v>262.77999999999997</v>
      </c>
      <c r="I113" s="1">
        <f t="shared" si="6"/>
        <v>0</v>
      </c>
      <c r="K113" s="1">
        <f t="shared" si="7"/>
        <v>262.77999999999997</v>
      </c>
      <c r="M113" s="1">
        <f t="shared" si="8"/>
        <v>3.8054646472334275E-38</v>
      </c>
      <c r="N113" s="1">
        <f t="shared" si="9"/>
        <v>3.8054646472334275E-38</v>
      </c>
      <c r="O113" s="1">
        <f t="shared" si="10"/>
        <v>1</v>
      </c>
      <c r="P113" s="1">
        <f t="shared" si="11"/>
        <v>0</v>
      </c>
    </row>
    <row r="114" spans="3:16" x14ac:dyDescent="0.35">
      <c r="C114" s="1">
        <v>3.5000000000000002E-8</v>
      </c>
      <c r="E114" s="2">
        <v>255.16</v>
      </c>
      <c r="F114" s="2">
        <v>1E-35</v>
      </c>
      <c r="G114" s="2">
        <v>1E-35</v>
      </c>
      <c r="H114" s="2">
        <v>255.16</v>
      </c>
      <c r="I114" s="1">
        <f t="shared" si="6"/>
        <v>0</v>
      </c>
      <c r="K114" s="1">
        <f t="shared" si="7"/>
        <v>255.16</v>
      </c>
      <c r="M114" s="1">
        <f t="shared" si="8"/>
        <v>3.9191095783038097E-38</v>
      </c>
      <c r="N114" s="1">
        <f t="shared" si="9"/>
        <v>3.9191095783038097E-38</v>
      </c>
      <c r="O114" s="1">
        <f t="shared" si="10"/>
        <v>1</v>
      </c>
      <c r="P114" s="1">
        <f t="shared" si="11"/>
        <v>0</v>
      </c>
    </row>
    <row r="115" spans="3:16" x14ac:dyDescent="0.35">
      <c r="C115" s="1">
        <v>3.7E-8</v>
      </c>
      <c r="E115" s="2">
        <v>248.17</v>
      </c>
      <c r="F115" s="2">
        <v>1E-35</v>
      </c>
      <c r="G115" s="2">
        <v>1E-35</v>
      </c>
      <c r="H115" s="2">
        <v>248.17</v>
      </c>
      <c r="I115" s="1">
        <f t="shared" si="6"/>
        <v>0</v>
      </c>
      <c r="K115" s="1">
        <f t="shared" si="7"/>
        <v>248.17</v>
      </c>
      <c r="M115" s="1">
        <f t="shared" si="8"/>
        <v>4.0294959100616515E-38</v>
      </c>
      <c r="N115" s="1">
        <f t="shared" si="9"/>
        <v>4.0294959100616515E-38</v>
      </c>
      <c r="O115" s="1">
        <f t="shared" si="10"/>
        <v>1</v>
      </c>
      <c r="P115" s="1">
        <f t="shared" si="11"/>
        <v>0</v>
      </c>
    </row>
    <row r="116" spans="3:16" x14ac:dyDescent="0.35">
      <c r="C116" s="1">
        <v>3.8999999999999998E-8</v>
      </c>
      <c r="E116" s="2">
        <v>241.72</v>
      </c>
      <c r="F116" s="2">
        <v>1E-35</v>
      </c>
      <c r="G116" s="2">
        <v>1E-35</v>
      </c>
      <c r="H116" s="2">
        <v>241.72</v>
      </c>
      <c r="I116" s="1">
        <f t="shared" si="6"/>
        <v>0</v>
      </c>
      <c r="K116" s="1">
        <f t="shared" si="7"/>
        <v>241.72</v>
      </c>
      <c r="M116" s="1">
        <f t="shared" si="8"/>
        <v>4.1370180373986429E-38</v>
      </c>
      <c r="N116" s="1">
        <f t="shared" si="9"/>
        <v>4.1370180373986429E-38</v>
      </c>
      <c r="O116" s="1">
        <f t="shared" si="10"/>
        <v>1</v>
      </c>
      <c r="P116" s="1">
        <f t="shared" si="11"/>
        <v>0</v>
      </c>
    </row>
    <row r="117" spans="3:16" x14ac:dyDescent="0.35">
      <c r="C117" s="1">
        <v>4.1250000000000002E-8</v>
      </c>
      <c r="E117" s="2">
        <v>235.05</v>
      </c>
      <c r="F117" s="2">
        <v>1E-35</v>
      </c>
      <c r="G117" s="2">
        <v>1E-35</v>
      </c>
      <c r="H117" s="2">
        <v>235.05</v>
      </c>
      <c r="I117" s="1">
        <f t="shared" si="6"/>
        <v>0</v>
      </c>
      <c r="K117" s="1">
        <f t="shared" si="7"/>
        <v>235.05</v>
      </c>
      <c r="M117" s="1">
        <f t="shared" si="8"/>
        <v>4.2544139544777705E-38</v>
      </c>
      <c r="N117" s="1">
        <f t="shared" si="9"/>
        <v>4.2544139544777705E-38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2">
        <v>228.25</v>
      </c>
      <c r="F118" s="2">
        <v>1E-35</v>
      </c>
      <c r="G118" s="2">
        <v>1E-35</v>
      </c>
      <c r="H118" s="2">
        <v>228.25</v>
      </c>
      <c r="I118" s="1">
        <f t="shared" si="6"/>
        <v>0</v>
      </c>
      <c r="K118" s="1">
        <f t="shared" si="7"/>
        <v>228.25</v>
      </c>
      <c r="M118" s="1">
        <f t="shared" si="8"/>
        <v>4.3811610076670317E-38</v>
      </c>
      <c r="N118" s="1">
        <f t="shared" si="9"/>
        <v>4.3811610076670317E-38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2">
        <v>222</v>
      </c>
      <c r="F119" s="2">
        <v>1E-35</v>
      </c>
      <c r="G119" s="2">
        <v>1E-35</v>
      </c>
      <c r="H119" s="2">
        <v>222</v>
      </c>
      <c r="I119" s="1">
        <f t="shared" si="6"/>
        <v>0</v>
      </c>
      <c r="K119" s="1">
        <f t="shared" si="7"/>
        <v>222</v>
      </c>
      <c r="M119" s="1">
        <f t="shared" si="8"/>
        <v>4.5045045045045044E-38</v>
      </c>
      <c r="N119" s="1">
        <f t="shared" si="9"/>
        <v>4.5045045045045044E-38</v>
      </c>
      <c r="O119" s="1">
        <f t="shared" si="10"/>
        <v>1</v>
      </c>
      <c r="P119" s="1">
        <f t="shared" si="11"/>
        <v>0</v>
      </c>
    </row>
    <row r="120" spans="3:16" x14ac:dyDescent="0.35">
      <c r="C120" s="1">
        <v>4.8750000000000003E-8</v>
      </c>
      <c r="E120" s="2">
        <v>216.22</v>
      </c>
      <c r="F120" s="2">
        <v>1E-35</v>
      </c>
      <c r="G120" s="2">
        <v>1E-35</v>
      </c>
      <c r="H120" s="2">
        <v>216.22</v>
      </c>
      <c r="I120" s="1">
        <f t="shared" si="6"/>
        <v>0</v>
      </c>
      <c r="K120" s="1">
        <f t="shared" si="7"/>
        <v>216.22</v>
      </c>
      <c r="M120" s="1">
        <f t="shared" si="8"/>
        <v>4.6249190639163813E-38</v>
      </c>
      <c r="N120" s="1">
        <f t="shared" si="9"/>
        <v>4.6249190639163813E-38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2">
        <v>210.87</v>
      </c>
      <c r="F121" s="2">
        <v>1E-35</v>
      </c>
      <c r="G121" s="2">
        <v>1E-35</v>
      </c>
      <c r="H121" s="2">
        <v>210.87</v>
      </c>
      <c r="I121" s="1">
        <f t="shared" si="6"/>
        <v>0</v>
      </c>
      <c r="K121" s="1">
        <f t="shared" si="7"/>
        <v>210.87</v>
      </c>
      <c r="M121" s="1">
        <f t="shared" si="8"/>
        <v>4.742258263385024E-38</v>
      </c>
      <c r="N121" s="1">
        <f t="shared" si="9"/>
        <v>4.742258263385024E-38</v>
      </c>
      <c r="O121" s="1">
        <f t="shared" si="10"/>
        <v>1</v>
      </c>
      <c r="P121" s="1">
        <f t="shared" si="11"/>
        <v>0</v>
      </c>
    </row>
    <row r="122" spans="3:16" x14ac:dyDescent="0.35">
      <c r="C122" s="1">
        <v>5.3750000000000002E-8</v>
      </c>
      <c r="E122" s="2">
        <v>205.91</v>
      </c>
      <c r="F122" s="2">
        <v>1E-35</v>
      </c>
      <c r="G122" s="2">
        <v>1E-35</v>
      </c>
      <c r="H122" s="2">
        <v>205.91</v>
      </c>
      <c r="I122" s="1">
        <f t="shared" si="6"/>
        <v>0</v>
      </c>
      <c r="K122" s="1">
        <f t="shared" si="7"/>
        <v>205.91</v>
      </c>
      <c r="M122" s="1">
        <f t="shared" si="8"/>
        <v>4.8564906998203098E-38</v>
      </c>
      <c r="N122" s="1">
        <f t="shared" si="9"/>
        <v>4.8564906998203098E-38</v>
      </c>
      <c r="O122" s="1">
        <f t="shared" si="10"/>
        <v>1</v>
      </c>
      <c r="P122" s="1">
        <f t="shared" si="11"/>
        <v>0</v>
      </c>
    </row>
    <row r="123" spans="3:16" x14ac:dyDescent="0.35">
      <c r="C123" s="1">
        <v>5.6249999999999997E-8</v>
      </c>
      <c r="E123" s="2">
        <v>201.28</v>
      </c>
      <c r="F123" s="2">
        <v>1E-35</v>
      </c>
      <c r="G123" s="2">
        <v>1E-35</v>
      </c>
      <c r="H123" s="2">
        <v>201.28</v>
      </c>
      <c r="I123" s="1">
        <f t="shared" si="6"/>
        <v>0</v>
      </c>
      <c r="K123" s="1">
        <f t="shared" si="7"/>
        <v>201.28</v>
      </c>
      <c r="M123" s="1">
        <f t="shared" si="8"/>
        <v>4.9682034976152625E-38</v>
      </c>
      <c r="N123" s="1">
        <f t="shared" si="9"/>
        <v>4.9682034976152625E-38</v>
      </c>
      <c r="O123" s="1">
        <f t="shared" si="10"/>
        <v>1</v>
      </c>
      <c r="P123" s="1">
        <f t="shared" si="11"/>
        <v>0</v>
      </c>
    </row>
    <row r="124" spans="3:16" x14ac:dyDescent="0.35">
      <c r="C124" s="1">
        <v>5.875E-8</v>
      </c>
      <c r="E124" s="2">
        <v>196.95</v>
      </c>
      <c r="F124" s="2">
        <v>1E-35</v>
      </c>
      <c r="G124" s="2">
        <v>1E-35</v>
      </c>
      <c r="H124" s="2">
        <v>196.95</v>
      </c>
      <c r="I124" s="1">
        <f t="shared" si="6"/>
        <v>0</v>
      </c>
      <c r="K124" s="1">
        <f t="shared" si="7"/>
        <v>196.95</v>
      </c>
      <c r="M124" s="1">
        <f t="shared" si="8"/>
        <v>5.0774308200050783E-38</v>
      </c>
      <c r="N124" s="1">
        <f t="shared" si="9"/>
        <v>5.0774308200050783E-38</v>
      </c>
      <c r="O124" s="1">
        <f t="shared" si="10"/>
        <v>1</v>
      </c>
      <c r="P124" s="1">
        <f t="shared" si="11"/>
        <v>0</v>
      </c>
    </row>
    <row r="125" spans="3:16" x14ac:dyDescent="0.35">
      <c r="C125" s="1">
        <v>6.1500000000000001E-8</v>
      </c>
      <c r="E125" s="2">
        <v>192.51</v>
      </c>
      <c r="F125" s="2">
        <v>1E-35</v>
      </c>
      <c r="G125" s="2">
        <v>1E-35</v>
      </c>
      <c r="H125" s="2">
        <v>192.51</v>
      </c>
      <c r="I125" s="1">
        <f t="shared" si="6"/>
        <v>0</v>
      </c>
      <c r="K125" s="1">
        <f t="shared" si="7"/>
        <v>192.51</v>
      </c>
      <c r="M125" s="1">
        <f t="shared" si="8"/>
        <v>5.1945353488130489E-38</v>
      </c>
      <c r="N125" s="1">
        <f t="shared" si="9"/>
        <v>5.1945353488130489E-38</v>
      </c>
      <c r="O125" s="1">
        <f t="shared" si="10"/>
        <v>1</v>
      </c>
      <c r="P125" s="1">
        <f t="shared" si="11"/>
        <v>0</v>
      </c>
    </row>
    <row r="126" spans="3:16" x14ac:dyDescent="0.35">
      <c r="C126" s="1">
        <v>6.4500000000000002E-8</v>
      </c>
      <c r="E126" s="2">
        <v>187.98</v>
      </c>
      <c r="F126" s="2">
        <v>1E-35</v>
      </c>
      <c r="G126" s="2">
        <v>1E-35</v>
      </c>
      <c r="H126" s="2">
        <v>187.98</v>
      </c>
      <c r="I126" s="1">
        <f t="shared" si="6"/>
        <v>0</v>
      </c>
      <c r="K126" s="1">
        <f t="shared" si="7"/>
        <v>187.98</v>
      </c>
      <c r="M126" s="1">
        <f t="shared" si="8"/>
        <v>5.3197148632833287E-38</v>
      </c>
      <c r="N126" s="1">
        <f t="shared" si="9"/>
        <v>5.3197148632833287E-38</v>
      </c>
      <c r="O126" s="1">
        <f t="shared" si="10"/>
        <v>1</v>
      </c>
      <c r="P126" s="1">
        <f t="shared" si="11"/>
        <v>0</v>
      </c>
    </row>
    <row r="127" spans="3:16" x14ac:dyDescent="0.35">
      <c r="C127" s="1">
        <v>6.7500000000000002E-8</v>
      </c>
      <c r="E127" s="2">
        <v>183.75</v>
      </c>
      <c r="F127" s="2">
        <v>1E-35</v>
      </c>
      <c r="G127" s="2">
        <v>1E-35</v>
      </c>
      <c r="H127" s="2">
        <v>183.75</v>
      </c>
      <c r="I127" s="1">
        <f t="shared" si="6"/>
        <v>0</v>
      </c>
      <c r="K127" s="1">
        <f t="shared" si="7"/>
        <v>183.75</v>
      </c>
      <c r="M127" s="1">
        <f t="shared" si="8"/>
        <v>5.4421768707482989E-38</v>
      </c>
      <c r="N127" s="1">
        <f t="shared" si="9"/>
        <v>5.4421768707482989E-38</v>
      </c>
      <c r="O127" s="1">
        <f t="shared" si="10"/>
        <v>1</v>
      </c>
      <c r="P127" s="1">
        <f t="shared" si="11"/>
        <v>0</v>
      </c>
    </row>
    <row r="128" spans="3:16" x14ac:dyDescent="0.35">
      <c r="C128" s="1">
        <v>7.0500000000000003E-8</v>
      </c>
      <c r="E128" s="2">
        <v>179.82</v>
      </c>
      <c r="F128" s="2">
        <v>1E-35</v>
      </c>
      <c r="G128" s="2">
        <v>1E-35</v>
      </c>
      <c r="H128" s="2">
        <v>179.82</v>
      </c>
      <c r="I128" s="1">
        <f t="shared" si="6"/>
        <v>0</v>
      </c>
      <c r="K128" s="1">
        <f t="shared" si="7"/>
        <v>179.82</v>
      </c>
      <c r="M128" s="1">
        <f t="shared" si="8"/>
        <v>5.5611166722277833E-38</v>
      </c>
      <c r="N128" s="1">
        <f t="shared" si="9"/>
        <v>5.5611166722277833E-38</v>
      </c>
      <c r="O128" s="1">
        <f t="shared" si="10"/>
        <v>1</v>
      </c>
      <c r="P128" s="1">
        <f t="shared" si="11"/>
        <v>0</v>
      </c>
    </row>
    <row r="129" spans="3:16" x14ac:dyDescent="0.35">
      <c r="C129" s="1">
        <v>7.4000000000000001E-8</v>
      </c>
      <c r="E129" s="2">
        <v>175.54</v>
      </c>
      <c r="F129" s="2">
        <v>1E-35</v>
      </c>
      <c r="G129" s="2">
        <v>1E-35</v>
      </c>
      <c r="H129" s="2">
        <v>175.54</v>
      </c>
      <c r="I129" s="1">
        <f t="shared" si="6"/>
        <v>0</v>
      </c>
      <c r="K129" s="1">
        <f t="shared" si="7"/>
        <v>175.54</v>
      </c>
      <c r="M129" s="1">
        <f t="shared" si="8"/>
        <v>5.6967073031787625E-38</v>
      </c>
      <c r="N129" s="1">
        <f t="shared" si="9"/>
        <v>5.6967073031787625E-38</v>
      </c>
      <c r="O129" s="1">
        <f t="shared" si="10"/>
        <v>1</v>
      </c>
      <c r="P129" s="1">
        <f t="shared" si="11"/>
        <v>0</v>
      </c>
    </row>
    <row r="130" spans="3:16" x14ac:dyDescent="0.35">
      <c r="C130" s="1">
        <v>7.7999999999999997E-8</v>
      </c>
      <c r="E130" s="2">
        <v>170.98</v>
      </c>
      <c r="F130" s="2">
        <v>1E-35</v>
      </c>
      <c r="G130" s="2">
        <v>1E-35</v>
      </c>
      <c r="H130" s="2">
        <v>170.98</v>
      </c>
      <c r="I130" s="1">
        <f t="shared" ref="I130:I193" si="12">$E130-$K130</f>
        <v>0</v>
      </c>
      <c r="K130" s="1">
        <f t="shared" ref="K130:K193" si="13">$F130+$G130+$H130</f>
        <v>170.98</v>
      </c>
      <c r="M130" s="1">
        <f t="shared" ref="M130:M193" si="14">MAX(0,$F130/$E130)</f>
        <v>5.848637267516669E-38</v>
      </c>
      <c r="N130" s="1">
        <f t="shared" ref="N130:N193" si="15">MAX(0,$G130/$E130)</f>
        <v>5.848637267516669E-38</v>
      </c>
      <c r="O130" s="1">
        <f t="shared" ref="O130:O193" si="16">MAX(0,$H130/$E130)</f>
        <v>1</v>
      </c>
      <c r="P130" s="1">
        <f t="shared" ref="P130:P193" si="17">MAX(0,$I130/$E130)</f>
        <v>0</v>
      </c>
    </row>
    <row r="131" spans="3:16" x14ac:dyDescent="0.35">
      <c r="C131" s="1">
        <v>8.2000000000000006E-8</v>
      </c>
      <c r="E131" s="2">
        <v>166.75</v>
      </c>
      <c r="F131" s="2">
        <v>1E-35</v>
      </c>
      <c r="G131" s="2">
        <v>1E-35</v>
      </c>
      <c r="H131" s="2">
        <v>166.75</v>
      </c>
      <c r="I131" s="1">
        <f t="shared" si="12"/>
        <v>0</v>
      </c>
      <c r="K131" s="1">
        <f t="shared" si="13"/>
        <v>166.75</v>
      </c>
      <c r="M131" s="1">
        <f t="shared" si="14"/>
        <v>5.9970014992503749E-38</v>
      </c>
      <c r="N131" s="1">
        <f t="shared" si="15"/>
        <v>5.9970014992503749E-38</v>
      </c>
      <c r="O131" s="1">
        <f t="shared" si="16"/>
        <v>1</v>
      </c>
      <c r="P131" s="1">
        <f t="shared" si="17"/>
        <v>0</v>
      </c>
    </row>
    <row r="132" spans="3:16" x14ac:dyDescent="0.35">
      <c r="C132" s="1">
        <v>8.6000000000000002E-8</v>
      </c>
      <c r="E132" s="2">
        <v>162.82</v>
      </c>
      <c r="F132" s="2">
        <v>1E-35</v>
      </c>
      <c r="G132" s="2">
        <v>1E-35</v>
      </c>
      <c r="H132" s="2">
        <v>162.82</v>
      </c>
      <c r="I132" s="1">
        <f t="shared" si="12"/>
        <v>0</v>
      </c>
      <c r="K132" s="1">
        <f t="shared" si="13"/>
        <v>162.82</v>
      </c>
      <c r="M132" s="1">
        <f t="shared" si="14"/>
        <v>6.1417516275641813E-38</v>
      </c>
      <c r="N132" s="1">
        <f t="shared" si="15"/>
        <v>6.1417516275641813E-38</v>
      </c>
      <c r="O132" s="1">
        <f t="shared" si="16"/>
        <v>1</v>
      </c>
      <c r="P132" s="1">
        <f t="shared" si="17"/>
        <v>0</v>
      </c>
    </row>
    <row r="133" spans="3:16" x14ac:dyDescent="0.35">
      <c r="C133" s="1">
        <v>8.9999999999999999E-8</v>
      </c>
      <c r="E133" s="2">
        <v>159.16</v>
      </c>
      <c r="F133" s="2">
        <v>1E-35</v>
      </c>
      <c r="G133" s="2">
        <v>1E-35</v>
      </c>
      <c r="H133" s="2">
        <v>159.16</v>
      </c>
      <c r="I133" s="1">
        <f t="shared" si="12"/>
        <v>0</v>
      </c>
      <c r="K133" s="1">
        <f t="shared" si="13"/>
        <v>159.16</v>
      </c>
      <c r="M133" s="1">
        <f t="shared" si="14"/>
        <v>6.2829856747926613E-38</v>
      </c>
      <c r="N133" s="1">
        <f t="shared" si="15"/>
        <v>6.2829856747926613E-38</v>
      </c>
      <c r="O133" s="1">
        <f t="shared" si="16"/>
        <v>1</v>
      </c>
      <c r="P133" s="1">
        <f t="shared" si="17"/>
        <v>0</v>
      </c>
    </row>
    <row r="134" spans="3:16" x14ac:dyDescent="0.35">
      <c r="C134" s="1">
        <v>9.3999999999999995E-8</v>
      </c>
      <c r="E134" s="2">
        <v>155.74</v>
      </c>
      <c r="F134" s="2">
        <v>1E-35</v>
      </c>
      <c r="G134" s="2">
        <v>1E-35</v>
      </c>
      <c r="H134" s="2">
        <v>155.74</v>
      </c>
      <c r="I134" s="1">
        <f t="shared" si="12"/>
        <v>0</v>
      </c>
      <c r="K134" s="1">
        <f t="shared" si="13"/>
        <v>155.74</v>
      </c>
      <c r="M134" s="1">
        <f t="shared" si="14"/>
        <v>6.4209580069346347E-38</v>
      </c>
      <c r="N134" s="1">
        <f t="shared" si="15"/>
        <v>6.4209580069346347E-38</v>
      </c>
      <c r="O134" s="1">
        <f t="shared" si="16"/>
        <v>1</v>
      </c>
      <c r="P134" s="1">
        <f t="shared" si="17"/>
        <v>0</v>
      </c>
    </row>
    <row r="135" spans="3:16" x14ac:dyDescent="0.35">
      <c r="C135" s="1">
        <v>9.8000000000000004E-8</v>
      </c>
      <c r="E135" s="2">
        <v>152.52000000000001</v>
      </c>
      <c r="F135" s="2">
        <v>1E-35</v>
      </c>
      <c r="G135" s="2">
        <v>1E-35</v>
      </c>
      <c r="H135" s="2">
        <v>152.52000000000001</v>
      </c>
      <c r="I135" s="1">
        <f t="shared" si="12"/>
        <v>0</v>
      </c>
      <c r="K135" s="1">
        <f t="shared" si="13"/>
        <v>152.52000000000001</v>
      </c>
      <c r="M135" s="1">
        <f t="shared" si="14"/>
        <v>6.5565171780750057E-38</v>
      </c>
      <c r="N135" s="1">
        <f t="shared" si="15"/>
        <v>6.5565171780750057E-38</v>
      </c>
      <c r="O135" s="1">
        <f t="shared" si="16"/>
        <v>1</v>
      </c>
      <c r="P135" s="1">
        <f t="shared" si="17"/>
        <v>0</v>
      </c>
    </row>
    <row r="136" spans="3:16" x14ac:dyDescent="0.35">
      <c r="C136" s="1">
        <v>1.025E-7</v>
      </c>
      <c r="E136" s="2">
        <v>149.13</v>
      </c>
      <c r="F136" s="2">
        <v>1E-35</v>
      </c>
      <c r="G136" s="2">
        <v>1E-35</v>
      </c>
      <c r="H136" s="2">
        <v>149.13</v>
      </c>
      <c r="I136" s="1">
        <f t="shared" si="12"/>
        <v>0</v>
      </c>
      <c r="K136" s="1">
        <f t="shared" si="13"/>
        <v>149.13</v>
      </c>
      <c r="M136" s="1">
        <f t="shared" si="14"/>
        <v>6.7055589083350103E-38</v>
      </c>
      <c r="N136" s="1">
        <f t="shared" si="15"/>
        <v>6.7055589083350103E-38</v>
      </c>
      <c r="O136" s="1">
        <f t="shared" si="16"/>
        <v>1</v>
      </c>
      <c r="P136" s="1">
        <f t="shared" si="17"/>
        <v>0</v>
      </c>
    </row>
    <row r="137" spans="3:16" x14ac:dyDescent="0.35">
      <c r="C137" s="1">
        <v>1.075E-7</v>
      </c>
      <c r="E137" s="2">
        <v>145.61000000000001</v>
      </c>
      <c r="F137" s="2">
        <v>1E-35</v>
      </c>
      <c r="G137" s="2">
        <v>1E-35</v>
      </c>
      <c r="H137" s="2">
        <v>145.61000000000001</v>
      </c>
      <c r="I137" s="1">
        <f t="shared" si="12"/>
        <v>0</v>
      </c>
      <c r="K137" s="1">
        <f t="shared" si="13"/>
        <v>145.61000000000001</v>
      </c>
      <c r="M137" s="1">
        <f t="shared" si="14"/>
        <v>6.8676601881738884E-38</v>
      </c>
      <c r="N137" s="1">
        <f t="shared" si="15"/>
        <v>6.8676601881738884E-38</v>
      </c>
      <c r="O137" s="1">
        <f t="shared" si="16"/>
        <v>1</v>
      </c>
      <c r="P137" s="1">
        <f t="shared" si="17"/>
        <v>0</v>
      </c>
    </row>
    <row r="138" spans="3:16" x14ac:dyDescent="0.35">
      <c r="C138" s="1">
        <v>1.1249999999999999E-7</v>
      </c>
      <c r="E138" s="2">
        <v>142.34</v>
      </c>
      <c r="F138" s="2">
        <v>1E-35</v>
      </c>
      <c r="G138" s="2">
        <v>1E-35</v>
      </c>
      <c r="H138" s="2">
        <v>142.34</v>
      </c>
      <c r="I138" s="1">
        <f t="shared" si="12"/>
        <v>0</v>
      </c>
      <c r="K138" s="1">
        <f t="shared" si="13"/>
        <v>142.34</v>
      </c>
      <c r="M138" s="1">
        <f t="shared" si="14"/>
        <v>7.0254320640719405E-38</v>
      </c>
      <c r="N138" s="1">
        <f t="shared" si="15"/>
        <v>7.0254320640719405E-38</v>
      </c>
      <c r="O138" s="1">
        <f t="shared" si="16"/>
        <v>1</v>
      </c>
      <c r="P138" s="1">
        <f t="shared" si="17"/>
        <v>0</v>
      </c>
    </row>
    <row r="139" spans="3:16" x14ac:dyDescent="0.35">
      <c r="C139" s="1">
        <v>1.175E-7</v>
      </c>
      <c r="E139" s="2">
        <v>139.28</v>
      </c>
      <c r="F139" s="2">
        <v>1E-35</v>
      </c>
      <c r="G139" s="2">
        <v>1E-35</v>
      </c>
      <c r="H139" s="2">
        <v>139.28</v>
      </c>
      <c r="I139" s="1">
        <f t="shared" si="12"/>
        <v>0</v>
      </c>
      <c r="K139" s="1">
        <f t="shared" si="13"/>
        <v>139.28</v>
      </c>
      <c r="M139" s="1">
        <f t="shared" si="14"/>
        <v>7.1797817346352675E-38</v>
      </c>
      <c r="N139" s="1">
        <f t="shared" si="15"/>
        <v>7.1797817346352675E-38</v>
      </c>
      <c r="O139" s="1">
        <f t="shared" si="16"/>
        <v>1</v>
      </c>
      <c r="P139" s="1">
        <f t="shared" si="17"/>
        <v>0</v>
      </c>
    </row>
    <row r="140" spans="3:16" x14ac:dyDescent="0.35">
      <c r="C140" s="1">
        <v>1.2375000000000001E-7</v>
      </c>
      <c r="E140" s="2">
        <v>135.74</v>
      </c>
      <c r="F140" s="2">
        <v>1E-35</v>
      </c>
      <c r="G140" s="2">
        <v>1E-35</v>
      </c>
      <c r="H140" s="2">
        <v>135.74</v>
      </c>
      <c r="I140" s="1">
        <f t="shared" si="12"/>
        <v>0</v>
      </c>
      <c r="K140" s="1">
        <f t="shared" si="13"/>
        <v>135.74</v>
      </c>
      <c r="M140" s="1">
        <f t="shared" si="14"/>
        <v>7.367025195226167E-38</v>
      </c>
      <c r="N140" s="1">
        <f t="shared" si="15"/>
        <v>7.367025195226167E-38</v>
      </c>
      <c r="O140" s="1">
        <f t="shared" si="16"/>
        <v>1</v>
      </c>
      <c r="P140" s="1">
        <f t="shared" si="17"/>
        <v>0</v>
      </c>
    </row>
    <row r="141" spans="3:16" x14ac:dyDescent="0.35">
      <c r="C141" s="1">
        <v>1.3124999999999999E-7</v>
      </c>
      <c r="E141" s="2">
        <v>131.80000000000001</v>
      </c>
      <c r="F141" s="2">
        <v>1E-35</v>
      </c>
      <c r="G141" s="2">
        <v>1E-35</v>
      </c>
      <c r="H141" s="2">
        <v>131.80000000000001</v>
      </c>
      <c r="I141" s="1">
        <f t="shared" si="12"/>
        <v>0</v>
      </c>
      <c r="K141" s="1">
        <f t="shared" si="13"/>
        <v>131.80000000000001</v>
      </c>
      <c r="M141" s="1">
        <f t="shared" si="14"/>
        <v>7.5872534142640354E-38</v>
      </c>
      <c r="N141" s="1">
        <f t="shared" si="15"/>
        <v>7.5872534142640354E-38</v>
      </c>
      <c r="O141" s="1">
        <f t="shared" si="16"/>
        <v>1</v>
      </c>
      <c r="P141" s="1">
        <f t="shared" si="17"/>
        <v>0</v>
      </c>
    </row>
    <row r="142" spans="3:16" x14ac:dyDescent="0.35">
      <c r="C142" s="1">
        <v>1.3875E-7</v>
      </c>
      <c r="E142" s="2">
        <v>128.19999999999999</v>
      </c>
      <c r="F142" s="2">
        <v>1E-35</v>
      </c>
      <c r="G142" s="2">
        <v>1E-35</v>
      </c>
      <c r="H142" s="2">
        <v>128.19999999999999</v>
      </c>
      <c r="I142" s="1">
        <f t="shared" si="12"/>
        <v>0</v>
      </c>
      <c r="K142" s="1">
        <f t="shared" si="13"/>
        <v>128.19999999999999</v>
      </c>
      <c r="M142" s="1">
        <f t="shared" si="14"/>
        <v>7.8003120124804998E-38</v>
      </c>
      <c r="N142" s="1">
        <f t="shared" si="15"/>
        <v>7.8003120124804998E-38</v>
      </c>
      <c r="O142" s="1">
        <f t="shared" si="16"/>
        <v>1</v>
      </c>
      <c r="P142" s="1">
        <f t="shared" si="17"/>
        <v>0</v>
      </c>
    </row>
    <row r="143" spans="3:16" x14ac:dyDescent="0.35">
      <c r="C143" s="1">
        <v>1.4625E-7</v>
      </c>
      <c r="E143" s="2">
        <v>124.87</v>
      </c>
      <c r="F143" s="2">
        <v>1E-35</v>
      </c>
      <c r="G143" s="2">
        <v>1E-35</v>
      </c>
      <c r="H143" s="2">
        <v>124.87</v>
      </c>
      <c r="I143" s="1">
        <f t="shared" si="12"/>
        <v>0</v>
      </c>
      <c r="K143" s="1">
        <f t="shared" si="13"/>
        <v>124.87</v>
      </c>
      <c r="M143" s="1">
        <f t="shared" si="14"/>
        <v>8.00832866180828E-38</v>
      </c>
      <c r="N143" s="1">
        <f t="shared" si="15"/>
        <v>8.00832866180828E-38</v>
      </c>
      <c r="O143" s="1">
        <f t="shared" si="16"/>
        <v>1</v>
      </c>
      <c r="P143" s="1">
        <f t="shared" si="17"/>
        <v>0</v>
      </c>
    </row>
    <row r="144" spans="3:16" x14ac:dyDescent="0.35">
      <c r="C144" s="1">
        <v>1.55E-7</v>
      </c>
      <c r="E144" s="2">
        <v>121.31</v>
      </c>
      <c r="F144" s="2">
        <v>1E-35</v>
      </c>
      <c r="G144" s="2">
        <v>1E-35</v>
      </c>
      <c r="H144" s="2">
        <v>121.31</v>
      </c>
      <c r="I144" s="1">
        <f t="shared" si="12"/>
        <v>0</v>
      </c>
      <c r="K144" s="1">
        <f t="shared" si="13"/>
        <v>121.31</v>
      </c>
      <c r="M144" s="1">
        <f t="shared" si="14"/>
        <v>8.24334350012365E-38</v>
      </c>
      <c r="N144" s="1">
        <f t="shared" si="15"/>
        <v>8.24334350012365E-38</v>
      </c>
      <c r="O144" s="1">
        <f t="shared" si="16"/>
        <v>1</v>
      </c>
      <c r="P144" s="1">
        <f t="shared" si="17"/>
        <v>0</v>
      </c>
    </row>
    <row r="145" spans="3:16" x14ac:dyDescent="0.35">
      <c r="C145" s="1">
        <v>1.6500000000000001E-7</v>
      </c>
      <c r="E145" s="2">
        <v>117.57</v>
      </c>
      <c r="F145" s="2">
        <v>1E-35</v>
      </c>
      <c r="G145" s="2">
        <v>1E-35</v>
      </c>
      <c r="H145" s="2">
        <v>117.57</v>
      </c>
      <c r="I145" s="1">
        <f t="shared" si="12"/>
        <v>0</v>
      </c>
      <c r="K145" s="1">
        <f t="shared" si="13"/>
        <v>117.57</v>
      </c>
      <c r="M145" s="1">
        <f t="shared" si="14"/>
        <v>8.5055711491026632E-38</v>
      </c>
      <c r="N145" s="1">
        <f t="shared" si="15"/>
        <v>8.5055711491026632E-38</v>
      </c>
      <c r="O145" s="1">
        <f t="shared" si="16"/>
        <v>1</v>
      </c>
      <c r="P145" s="1">
        <f t="shared" si="17"/>
        <v>0</v>
      </c>
    </row>
    <row r="146" spans="3:16" x14ac:dyDescent="0.35">
      <c r="C146" s="1">
        <v>1.7499999999999999E-7</v>
      </c>
      <c r="E146" s="2">
        <v>114.16</v>
      </c>
      <c r="F146" s="2">
        <v>1E-35</v>
      </c>
      <c r="G146" s="2">
        <v>1E-35</v>
      </c>
      <c r="H146" s="2">
        <v>114.16</v>
      </c>
      <c r="I146" s="1">
        <f t="shared" si="12"/>
        <v>0</v>
      </c>
      <c r="K146" s="1">
        <f t="shared" si="13"/>
        <v>114.16</v>
      </c>
      <c r="M146" s="1">
        <f t="shared" si="14"/>
        <v>8.7596355991590748E-38</v>
      </c>
      <c r="N146" s="1">
        <f t="shared" si="15"/>
        <v>8.7596355991590748E-38</v>
      </c>
      <c r="O146" s="1">
        <f t="shared" si="16"/>
        <v>1</v>
      </c>
      <c r="P146" s="1">
        <f t="shared" si="17"/>
        <v>0</v>
      </c>
    </row>
    <row r="147" spans="3:16" x14ac:dyDescent="0.35">
      <c r="C147" s="1">
        <v>1.85E-7</v>
      </c>
      <c r="E147" s="2">
        <v>111.03</v>
      </c>
      <c r="F147" s="2">
        <v>1E-35</v>
      </c>
      <c r="G147" s="2">
        <v>1E-35</v>
      </c>
      <c r="H147" s="2">
        <v>111.03</v>
      </c>
      <c r="I147" s="1">
        <f t="shared" si="12"/>
        <v>0</v>
      </c>
      <c r="K147" s="1">
        <f t="shared" si="13"/>
        <v>111.03</v>
      </c>
      <c r="M147" s="1">
        <f t="shared" si="14"/>
        <v>9.0065747996037104E-38</v>
      </c>
      <c r="N147" s="1">
        <f t="shared" si="15"/>
        <v>9.0065747996037104E-38</v>
      </c>
      <c r="O147" s="1">
        <f t="shared" si="16"/>
        <v>1</v>
      </c>
      <c r="P147" s="1">
        <f t="shared" si="17"/>
        <v>0</v>
      </c>
    </row>
    <row r="148" spans="3:16" x14ac:dyDescent="0.35">
      <c r="C148" s="1">
        <v>1.9500000000000001E-7</v>
      </c>
      <c r="E148" s="2">
        <v>108.15</v>
      </c>
      <c r="F148" s="2">
        <v>1E-35</v>
      </c>
      <c r="G148" s="2">
        <v>1E-35</v>
      </c>
      <c r="H148" s="2">
        <v>108.15</v>
      </c>
      <c r="I148" s="1">
        <f t="shared" si="12"/>
        <v>0</v>
      </c>
      <c r="K148" s="1">
        <f t="shared" si="13"/>
        <v>108.15</v>
      </c>
      <c r="M148" s="1">
        <f t="shared" si="14"/>
        <v>9.2464170134073046E-38</v>
      </c>
      <c r="N148" s="1">
        <f t="shared" si="15"/>
        <v>9.2464170134073046E-38</v>
      </c>
      <c r="O148" s="1">
        <f t="shared" si="16"/>
        <v>1</v>
      </c>
      <c r="P148" s="1">
        <f t="shared" si="17"/>
        <v>0</v>
      </c>
    </row>
    <row r="149" spans="3:16" x14ac:dyDescent="0.35">
      <c r="C149" s="1">
        <v>2.05E-7</v>
      </c>
      <c r="E149" s="2">
        <v>105.47</v>
      </c>
      <c r="F149" s="2">
        <v>1E-35</v>
      </c>
      <c r="G149" s="2">
        <v>1E-35</v>
      </c>
      <c r="H149" s="2">
        <v>105.47</v>
      </c>
      <c r="I149" s="1">
        <f t="shared" si="12"/>
        <v>0</v>
      </c>
      <c r="K149" s="1">
        <f t="shared" si="13"/>
        <v>105.47</v>
      </c>
      <c r="M149" s="1">
        <f t="shared" si="14"/>
        <v>9.48136910969944E-38</v>
      </c>
      <c r="N149" s="1">
        <f t="shared" si="15"/>
        <v>9.48136910969944E-38</v>
      </c>
      <c r="O149" s="1">
        <f t="shared" si="16"/>
        <v>1</v>
      </c>
      <c r="P149" s="1">
        <f t="shared" si="17"/>
        <v>0</v>
      </c>
    </row>
    <row r="150" spans="3:16" x14ac:dyDescent="0.35">
      <c r="C150" s="1">
        <v>2.1500000000000001E-7</v>
      </c>
      <c r="E150" s="2">
        <v>103</v>
      </c>
      <c r="F150" s="2">
        <v>1E-35</v>
      </c>
      <c r="G150" s="2">
        <v>1E-35</v>
      </c>
      <c r="H150" s="2">
        <v>103</v>
      </c>
      <c r="I150" s="1">
        <f t="shared" si="12"/>
        <v>0</v>
      </c>
      <c r="K150" s="1">
        <f t="shared" si="13"/>
        <v>103</v>
      </c>
      <c r="M150" s="1">
        <f t="shared" si="14"/>
        <v>9.7087378640776709E-38</v>
      </c>
      <c r="N150" s="1">
        <f t="shared" si="15"/>
        <v>9.7087378640776709E-38</v>
      </c>
      <c r="O150" s="1">
        <f t="shared" si="16"/>
        <v>1</v>
      </c>
      <c r="P150" s="1">
        <f t="shared" si="17"/>
        <v>0</v>
      </c>
    </row>
    <row r="151" spans="3:16" x14ac:dyDescent="0.35">
      <c r="C151" s="1">
        <v>2.2499999999999999E-7</v>
      </c>
      <c r="E151" s="2">
        <v>100.68</v>
      </c>
      <c r="F151" s="2">
        <v>1E-35</v>
      </c>
      <c r="G151" s="2">
        <v>1E-35</v>
      </c>
      <c r="H151" s="2">
        <v>100.68</v>
      </c>
      <c r="I151" s="1">
        <f t="shared" si="12"/>
        <v>0</v>
      </c>
      <c r="K151" s="1">
        <f t="shared" si="13"/>
        <v>100.68</v>
      </c>
      <c r="M151" s="1">
        <f t="shared" si="14"/>
        <v>9.9324592769169631E-38</v>
      </c>
      <c r="N151" s="1">
        <f t="shared" si="15"/>
        <v>9.9324592769169631E-38</v>
      </c>
      <c r="O151" s="1">
        <f t="shared" si="16"/>
        <v>1</v>
      </c>
      <c r="P151" s="1">
        <f t="shared" si="17"/>
        <v>0</v>
      </c>
    </row>
    <row r="152" spans="3:16" x14ac:dyDescent="0.35">
      <c r="C152" s="1">
        <v>2.35E-7</v>
      </c>
      <c r="E152" s="2">
        <v>98.516999999999996</v>
      </c>
      <c r="F152" s="2">
        <v>1E-35</v>
      </c>
      <c r="G152" s="2">
        <v>1E-35</v>
      </c>
      <c r="H152" s="2">
        <v>98.516999999999996</v>
      </c>
      <c r="I152" s="1">
        <f t="shared" si="12"/>
        <v>0</v>
      </c>
      <c r="K152" s="1">
        <f t="shared" si="13"/>
        <v>98.516999999999996</v>
      </c>
      <c r="M152" s="1">
        <f t="shared" si="14"/>
        <v>1.015053239542414E-37</v>
      </c>
      <c r="N152" s="1">
        <f t="shared" si="15"/>
        <v>1.015053239542414E-37</v>
      </c>
      <c r="O152" s="1">
        <f t="shared" si="16"/>
        <v>1</v>
      </c>
      <c r="P152" s="1">
        <f t="shared" si="17"/>
        <v>0</v>
      </c>
    </row>
    <row r="153" spans="3:16" x14ac:dyDescent="0.35">
      <c r="C153" s="1">
        <v>2.4750000000000001E-7</v>
      </c>
      <c r="E153" s="2">
        <v>96.01</v>
      </c>
      <c r="F153" s="2">
        <v>1E-35</v>
      </c>
      <c r="G153" s="2">
        <v>1E-35</v>
      </c>
      <c r="H153" s="2">
        <v>96.01</v>
      </c>
      <c r="I153" s="1">
        <f t="shared" si="12"/>
        <v>0</v>
      </c>
      <c r="K153" s="1">
        <f t="shared" si="13"/>
        <v>96.01</v>
      </c>
      <c r="M153" s="1">
        <f t="shared" si="14"/>
        <v>1.0415581710238517E-37</v>
      </c>
      <c r="N153" s="1">
        <f t="shared" si="15"/>
        <v>1.0415581710238517E-37</v>
      </c>
      <c r="O153" s="1">
        <f t="shared" si="16"/>
        <v>1</v>
      </c>
      <c r="P153" s="1">
        <f t="shared" si="17"/>
        <v>0</v>
      </c>
    </row>
    <row r="154" spans="3:16" x14ac:dyDescent="0.35">
      <c r="C154" s="1">
        <v>2.6249999999999997E-7</v>
      </c>
      <c r="E154" s="2">
        <v>93.228999999999999</v>
      </c>
      <c r="F154" s="2">
        <v>1E-35</v>
      </c>
      <c r="G154" s="2">
        <v>1E-35</v>
      </c>
      <c r="H154" s="2">
        <v>93.228999999999999</v>
      </c>
      <c r="I154" s="1">
        <f t="shared" si="12"/>
        <v>0</v>
      </c>
      <c r="K154" s="1">
        <f t="shared" si="13"/>
        <v>93.228999999999999</v>
      </c>
      <c r="M154" s="1">
        <f t="shared" si="14"/>
        <v>1.0726276158705983E-37</v>
      </c>
      <c r="N154" s="1">
        <f t="shared" si="15"/>
        <v>1.0726276158705983E-37</v>
      </c>
      <c r="O154" s="1">
        <f t="shared" si="16"/>
        <v>1</v>
      </c>
      <c r="P154" s="1">
        <f t="shared" si="17"/>
        <v>0</v>
      </c>
    </row>
    <row r="155" spans="3:16" x14ac:dyDescent="0.35">
      <c r="C155" s="1">
        <v>2.7500000000000001E-7</v>
      </c>
      <c r="E155" s="2">
        <v>91.075999999999993</v>
      </c>
      <c r="F155" s="2">
        <v>1E-35</v>
      </c>
      <c r="G155" s="2">
        <v>1E-35</v>
      </c>
      <c r="H155" s="2">
        <v>91.075999999999993</v>
      </c>
      <c r="I155" s="1">
        <f t="shared" si="12"/>
        <v>0</v>
      </c>
      <c r="K155" s="1">
        <f t="shared" si="13"/>
        <v>91.075999999999993</v>
      </c>
      <c r="M155" s="1">
        <f t="shared" si="14"/>
        <v>1.0979841011902148E-37</v>
      </c>
      <c r="N155" s="1">
        <f t="shared" si="15"/>
        <v>1.0979841011902148E-37</v>
      </c>
      <c r="O155" s="1">
        <f t="shared" si="16"/>
        <v>1</v>
      </c>
      <c r="P155" s="1">
        <f t="shared" si="17"/>
        <v>0</v>
      </c>
    </row>
    <row r="156" spans="3:16" x14ac:dyDescent="0.35">
      <c r="C156" s="1">
        <v>2.8999999999999998E-7</v>
      </c>
      <c r="E156" s="2">
        <v>88.713999999999999</v>
      </c>
      <c r="F156" s="2">
        <v>1E-35</v>
      </c>
      <c r="G156" s="2">
        <v>1E-35</v>
      </c>
      <c r="H156" s="2">
        <v>88.713999999999999</v>
      </c>
      <c r="I156" s="1">
        <f t="shared" si="12"/>
        <v>0</v>
      </c>
      <c r="K156" s="1">
        <f t="shared" si="13"/>
        <v>88.713999999999999</v>
      </c>
      <c r="M156" s="1">
        <f t="shared" si="14"/>
        <v>1.1272178010235137E-37</v>
      </c>
      <c r="N156" s="1">
        <f t="shared" si="15"/>
        <v>1.1272178010235137E-37</v>
      </c>
      <c r="O156" s="1">
        <f t="shared" si="16"/>
        <v>1</v>
      </c>
      <c r="P156" s="1">
        <f t="shared" si="17"/>
        <v>0</v>
      </c>
    </row>
    <row r="157" spans="3:16" x14ac:dyDescent="0.35">
      <c r="C157" s="1">
        <v>3.1E-7</v>
      </c>
      <c r="E157" s="2">
        <v>85.804000000000002</v>
      </c>
      <c r="F157" s="2">
        <v>1E-35</v>
      </c>
      <c r="G157" s="2">
        <v>1E-35</v>
      </c>
      <c r="H157" s="2">
        <v>85.804000000000002</v>
      </c>
      <c r="I157" s="1">
        <f t="shared" si="12"/>
        <v>0</v>
      </c>
      <c r="K157" s="1">
        <f t="shared" si="13"/>
        <v>85.804000000000002</v>
      </c>
      <c r="M157" s="1">
        <f t="shared" si="14"/>
        <v>1.1654468323155097E-37</v>
      </c>
      <c r="N157" s="1">
        <f t="shared" si="15"/>
        <v>1.1654468323155097E-37</v>
      </c>
      <c r="O157" s="1">
        <f t="shared" si="16"/>
        <v>1</v>
      </c>
      <c r="P157" s="1">
        <f t="shared" si="17"/>
        <v>0</v>
      </c>
    </row>
    <row r="158" spans="3:16" x14ac:dyDescent="0.35">
      <c r="C158" s="1">
        <v>3.3000000000000002E-7</v>
      </c>
      <c r="E158" s="2">
        <v>83.162999999999997</v>
      </c>
      <c r="F158" s="2">
        <v>1E-35</v>
      </c>
      <c r="G158" s="2">
        <v>1E-35</v>
      </c>
      <c r="H158" s="2">
        <v>83.162999999999997</v>
      </c>
      <c r="I158" s="1">
        <f t="shared" si="12"/>
        <v>0</v>
      </c>
      <c r="K158" s="1">
        <f t="shared" si="13"/>
        <v>83.162999999999997</v>
      </c>
      <c r="M158" s="1">
        <f t="shared" si="14"/>
        <v>1.2024578237918305E-37</v>
      </c>
      <c r="N158" s="1">
        <f t="shared" si="15"/>
        <v>1.2024578237918305E-37</v>
      </c>
      <c r="O158" s="1">
        <f t="shared" si="16"/>
        <v>1</v>
      </c>
      <c r="P158" s="1">
        <f t="shared" si="17"/>
        <v>0</v>
      </c>
    </row>
    <row r="159" spans="3:16" x14ac:dyDescent="0.35">
      <c r="C159" s="1">
        <v>3.4999999999999998E-7</v>
      </c>
      <c r="E159" s="2">
        <v>80.751000000000005</v>
      </c>
      <c r="F159" s="2">
        <v>1E-35</v>
      </c>
      <c r="G159" s="2">
        <v>1E-35</v>
      </c>
      <c r="H159" s="2">
        <v>80.751000000000005</v>
      </c>
      <c r="I159" s="1">
        <f t="shared" si="12"/>
        <v>0</v>
      </c>
      <c r="K159" s="1">
        <f t="shared" si="13"/>
        <v>80.751000000000005</v>
      </c>
      <c r="M159" s="1">
        <f t="shared" si="14"/>
        <v>1.2383747569689539E-37</v>
      </c>
      <c r="N159" s="1">
        <f t="shared" si="15"/>
        <v>1.2383747569689539E-37</v>
      </c>
      <c r="O159" s="1">
        <f t="shared" si="16"/>
        <v>1</v>
      </c>
      <c r="P159" s="1">
        <f t="shared" si="17"/>
        <v>0</v>
      </c>
    </row>
    <row r="160" spans="3:16" x14ac:dyDescent="0.35">
      <c r="C160" s="1">
        <v>3.7E-7</v>
      </c>
      <c r="E160" s="2">
        <v>78.539000000000001</v>
      </c>
      <c r="F160" s="2">
        <v>1E-35</v>
      </c>
      <c r="G160" s="2">
        <v>1E-35</v>
      </c>
      <c r="H160" s="2">
        <v>78.539000000000001</v>
      </c>
      <c r="I160" s="1">
        <f t="shared" si="12"/>
        <v>0</v>
      </c>
      <c r="K160" s="1">
        <f t="shared" si="13"/>
        <v>78.539000000000001</v>
      </c>
      <c r="M160" s="1">
        <f t="shared" si="14"/>
        <v>1.27325277887419E-37</v>
      </c>
      <c r="N160" s="1">
        <f t="shared" si="15"/>
        <v>1.27325277887419E-37</v>
      </c>
      <c r="O160" s="1">
        <f t="shared" si="16"/>
        <v>1</v>
      </c>
      <c r="P160" s="1">
        <f t="shared" si="17"/>
        <v>0</v>
      </c>
    </row>
    <row r="161" spans="3:16" x14ac:dyDescent="0.35">
      <c r="C161" s="1">
        <v>3.9000000000000002E-7</v>
      </c>
      <c r="E161" s="2">
        <v>76.501999999999995</v>
      </c>
      <c r="F161" s="2">
        <v>1E-35</v>
      </c>
      <c r="G161" s="2">
        <v>1E-35</v>
      </c>
      <c r="H161" s="2">
        <v>76.501999999999995</v>
      </c>
      <c r="I161" s="1">
        <f t="shared" si="12"/>
        <v>0</v>
      </c>
      <c r="K161" s="1">
        <f t="shared" si="13"/>
        <v>76.501999999999995</v>
      </c>
      <c r="M161" s="1">
        <f t="shared" si="14"/>
        <v>1.3071553684870985E-37</v>
      </c>
      <c r="N161" s="1">
        <f t="shared" si="15"/>
        <v>1.3071553684870985E-37</v>
      </c>
      <c r="O161" s="1">
        <f t="shared" si="16"/>
        <v>1</v>
      </c>
      <c r="P161" s="1">
        <f t="shared" si="17"/>
        <v>0</v>
      </c>
    </row>
    <row r="162" spans="3:16" x14ac:dyDescent="0.35">
      <c r="C162" s="1">
        <v>4.1250000000000002E-7</v>
      </c>
      <c r="E162" s="2">
        <v>74.403999999999996</v>
      </c>
      <c r="F162" s="2">
        <v>1E-35</v>
      </c>
      <c r="G162" s="2">
        <v>1E-35</v>
      </c>
      <c r="H162" s="2">
        <v>74.403999999999996</v>
      </c>
      <c r="I162" s="1">
        <f t="shared" si="12"/>
        <v>0</v>
      </c>
      <c r="K162" s="1">
        <f t="shared" si="13"/>
        <v>74.403999999999996</v>
      </c>
      <c r="M162" s="1">
        <f t="shared" si="14"/>
        <v>1.3440137627009301E-37</v>
      </c>
      <c r="N162" s="1">
        <f t="shared" si="15"/>
        <v>1.3440137627009301E-37</v>
      </c>
      <c r="O162" s="1">
        <f t="shared" si="16"/>
        <v>1</v>
      </c>
      <c r="P162" s="1">
        <f t="shared" si="17"/>
        <v>0</v>
      </c>
    </row>
    <row r="163" spans="3:16" x14ac:dyDescent="0.35">
      <c r="C163" s="1">
        <v>4.3749999999999999E-7</v>
      </c>
      <c r="E163" s="2">
        <v>72.25</v>
      </c>
      <c r="F163" s="2">
        <v>1E-35</v>
      </c>
      <c r="G163" s="2">
        <v>1E-35</v>
      </c>
      <c r="H163" s="2">
        <v>72.25</v>
      </c>
      <c r="I163" s="1">
        <f t="shared" si="12"/>
        <v>0</v>
      </c>
      <c r="K163" s="1">
        <f t="shared" si="13"/>
        <v>72.25</v>
      </c>
      <c r="M163" s="1">
        <f t="shared" si="14"/>
        <v>1.3840830449826989E-37</v>
      </c>
      <c r="N163" s="1">
        <f t="shared" si="15"/>
        <v>1.3840830449826989E-37</v>
      </c>
      <c r="O163" s="1">
        <f t="shared" si="16"/>
        <v>1</v>
      </c>
      <c r="P163" s="1">
        <f t="shared" si="17"/>
        <v>0</v>
      </c>
    </row>
    <row r="164" spans="3:16" x14ac:dyDescent="0.35">
      <c r="C164" s="1">
        <v>4.6250000000000002E-7</v>
      </c>
      <c r="E164" s="2">
        <v>70.278999999999996</v>
      </c>
      <c r="F164" s="2">
        <v>1E-35</v>
      </c>
      <c r="G164" s="2">
        <v>1E-35</v>
      </c>
      <c r="H164" s="2">
        <v>70.278999999999996</v>
      </c>
      <c r="I164" s="1">
        <f t="shared" si="12"/>
        <v>0</v>
      </c>
      <c r="K164" s="1">
        <f t="shared" si="13"/>
        <v>70.278999999999996</v>
      </c>
      <c r="M164" s="1">
        <f t="shared" si="14"/>
        <v>1.4229001550961169E-37</v>
      </c>
      <c r="N164" s="1">
        <f t="shared" si="15"/>
        <v>1.4229001550961169E-37</v>
      </c>
      <c r="O164" s="1">
        <f t="shared" si="16"/>
        <v>1</v>
      </c>
      <c r="P164" s="1">
        <f t="shared" si="17"/>
        <v>0</v>
      </c>
    </row>
    <row r="165" spans="3:16" x14ac:dyDescent="0.35">
      <c r="C165" s="1">
        <v>4.8749999999999999E-7</v>
      </c>
      <c r="E165" s="2">
        <v>68.474000000000004</v>
      </c>
      <c r="F165" s="2">
        <v>1E-35</v>
      </c>
      <c r="G165" s="2">
        <v>1E-35</v>
      </c>
      <c r="H165" s="2">
        <v>68.474000000000004</v>
      </c>
      <c r="I165" s="1">
        <f t="shared" si="12"/>
        <v>0</v>
      </c>
      <c r="K165" s="1">
        <f t="shared" si="13"/>
        <v>68.474000000000004</v>
      </c>
      <c r="M165" s="1">
        <f t="shared" si="14"/>
        <v>1.4604083301691151E-37</v>
      </c>
      <c r="N165" s="1">
        <f t="shared" si="15"/>
        <v>1.4604083301691151E-37</v>
      </c>
      <c r="O165" s="1">
        <f t="shared" si="16"/>
        <v>1</v>
      </c>
      <c r="P165" s="1">
        <f t="shared" si="17"/>
        <v>0</v>
      </c>
    </row>
    <row r="166" spans="3:16" x14ac:dyDescent="0.35">
      <c r="C166" s="1">
        <v>5.1249999999999996E-7</v>
      </c>
      <c r="E166" s="2">
        <v>66.775999999999996</v>
      </c>
      <c r="F166" s="2">
        <v>1E-35</v>
      </c>
      <c r="G166" s="2">
        <v>1E-35</v>
      </c>
      <c r="H166" s="2">
        <v>66.775999999999996</v>
      </c>
      <c r="I166" s="1">
        <f t="shared" si="12"/>
        <v>0</v>
      </c>
      <c r="K166" s="1">
        <f t="shared" si="13"/>
        <v>66.775999999999996</v>
      </c>
      <c r="M166" s="1">
        <f t="shared" si="14"/>
        <v>1.4975440277944172E-37</v>
      </c>
      <c r="N166" s="1">
        <f t="shared" si="15"/>
        <v>1.4975440277944172E-37</v>
      </c>
      <c r="O166" s="1">
        <f t="shared" si="16"/>
        <v>1</v>
      </c>
      <c r="P166" s="1">
        <f t="shared" si="17"/>
        <v>0</v>
      </c>
    </row>
    <row r="167" spans="3:16" x14ac:dyDescent="0.35">
      <c r="C167" s="1">
        <v>5.3750000000000004E-7</v>
      </c>
      <c r="E167" s="2">
        <v>65.201999999999998</v>
      </c>
      <c r="F167" s="2">
        <v>1E-35</v>
      </c>
      <c r="G167" s="2">
        <v>1E-35</v>
      </c>
      <c r="H167" s="2">
        <v>65.201999999999998</v>
      </c>
      <c r="I167" s="1">
        <f t="shared" si="12"/>
        <v>0</v>
      </c>
      <c r="K167" s="1">
        <f t="shared" si="13"/>
        <v>65.201999999999998</v>
      </c>
      <c r="M167" s="1">
        <f t="shared" si="14"/>
        <v>1.5336952854206927E-37</v>
      </c>
      <c r="N167" s="1">
        <f t="shared" si="15"/>
        <v>1.5336952854206927E-37</v>
      </c>
      <c r="O167" s="1">
        <f t="shared" si="16"/>
        <v>1</v>
      </c>
      <c r="P167" s="1">
        <f t="shared" si="17"/>
        <v>0</v>
      </c>
    </row>
    <row r="168" spans="3:16" x14ac:dyDescent="0.35">
      <c r="C168" s="1">
        <v>5.6250000000000001E-7</v>
      </c>
      <c r="E168" s="2">
        <v>63.738</v>
      </c>
      <c r="F168" s="2">
        <v>1E-35</v>
      </c>
      <c r="G168" s="2">
        <v>1E-35</v>
      </c>
      <c r="H168" s="2">
        <v>63.738</v>
      </c>
      <c r="I168" s="1">
        <f t="shared" si="12"/>
        <v>0</v>
      </c>
      <c r="K168" s="1">
        <f t="shared" si="13"/>
        <v>63.738</v>
      </c>
      <c r="M168" s="1">
        <f t="shared" si="14"/>
        <v>1.5689227776208855E-37</v>
      </c>
      <c r="N168" s="1">
        <f t="shared" si="15"/>
        <v>1.5689227776208855E-37</v>
      </c>
      <c r="O168" s="1">
        <f t="shared" si="16"/>
        <v>1</v>
      </c>
      <c r="P168" s="1">
        <f t="shared" si="17"/>
        <v>0</v>
      </c>
    </row>
    <row r="169" spans="3:16" x14ac:dyDescent="0.35">
      <c r="C169" s="1">
        <v>5.8749999999999999E-7</v>
      </c>
      <c r="E169" s="2">
        <v>62.371000000000002</v>
      </c>
      <c r="F169" s="2">
        <v>1E-35</v>
      </c>
      <c r="G169" s="2">
        <v>1E-35</v>
      </c>
      <c r="H169" s="2">
        <v>62.371000000000002</v>
      </c>
      <c r="I169" s="1">
        <f t="shared" si="12"/>
        <v>0</v>
      </c>
      <c r="K169" s="1">
        <f t="shared" si="13"/>
        <v>62.371000000000002</v>
      </c>
      <c r="M169" s="1">
        <f t="shared" si="14"/>
        <v>1.6033092302512385E-37</v>
      </c>
      <c r="N169" s="1">
        <f t="shared" si="15"/>
        <v>1.6033092302512385E-37</v>
      </c>
      <c r="O169" s="1">
        <f t="shared" si="16"/>
        <v>1</v>
      </c>
      <c r="P169" s="1">
        <f t="shared" si="17"/>
        <v>0</v>
      </c>
    </row>
    <row r="170" spans="3:16" x14ac:dyDescent="0.35">
      <c r="C170" s="1">
        <v>6.1500000000000004E-7</v>
      </c>
      <c r="E170" s="2">
        <v>60.968000000000004</v>
      </c>
      <c r="F170" s="2">
        <v>1E-35</v>
      </c>
      <c r="G170" s="2">
        <v>1E-35</v>
      </c>
      <c r="H170" s="2">
        <v>60.968000000000004</v>
      </c>
      <c r="I170" s="1">
        <f t="shared" si="12"/>
        <v>0</v>
      </c>
      <c r="K170" s="1">
        <f t="shared" si="13"/>
        <v>60.968000000000004</v>
      </c>
      <c r="M170" s="1">
        <f t="shared" si="14"/>
        <v>1.6402046975462537E-37</v>
      </c>
      <c r="N170" s="1">
        <f t="shared" si="15"/>
        <v>1.6402046975462537E-37</v>
      </c>
      <c r="O170" s="1">
        <f t="shared" si="16"/>
        <v>1</v>
      </c>
      <c r="P170" s="1">
        <f t="shared" si="17"/>
        <v>0</v>
      </c>
    </row>
    <row r="171" spans="3:16" x14ac:dyDescent="0.35">
      <c r="C171" s="1">
        <v>6.4499999999999997E-7</v>
      </c>
      <c r="E171" s="2">
        <v>59.564999999999998</v>
      </c>
      <c r="F171" s="2">
        <v>1E-35</v>
      </c>
      <c r="G171" s="2">
        <v>1E-35</v>
      </c>
      <c r="H171" s="2">
        <v>59.564999999999998</v>
      </c>
      <c r="I171" s="1">
        <f t="shared" si="12"/>
        <v>0</v>
      </c>
      <c r="K171" s="1">
        <f t="shared" si="13"/>
        <v>59.564999999999998</v>
      </c>
      <c r="M171" s="1">
        <f t="shared" si="14"/>
        <v>1.6788382439351969E-37</v>
      </c>
      <c r="N171" s="1">
        <f t="shared" si="15"/>
        <v>1.6788382439351969E-37</v>
      </c>
      <c r="O171" s="1">
        <f t="shared" si="16"/>
        <v>1</v>
      </c>
      <c r="P171" s="1">
        <f t="shared" si="17"/>
        <v>0</v>
      </c>
    </row>
    <row r="172" spans="3:16" x14ac:dyDescent="0.35">
      <c r="C172" s="1">
        <v>6.75E-7</v>
      </c>
      <c r="E172" s="2">
        <v>58.216999999999999</v>
      </c>
      <c r="F172" s="2">
        <v>1E-35</v>
      </c>
      <c r="G172" s="2">
        <v>1E-35</v>
      </c>
      <c r="H172" s="2">
        <v>58.216999999999999</v>
      </c>
      <c r="I172" s="1">
        <f t="shared" si="12"/>
        <v>0</v>
      </c>
      <c r="K172" s="1">
        <f t="shared" si="13"/>
        <v>58.216999999999999</v>
      </c>
      <c r="M172" s="1">
        <f t="shared" si="14"/>
        <v>1.7177113214353197E-37</v>
      </c>
      <c r="N172" s="1">
        <f t="shared" si="15"/>
        <v>1.7177113214353197E-37</v>
      </c>
      <c r="O172" s="1">
        <f t="shared" si="16"/>
        <v>1</v>
      </c>
      <c r="P172" s="1">
        <f t="shared" si="17"/>
        <v>0</v>
      </c>
    </row>
    <row r="173" spans="3:16" x14ac:dyDescent="0.35">
      <c r="C173" s="1">
        <v>7.0500000000000003E-7</v>
      </c>
      <c r="E173" s="2">
        <v>56.969000000000001</v>
      </c>
      <c r="F173" s="2">
        <v>1E-35</v>
      </c>
      <c r="G173" s="2">
        <v>1E-35</v>
      </c>
      <c r="H173" s="2">
        <v>56.969000000000001</v>
      </c>
      <c r="I173" s="1">
        <f t="shared" si="12"/>
        <v>0</v>
      </c>
      <c r="K173" s="1">
        <f t="shared" si="13"/>
        <v>56.969000000000001</v>
      </c>
      <c r="M173" s="1">
        <f t="shared" si="14"/>
        <v>1.7553406238480577E-37</v>
      </c>
      <c r="N173" s="1">
        <f t="shared" si="15"/>
        <v>1.7553406238480577E-37</v>
      </c>
      <c r="O173" s="1">
        <f t="shared" si="16"/>
        <v>1</v>
      </c>
      <c r="P173" s="1">
        <f t="shared" si="17"/>
        <v>0</v>
      </c>
    </row>
    <row r="174" spans="3:16" x14ac:dyDescent="0.35">
      <c r="C174" s="1">
        <v>7.4000000000000001E-7</v>
      </c>
      <c r="E174" s="2">
        <v>55.607999999999997</v>
      </c>
      <c r="F174" s="2">
        <v>1E-35</v>
      </c>
      <c r="G174" s="2">
        <v>1E-35</v>
      </c>
      <c r="H174" s="2">
        <v>55.607999999999997</v>
      </c>
      <c r="I174" s="1">
        <f t="shared" si="12"/>
        <v>0</v>
      </c>
      <c r="K174" s="1">
        <f t="shared" si="13"/>
        <v>55.607999999999997</v>
      </c>
      <c r="M174" s="1">
        <f t="shared" si="14"/>
        <v>1.79830240253201E-37</v>
      </c>
      <c r="N174" s="1">
        <f t="shared" si="15"/>
        <v>1.79830240253201E-37</v>
      </c>
      <c r="O174" s="1">
        <f t="shared" si="16"/>
        <v>1</v>
      </c>
      <c r="P174" s="1">
        <f t="shared" si="17"/>
        <v>0</v>
      </c>
    </row>
    <row r="175" spans="3:16" x14ac:dyDescent="0.35">
      <c r="C175" s="1">
        <v>7.8000000000000005E-7</v>
      </c>
      <c r="E175" s="2">
        <v>54.173999999999999</v>
      </c>
      <c r="F175" s="2">
        <v>1E-35</v>
      </c>
      <c r="G175" s="2">
        <v>1E-35</v>
      </c>
      <c r="H175" s="2">
        <v>54.173999999999999</v>
      </c>
      <c r="I175" s="1">
        <f t="shared" si="12"/>
        <v>0</v>
      </c>
      <c r="K175" s="1">
        <f t="shared" si="13"/>
        <v>54.173999999999999</v>
      </c>
      <c r="M175" s="1">
        <f t="shared" si="14"/>
        <v>1.8459039391590063E-37</v>
      </c>
      <c r="N175" s="1">
        <f t="shared" si="15"/>
        <v>1.8459039391590063E-37</v>
      </c>
      <c r="O175" s="1">
        <f t="shared" si="16"/>
        <v>1</v>
      </c>
      <c r="P175" s="1">
        <f t="shared" si="17"/>
        <v>0</v>
      </c>
    </row>
    <row r="176" spans="3:16" x14ac:dyDescent="0.35">
      <c r="C176" s="1">
        <v>8.1999999999999998E-7</v>
      </c>
      <c r="E176" s="2">
        <v>52.828000000000003</v>
      </c>
      <c r="F176" s="2">
        <v>1E-35</v>
      </c>
      <c r="G176" s="2">
        <v>1E-35</v>
      </c>
      <c r="H176" s="2">
        <v>52.828000000000003</v>
      </c>
      <c r="I176" s="1">
        <f t="shared" si="12"/>
        <v>0</v>
      </c>
      <c r="K176" s="1">
        <f t="shared" si="13"/>
        <v>52.828000000000003</v>
      </c>
      <c r="M176" s="1">
        <f t="shared" si="14"/>
        <v>1.8929355644733854E-37</v>
      </c>
      <c r="N176" s="1">
        <f t="shared" si="15"/>
        <v>1.8929355644733854E-37</v>
      </c>
      <c r="O176" s="1">
        <f t="shared" si="16"/>
        <v>1</v>
      </c>
      <c r="P176" s="1">
        <f t="shared" si="17"/>
        <v>0</v>
      </c>
    </row>
    <row r="177" spans="3:16" x14ac:dyDescent="0.35">
      <c r="C177" s="1">
        <v>8.6000000000000002E-7</v>
      </c>
      <c r="E177" s="2">
        <v>51.594000000000001</v>
      </c>
      <c r="F177" s="2">
        <v>1E-35</v>
      </c>
      <c r="G177" s="2">
        <v>1E-35</v>
      </c>
      <c r="H177" s="2">
        <v>51.594000000000001</v>
      </c>
      <c r="I177" s="1">
        <f t="shared" si="12"/>
        <v>0</v>
      </c>
      <c r="K177" s="1">
        <f t="shared" si="13"/>
        <v>51.594000000000001</v>
      </c>
      <c r="M177" s="1">
        <f t="shared" si="14"/>
        <v>1.9382098693646548E-37</v>
      </c>
      <c r="N177" s="1">
        <f t="shared" si="15"/>
        <v>1.9382098693646548E-37</v>
      </c>
      <c r="O177" s="1">
        <f t="shared" si="16"/>
        <v>1</v>
      </c>
      <c r="P177" s="1">
        <f t="shared" si="17"/>
        <v>0</v>
      </c>
    </row>
    <row r="178" spans="3:16" x14ac:dyDescent="0.35">
      <c r="C178" s="1">
        <v>8.9999999999999996E-7</v>
      </c>
      <c r="E178" s="2">
        <v>50.444000000000003</v>
      </c>
      <c r="F178" s="2">
        <v>1E-35</v>
      </c>
      <c r="G178" s="2">
        <v>1E-35</v>
      </c>
      <c r="H178" s="2">
        <v>50.444000000000003</v>
      </c>
      <c r="I178" s="1">
        <f t="shared" si="12"/>
        <v>0</v>
      </c>
      <c r="K178" s="1">
        <f t="shared" si="13"/>
        <v>50.444000000000003</v>
      </c>
      <c r="M178" s="1">
        <f t="shared" si="14"/>
        <v>1.9823963206724289E-37</v>
      </c>
      <c r="N178" s="1">
        <f t="shared" si="15"/>
        <v>1.9823963206724289E-37</v>
      </c>
      <c r="O178" s="1">
        <f t="shared" si="16"/>
        <v>1</v>
      </c>
      <c r="P178" s="1">
        <f t="shared" si="17"/>
        <v>0</v>
      </c>
    </row>
    <row r="179" spans="3:16" x14ac:dyDescent="0.35">
      <c r="C179" s="1">
        <v>9.4E-7</v>
      </c>
      <c r="E179" s="2">
        <v>49.357999999999997</v>
      </c>
      <c r="F179" s="2">
        <v>1E-35</v>
      </c>
      <c r="G179" s="2">
        <v>1E-35</v>
      </c>
      <c r="H179" s="2">
        <v>49.357999999999997</v>
      </c>
      <c r="I179" s="1">
        <f t="shared" si="12"/>
        <v>0</v>
      </c>
      <c r="K179" s="1">
        <f t="shared" si="13"/>
        <v>49.357999999999997</v>
      </c>
      <c r="M179" s="1">
        <f t="shared" si="14"/>
        <v>2.0260140200170186E-37</v>
      </c>
      <c r="N179" s="1">
        <f t="shared" si="15"/>
        <v>2.0260140200170186E-37</v>
      </c>
      <c r="O179" s="1">
        <f t="shared" si="16"/>
        <v>1</v>
      </c>
      <c r="P179" s="1">
        <f t="shared" si="17"/>
        <v>0</v>
      </c>
    </row>
    <row r="180" spans="3:16" x14ac:dyDescent="0.35">
      <c r="C180" s="1">
        <v>9.7999999999999993E-7</v>
      </c>
      <c r="E180" s="2">
        <v>48.347999999999999</v>
      </c>
      <c r="F180" s="2">
        <v>1E-35</v>
      </c>
      <c r="G180" s="2">
        <v>1E-35</v>
      </c>
      <c r="H180" s="2">
        <v>48.347999999999999</v>
      </c>
      <c r="I180" s="1">
        <f t="shared" si="12"/>
        <v>0</v>
      </c>
      <c r="K180" s="1">
        <f t="shared" si="13"/>
        <v>48.347999999999999</v>
      </c>
      <c r="M180" s="1">
        <f t="shared" si="14"/>
        <v>2.0683378836766776E-37</v>
      </c>
      <c r="N180" s="1">
        <f t="shared" si="15"/>
        <v>2.0683378836766776E-37</v>
      </c>
      <c r="O180" s="1">
        <f t="shared" si="16"/>
        <v>1</v>
      </c>
      <c r="P180" s="1">
        <f t="shared" si="17"/>
        <v>0</v>
      </c>
    </row>
    <row r="181" spans="3:16" x14ac:dyDescent="0.35">
      <c r="C181" s="1">
        <v>1.0249999999999999E-6</v>
      </c>
      <c r="E181" s="2">
        <v>47.28</v>
      </c>
      <c r="F181" s="2">
        <v>1E-35</v>
      </c>
      <c r="G181" s="2">
        <v>1E-35</v>
      </c>
      <c r="H181" s="2">
        <v>47.28</v>
      </c>
      <c r="I181" s="1">
        <f t="shared" si="12"/>
        <v>0</v>
      </c>
      <c r="K181" s="1">
        <f t="shared" si="13"/>
        <v>47.28</v>
      </c>
      <c r="M181" s="1">
        <f t="shared" si="14"/>
        <v>2.1150592216582063E-37</v>
      </c>
      <c r="N181" s="1">
        <f t="shared" si="15"/>
        <v>2.1150592216582063E-37</v>
      </c>
      <c r="O181" s="1">
        <f t="shared" si="16"/>
        <v>1</v>
      </c>
      <c r="P181" s="1">
        <f t="shared" si="17"/>
        <v>0</v>
      </c>
    </row>
    <row r="182" spans="3:16" x14ac:dyDescent="0.35">
      <c r="C182" s="1">
        <v>1.0750000000000001E-6</v>
      </c>
      <c r="E182" s="2">
        <v>46.167999999999999</v>
      </c>
      <c r="F182" s="2">
        <v>1E-35</v>
      </c>
      <c r="G182" s="2">
        <v>1E-35</v>
      </c>
      <c r="H182" s="2">
        <v>46.167999999999999</v>
      </c>
      <c r="I182" s="1">
        <f t="shared" si="12"/>
        <v>0</v>
      </c>
      <c r="K182" s="1">
        <f t="shared" si="13"/>
        <v>46.167999999999999</v>
      </c>
      <c r="M182" s="1">
        <f t="shared" si="14"/>
        <v>2.1660024259227169E-37</v>
      </c>
      <c r="N182" s="1">
        <f t="shared" si="15"/>
        <v>2.1660024259227169E-37</v>
      </c>
      <c r="O182" s="1">
        <f t="shared" si="16"/>
        <v>1</v>
      </c>
      <c r="P182" s="1">
        <f t="shared" si="17"/>
        <v>0</v>
      </c>
    </row>
    <row r="183" spans="3:16" x14ac:dyDescent="0.35">
      <c r="C183" s="1">
        <v>1.125E-6</v>
      </c>
      <c r="E183" s="2">
        <v>45.133000000000003</v>
      </c>
      <c r="F183" s="2">
        <v>1E-35</v>
      </c>
      <c r="G183" s="2">
        <v>1E-35</v>
      </c>
      <c r="H183" s="2">
        <v>45.133000000000003</v>
      </c>
      <c r="I183" s="1">
        <f t="shared" si="12"/>
        <v>0</v>
      </c>
      <c r="K183" s="1">
        <f t="shared" si="13"/>
        <v>45.133000000000003</v>
      </c>
      <c r="M183" s="1">
        <f t="shared" si="14"/>
        <v>2.2156736755810604E-37</v>
      </c>
      <c r="N183" s="1">
        <f t="shared" si="15"/>
        <v>2.2156736755810604E-37</v>
      </c>
      <c r="O183" s="1">
        <f t="shared" si="16"/>
        <v>1</v>
      </c>
      <c r="P183" s="1">
        <f t="shared" si="17"/>
        <v>0</v>
      </c>
    </row>
    <row r="184" spans="3:16" x14ac:dyDescent="0.35">
      <c r="C184" s="1">
        <v>1.175E-6</v>
      </c>
      <c r="E184" s="2">
        <v>44.165999999999997</v>
      </c>
      <c r="F184" s="2">
        <v>1E-35</v>
      </c>
      <c r="G184" s="2">
        <v>1E-35</v>
      </c>
      <c r="H184" s="2">
        <v>44.165999999999997</v>
      </c>
      <c r="I184" s="1">
        <f t="shared" si="12"/>
        <v>0</v>
      </c>
      <c r="K184" s="1">
        <f t="shared" si="13"/>
        <v>44.165999999999997</v>
      </c>
      <c r="M184" s="1">
        <f t="shared" si="14"/>
        <v>2.2641851197753928E-37</v>
      </c>
      <c r="N184" s="1">
        <f t="shared" si="15"/>
        <v>2.2641851197753928E-37</v>
      </c>
      <c r="O184" s="1">
        <f t="shared" si="16"/>
        <v>1</v>
      </c>
      <c r="P184" s="1">
        <f t="shared" si="17"/>
        <v>0</v>
      </c>
    </row>
    <row r="185" spans="3:16" x14ac:dyDescent="0.35">
      <c r="C185" s="1">
        <v>1.2375E-6</v>
      </c>
      <c r="E185" s="2">
        <v>43.048999999999999</v>
      </c>
      <c r="F185" s="2">
        <v>1E-35</v>
      </c>
      <c r="G185" s="2">
        <v>1E-35</v>
      </c>
      <c r="H185" s="2">
        <v>43.048999999999999</v>
      </c>
      <c r="I185" s="1">
        <f t="shared" si="12"/>
        <v>0</v>
      </c>
      <c r="K185" s="1">
        <f t="shared" si="13"/>
        <v>43.048999999999999</v>
      </c>
      <c r="M185" s="1">
        <f t="shared" si="14"/>
        <v>2.3229343306464727E-37</v>
      </c>
      <c r="N185" s="1">
        <f t="shared" si="15"/>
        <v>2.3229343306464727E-37</v>
      </c>
      <c r="O185" s="1">
        <f t="shared" si="16"/>
        <v>1</v>
      </c>
      <c r="P185" s="1">
        <f t="shared" si="17"/>
        <v>0</v>
      </c>
    </row>
    <row r="186" spans="3:16" x14ac:dyDescent="0.35">
      <c r="C186" s="1">
        <v>1.3124999999999999E-6</v>
      </c>
      <c r="E186" s="2">
        <v>41.83</v>
      </c>
      <c r="F186" s="2">
        <v>1E-35</v>
      </c>
      <c r="G186" s="2">
        <v>1E-35</v>
      </c>
      <c r="H186" s="2">
        <v>41.83</v>
      </c>
      <c r="I186" s="1">
        <f t="shared" si="12"/>
        <v>0</v>
      </c>
      <c r="K186" s="1">
        <f t="shared" si="13"/>
        <v>41.83</v>
      </c>
      <c r="M186" s="1">
        <f t="shared" si="14"/>
        <v>2.3906287353573991E-37</v>
      </c>
      <c r="N186" s="1">
        <f t="shared" si="15"/>
        <v>2.3906287353573991E-37</v>
      </c>
      <c r="O186" s="1">
        <f t="shared" si="16"/>
        <v>1</v>
      </c>
      <c r="P186" s="1">
        <f t="shared" si="17"/>
        <v>0</v>
      </c>
    </row>
    <row r="187" spans="3:16" x14ac:dyDescent="0.35">
      <c r="C187" s="1">
        <v>1.3875000000000001E-6</v>
      </c>
      <c r="E187" s="2">
        <v>40.674999999999997</v>
      </c>
      <c r="F187" s="2">
        <v>1E-35</v>
      </c>
      <c r="G187" s="2">
        <v>1E-35</v>
      </c>
      <c r="H187" s="2">
        <v>40.674999999999997</v>
      </c>
      <c r="I187" s="1">
        <f t="shared" si="12"/>
        <v>0</v>
      </c>
      <c r="K187" s="1">
        <f t="shared" si="13"/>
        <v>40.674999999999997</v>
      </c>
      <c r="M187" s="1">
        <f t="shared" si="14"/>
        <v>2.4585125998770747E-37</v>
      </c>
      <c r="N187" s="1">
        <f t="shared" si="15"/>
        <v>2.4585125998770747E-37</v>
      </c>
      <c r="O187" s="1">
        <f t="shared" si="16"/>
        <v>1</v>
      </c>
      <c r="P187" s="1">
        <f t="shared" si="17"/>
        <v>0</v>
      </c>
    </row>
    <row r="188" spans="3:16" x14ac:dyDescent="0.35">
      <c r="C188" s="1">
        <v>1.4625E-6</v>
      </c>
      <c r="E188" s="2">
        <v>39.628999999999998</v>
      </c>
      <c r="F188" s="2">
        <v>1E-35</v>
      </c>
      <c r="G188" s="2">
        <v>1E-35</v>
      </c>
      <c r="H188" s="2">
        <v>39.628999999999998</v>
      </c>
      <c r="I188" s="1">
        <f t="shared" si="12"/>
        <v>0</v>
      </c>
      <c r="K188" s="1">
        <f t="shared" si="13"/>
        <v>39.628999999999998</v>
      </c>
      <c r="M188" s="1">
        <f t="shared" si="14"/>
        <v>2.5234045774559035E-37</v>
      </c>
      <c r="N188" s="1">
        <f t="shared" si="15"/>
        <v>2.5234045774559035E-37</v>
      </c>
      <c r="O188" s="1">
        <f t="shared" si="16"/>
        <v>1</v>
      </c>
      <c r="P188" s="1">
        <f t="shared" si="17"/>
        <v>0</v>
      </c>
    </row>
    <row r="189" spans="3:16" x14ac:dyDescent="0.35">
      <c r="C189" s="1">
        <v>1.55E-6</v>
      </c>
      <c r="E189" s="2">
        <v>38.503999999999998</v>
      </c>
      <c r="F189" s="2">
        <v>1E-35</v>
      </c>
      <c r="G189" s="2">
        <v>1E-35</v>
      </c>
      <c r="H189" s="2">
        <v>38.503999999999998</v>
      </c>
      <c r="I189" s="1">
        <f t="shared" si="12"/>
        <v>0</v>
      </c>
      <c r="K189" s="1">
        <f t="shared" si="13"/>
        <v>38.503999999999998</v>
      </c>
      <c r="M189" s="1">
        <f t="shared" si="14"/>
        <v>2.597132765426969E-37</v>
      </c>
      <c r="N189" s="1">
        <f t="shared" si="15"/>
        <v>2.597132765426969E-37</v>
      </c>
      <c r="O189" s="1">
        <f t="shared" si="16"/>
        <v>1</v>
      </c>
      <c r="P189" s="1">
        <f t="shared" si="17"/>
        <v>0</v>
      </c>
    </row>
    <row r="190" spans="3:16" x14ac:dyDescent="0.35">
      <c r="C190" s="1">
        <v>1.6500000000000001E-6</v>
      </c>
      <c r="E190" s="2">
        <v>37.323</v>
      </c>
      <c r="F190" s="2">
        <v>1E-35</v>
      </c>
      <c r="G190" s="2">
        <v>1E-35</v>
      </c>
      <c r="H190" s="2">
        <v>37.323</v>
      </c>
      <c r="I190" s="1">
        <f t="shared" si="12"/>
        <v>0</v>
      </c>
      <c r="K190" s="1">
        <f t="shared" si="13"/>
        <v>37.323</v>
      </c>
      <c r="M190" s="1">
        <f t="shared" si="14"/>
        <v>2.6793130241406103E-37</v>
      </c>
      <c r="N190" s="1">
        <f t="shared" si="15"/>
        <v>2.6793130241406103E-37</v>
      </c>
      <c r="O190" s="1">
        <f t="shared" si="16"/>
        <v>1</v>
      </c>
      <c r="P190" s="1">
        <f t="shared" si="17"/>
        <v>0</v>
      </c>
    </row>
    <row r="191" spans="3:16" x14ac:dyDescent="0.35">
      <c r="C191" s="1">
        <v>1.75E-6</v>
      </c>
      <c r="E191" s="2">
        <v>36.247999999999998</v>
      </c>
      <c r="F191" s="2">
        <v>1E-35</v>
      </c>
      <c r="G191" s="2">
        <v>1E-35</v>
      </c>
      <c r="H191" s="2">
        <v>36.247999999999998</v>
      </c>
      <c r="I191" s="1">
        <f t="shared" si="12"/>
        <v>0</v>
      </c>
      <c r="K191" s="1">
        <f t="shared" si="13"/>
        <v>36.247999999999998</v>
      </c>
      <c r="M191" s="1">
        <f t="shared" si="14"/>
        <v>2.7587728978150522E-37</v>
      </c>
      <c r="N191" s="1">
        <f t="shared" si="15"/>
        <v>2.7587728978150522E-37</v>
      </c>
      <c r="O191" s="1">
        <f t="shared" si="16"/>
        <v>1</v>
      </c>
      <c r="P191" s="1">
        <f t="shared" si="17"/>
        <v>0</v>
      </c>
    </row>
    <row r="192" spans="3:16" x14ac:dyDescent="0.35">
      <c r="C192" s="1">
        <v>1.8500000000000001E-6</v>
      </c>
      <c r="E192" s="2">
        <v>35.262</v>
      </c>
      <c r="F192" s="2">
        <v>1E-35</v>
      </c>
      <c r="G192" s="2">
        <v>1E-35</v>
      </c>
      <c r="H192" s="2">
        <v>35.262</v>
      </c>
      <c r="I192" s="1">
        <f t="shared" si="12"/>
        <v>0</v>
      </c>
      <c r="K192" s="1">
        <f t="shared" si="13"/>
        <v>35.262</v>
      </c>
      <c r="M192" s="1">
        <f t="shared" si="14"/>
        <v>2.8359140150870626E-37</v>
      </c>
      <c r="N192" s="1">
        <f t="shared" si="15"/>
        <v>2.8359140150870626E-37</v>
      </c>
      <c r="O192" s="1">
        <f t="shared" si="16"/>
        <v>1</v>
      </c>
      <c r="P192" s="1">
        <f t="shared" si="17"/>
        <v>0</v>
      </c>
    </row>
    <row r="193" spans="3:16" x14ac:dyDescent="0.35">
      <c r="C193" s="1">
        <v>1.95E-6</v>
      </c>
      <c r="E193" s="2">
        <v>34.353999999999999</v>
      </c>
      <c r="F193" s="2">
        <v>1E-35</v>
      </c>
      <c r="G193" s="2">
        <v>1E-35</v>
      </c>
      <c r="H193" s="2">
        <v>34.353999999999999</v>
      </c>
      <c r="I193" s="1">
        <f t="shared" si="12"/>
        <v>0</v>
      </c>
      <c r="K193" s="1">
        <f t="shared" si="13"/>
        <v>34.353999999999999</v>
      </c>
      <c r="M193" s="1">
        <f t="shared" si="14"/>
        <v>2.9108691855388019E-37</v>
      </c>
      <c r="N193" s="1">
        <f t="shared" si="15"/>
        <v>2.9108691855388019E-37</v>
      </c>
      <c r="O193" s="1">
        <f t="shared" si="16"/>
        <v>1</v>
      </c>
      <c r="P193" s="1">
        <f t="shared" si="17"/>
        <v>0</v>
      </c>
    </row>
    <row r="194" spans="3:16" x14ac:dyDescent="0.35">
      <c r="C194" s="1">
        <v>2.0499999999999999E-6</v>
      </c>
      <c r="E194" s="2">
        <v>33.521000000000001</v>
      </c>
      <c r="F194" s="2">
        <v>1E-35</v>
      </c>
      <c r="G194" s="2">
        <v>1E-35</v>
      </c>
      <c r="H194" s="2">
        <v>33.521000000000001</v>
      </c>
      <c r="I194" s="1">
        <f t="shared" ref="I194:I257" si="18">$E194-$K194</f>
        <v>0</v>
      </c>
      <c r="K194" s="1">
        <f t="shared" ref="K194:K257" si="19">$F194+$G194+$H194</f>
        <v>33.521000000000001</v>
      </c>
      <c r="M194" s="1">
        <f t="shared" ref="M194:M257" si="20">MAX(0,$F194/$E194)</f>
        <v>2.9832045583365652E-37</v>
      </c>
      <c r="N194" s="1">
        <f t="shared" ref="N194:N257" si="21">MAX(0,$G194/$E194)</f>
        <v>2.9832045583365652E-37</v>
      </c>
      <c r="O194" s="1">
        <f t="shared" ref="O194:O257" si="22">MAX(0,$H194/$E194)</f>
        <v>1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2">
        <v>32.738</v>
      </c>
      <c r="F195" s="2">
        <v>1E-35</v>
      </c>
      <c r="G195" s="2">
        <v>1E-35</v>
      </c>
      <c r="H195" s="2">
        <v>32.738</v>
      </c>
      <c r="I195" s="1">
        <f t="shared" si="18"/>
        <v>0</v>
      </c>
      <c r="K195" s="1">
        <f t="shared" si="19"/>
        <v>32.738</v>
      </c>
      <c r="M195" s="1">
        <f t="shared" si="20"/>
        <v>3.054554340521718E-37</v>
      </c>
      <c r="N195" s="1">
        <f t="shared" si="21"/>
        <v>3.054554340521718E-37</v>
      </c>
      <c r="O195" s="1">
        <f t="shared" si="22"/>
        <v>1</v>
      </c>
      <c r="P195" s="1">
        <f t="shared" si="23"/>
        <v>0</v>
      </c>
    </row>
    <row r="196" spans="3:16" x14ac:dyDescent="0.35">
      <c r="C196" s="1">
        <v>2.2500000000000001E-6</v>
      </c>
      <c r="E196" s="2">
        <v>32.012</v>
      </c>
      <c r="F196" s="2">
        <v>1E-35</v>
      </c>
      <c r="G196" s="2">
        <v>1E-35</v>
      </c>
      <c r="H196" s="2">
        <v>32.012</v>
      </c>
      <c r="I196" s="1">
        <f t="shared" si="18"/>
        <v>0</v>
      </c>
      <c r="K196" s="1">
        <f t="shared" si="19"/>
        <v>32.012</v>
      </c>
      <c r="M196" s="1">
        <f t="shared" si="20"/>
        <v>3.1238285642883919E-37</v>
      </c>
      <c r="N196" s="1">
        <f t="shared" si="21"/>
        <v>3.1238285642883919E-37</v>
      </c>
      <c r="O196" s="1">
        <f t="shared" si="22"/>
        <v>1</v>
      </c>
      <c r="P196" s="1">
        <f t="shared" si="23"/>
        <v>0</v>
      </c>
    </row>
    <row r="197" spans="3:16" x14ac:dyDescent="0.35">
      <c r="C197" s="1">
        <v>2.3499999999999999E-6</v>
      </c>
      <c r="E197" s="2">
        <v>31.324000000000002</v>
      </c>
      <c r="F197" s="2">
        <v>1E-35</v>
      </c>
      <c r="G197" s="2">
        <v>1E-35</v>
      </c>
      <c r="H197" s="2">
        <v>31.324000000000002</v>
      </c>
      <c r="I197" s="1">
        <f t="shared" si="18"/>
        <v>0</v>
      </c>
      <c r="K197" s="1">
        <f t="shared" si="19"/>
        <v>31.324000000000002</v>
      </c>
      <c r="M197" s="1">
        <f t="shared" si="20"/>
        <v>3.1924403013663642E-37</v>
      </c>
      <c r="N197" s="1">
        <f t="shared" si="21"/>
        <v>3.1924403013663642E-37</v>
      </c>
      <c r="O197" s="1">
        <f t="shared" si="22"/>
        <v>1</v>
      </c>
      <c r="P197" s="1">
        <f t="shared" si="23"/>
        <v>0</v>
      </c>
    </row>
    <row r="198" spans="3:16" x14ac:dyDescent="0.35">
      <c r="C198" s="1">
        <v>2.475E-6</v>
      </c>
      <c r="E198" s="2">
        <v>30.541</v>
      </c>
      <c r="F198" s="2">
        <v>1E-35</v>
      </c>
      <c r="G198" s="2">
        <v>1E-35</v>
      </c>
      <c r="H198" s="2">
        <v>30.541</v>
      </c>
      <c r="I198" s="1">
        <f t="shared" si="18"/>
        <v>0</v>
      </c>
      <c r="K198" s="1">
        <f t="shared" si="19"/>
        <v>30.541</v>
      </c>
      <c r="M198" s="1">
        <f t="shared" si="20"/>
        <v>3.2742870240005239E-37</v>
      </c>
      <c r="N198" s="1">
        <f t="shared" si="21"/>
        <v>3.2742870240005239E-37</v>
      </c>
      <c r="O198" s="1">
        <f t="shared" si="22"/>
        <v>1</v>
      </c>
      <c r="P198" s="1">
        <f t="shared" si="23"/>
        <v>0</v>
      </c>
    </row>
    <row r="199" spans="3:16" x14ac:dyDescent="0.35">
      <c r="C199" s="1">
        <v>2.6249999999999999E-6</v>
      </c>
      <c r="E199" s="2">
        <v>29.663</v>
      </c>
      <c r="F199" s="2">
        <v>1E-35</v>
      </c>
      <c r="G199" s="2">
        <v>1E-35</v>
      </c>
      <c r="H199" s="2">
        <v>29.663</v>
      </c>
      <c r="I199" s="1">
        <f t="shared" si="18"/>
        <v>0</v>
      </c>
      <c r="K199" s="1">
        <f t="shared" si="19"/>
        <v>29.663</v>
      </c>
      <c r="M199" s="1">
        <f t="shared" si="20"/>
        <v>3.3712031824158042E-37</v>
      </c>
      <c r="N199" s="1">
        <f t="shared" si="21"/>
        <v>3.3712031824158042E-37</v>
      </c>
      <c r="O199" s="1">
        <f t="shared" si="22"/>
        <v>1</v>
      </c>
      <c r="P199" s="1">
        <f t="shared" si="23"/>
        <v>0</v>
      </c>
    </row>
    <row r="200" spans="3:16" x14ac:dyDescent="0.35">
      <c r="C200" s="1">
        <v>2.7499999999999999E-6</v>
      </c>
      <c r="E200" s="2">
        <v>28.981999999999999</v>
      </c>
      <c r="F200" s="2">
        <v>1E-35</v>
      </c>
      <c r="G200" s="2">
        <v>1E-35</v>
      </c>
      <c r="H200" s="2">
        <v>28.981999999999999</v>
      </c>
      <c r="I200" s="1">
        <f t="shared" si="18"/>
        <v>0</v>
      </c>
      <c r="K200" s="1">
        <f t="shared" si="19"/>
        <v>28.981999999999999</v>
      </c>
      <c r="M200" s="1">
        <f t="shared" si="20"/>
        <v>3.4504175005175626E-37</v>
      </c>
      <c r="N200" s="1">
        <f t="shared" si="21"/>
        <v>3.4504175005175626E-37</v>
      </c>
      <c r="O200" s="1">
        <f t="shared" si="22"/>
        <v>1</v>
      </c>
      <c r="P200" s="1">
        <f t="shared" si="23"/>
        <v>0</v>
      </c>
    </row>
    <row r="201" spans="3:16" x14ac:dyDescent="0.35">
      <c r="C201" s="1">
        <v>2.9000000000000002E-6</v>
      </c>
      <c r="E201" s="2">
        <v>28.245000000000001</v>
      </c>
      <c r="F201" s="2">
        <v>1E-35</v>
      </c>
      <c r="G201" s="2">
        <v>1E-35</v>
      </c>
      <c r="H201" s="2">
        <v>28.245000000000001</v>
      </c>
      <c r="I201" s="1">
        <f t="shared" si="18"/>
        <v>0</v>
      </c>
      <c r="K201" s="1">
        <f t="shared" si="19"/>
        <v>28.245000000000001</v>
      </c>
      <c r="M201" s="1">
        <f t="shared" si="20"/>
        <v>3.5404496371039123E-37</v>
      </c>
      <c r="N201" s="1">
        <f t="shared" si="21"/>
        <v>3.5404496371039123E-37</v>
      </c>
      <c r="O201" s="1">
        <f t="shared" si="22"/>
        <v>1</v>
      </c>
      <c r="P201" s="1">
        <f t="shared" si="23"/>
        <v>0</v>
      </c>
    </row>
    <row r="202" spans="3:16" x14ac:dyDescent="0.35">
      <c r="C202" s="1">
        <v>3.1E-6</v>
      </c>
      <c r="E202" s="2">
        <v>27.332000000000001</v>
      </c>
      <c r="F202" s="2">
        <v>1E-35</v>
      </c>
      <c r="G202" s="2">
        <v>1E-35</v>
      </c>
      <c r="H202" s="2">
        <v>27.332000000000001</v>
      </c>
      <c r="I202" s="1">
        <f t="shared" si="18"/>
        <v>0</v>
      </c>
      <c r="K202" s="1">
        <f t="shared" si="19"/>
        <v>27.332000000000001</v>
      </c>
      <c r="M202" s="1">
        <f t="shared" si="20"/>
        <v>3.6587150592711838E-37</v>
      </c>
      <c r="N202" s="1">
        <f t="shared" si="21"/>
        <v>3.6587150592711838E-37</v>
      </c>
      <c r="O202" s="1">
        <f t="shared" si="22"/>
        <v>1</v>
      </c>
      <c r="P202" s="1">
        <f t="shared" si="23"/>
        <v>0</v>
      </c>
    </row>
    <row r="203" spans="3:16" x14ac:dyDescent="0.35">
      <c r="C203" s="1">
        <v>3.3000000000000002E-6</v>
      </c>
      <c r="E203" s="2">
        <v>26.503</v>
      </c>
      <c r="F203" s="2">
        <v>1E-35</v>
      </c>
      <c r="G203" s="2">
        <v>1E-35</v>
      </c>
      <c r="H203" s="2">
        <v>26.503</v>
      </c>
      <c r="I203" s="1">
        <f t="shared" si="18"/>
        <v>0</v>
      </c>
      <c r="K203" s="1">
        <f t="shared" si="19"/>
        <v>26.503</v>
      </c>
      <c r="M203" s="1">
        <f t="shared" si="20"/>
        <v>3.7731577557257669E-37</v>
      </c>
      <c r="N203" s="1">
        <f t="shared" si="21"/>
        <v>3.7731577557257669E-37</v>
      </c>
      <c r="O203" s="1">
        <f t="shared" si="22"/>
        <v>1</v>
      </c>
      <c r="P203" s="1">
        <f t="shared" si="23"/>
        <v>0</v>
      </c>
    </row>
    <row r="204" spans="3:16" x14ac:dyDescent="0.35">
      <c r="C204" s="1">
        <v>3.4999999999999999E-6</v>
      </c>
      <c r="E204" s="2">
        <v>25.75</v>
      </c>
      <c r="F204" s="2">
        <v>1E-35</v>
      </c>
      <c r="G204" s="2">
        <v>1E-35</v>
      </c>
      <c r="H204" s="2">
        <v>25.75</v>
      </c>
      <c r="I204" s="1">
        <f t="shared" si="18"/>
        <v>0</v>
      </c>
      <c r="K204" s="1">
        <f t="shared" si="19"/>
        <v>25.75</v>
      </c>
      <c r="M204" s="1">
        <f t="shared" si="20"/>
        <v>3.8834951456310684E-37</v>
      </c>
      <c r="N204" s="1">
        <f t="shared" si="21"/>
        <v>3.8834951456310684E-37</v>
      </c>
      <c r="O204" s="1">
        <f t="shared" si="22"/>
        <v>1</v>
      </c>
      <c r="P204" s="1">
        <f t="shared" si="23"/>
        <v>0</v>
      </c>
    </row>
    <row r="205" spans="3:16" x14ac:dyDescent="0.35">
      <c r="C205" s="1">
        <v>3.7000000000000002E-6</v>
      </c>
      <c r="E205" s="2">
        <v>25.071000000000002</v>
      </c>
      <c r="F205" s="2">
        <v>1E-35</v>
      </c>
      <c r="G205" s="2">
        <v>1E-35</v>
      </c>
      <c r="H205" s="2">
        <v>25.071000000000002</v>
      </c>
      <c r="I205" s="1">
        <f t="shared" si="18"/>
        <v>0</v>
      </c>
      <c r="K205" s="1">
        <f t="shared" si="19"/>
        <v>25.071000000000002</v>
      </c>
      <c r="M205" s="1">
        <f t="shared" si="20"/>
        <v>3.9886721710342626E-37</v>
      </c>
      <c r="N205" s="1">
        <f t="shared" si="21"/>
        <v>3.9886721710342626E-37</v>
      </c>
      <c r="O205" s="1">
        <f t="shared" si="22"/>
        <v>1</v>
      </c>
      <c r="P205" s="1">
        <f t="shared" si="23"/>
        <v>0</v>
      </c>
    </row>
    <row r="206" spans="3:16" x14ac:dyDescent="0.35">
      <c r="C206" s="1">
        <v>3.8999999999999999E-6</v>
      </c>
      <c r="E206" s="2">
        <v>24.420999999999999</v>
      </c>
      <c r="F206" s="2">
        <v>1E-35</v>
      </c>
      <c r="G206" s="2">
        <v>1E-35</v>
      </c>
      <c r="H206" s="2">
        <v>24.420999999999999</v>
      </c>
      <c r="I206" s="1">
        <f t="shared" si="18"/>
        <v>0</v>
      </c>
      <c r="K206" s="1">
        <f t="shared" si="19"/>
        <v>24.420999999999999</v>
      </c>
      <c r="M206" s="1">
        <f t="shared" si="20"/>
        <v>4.094836411285369E-37</v>
      </c>
      <c r="N206" s="1">
        <f t="shared" si="21"/>
        <v>4.094836411285369E-37</v>
      </c>
      <c r="O206" s="1">
        <f t="shared" si="22"/>
        <v>1</v>
      </c>
      <c r="P206" s="1">
        <f t="shared" si="23"/>
        <v>0</v>
      </c>
    </row>
    <row r="207" spans="3:16" x14ac:dyDescent="0.35">
      <c r="C207" s="1">
        <v>4.1250000000000003E-6</v>
      </c>
      <c r="E207" s="2">
        <v>23.766999999999999</v>
      </c>
      <c r="F207" s="2">
        <v>1E-35</v>
      </c>
      <c r="G207" s="2">
        <v>1E-35</v>
      </c>
      <c r="H207" s="2">
        <v>23.766999999999999</v>
      </c>
      <c r="I207" s="1">
        <f t="shared" si="18"/>
        <v>0</v>
      </c>
      <c r="K207" s="1">
        <f t="shared" si="19"/>
        <v>23.766999999999999</v>
      </c>
      <c r="M207" s="1">
        <f t="shared" si="20"/>
        <v>4.2075146211133086E-37</v>
      </c>
      <c r="N207" s="1">
        <f t="shared" si="21"/>
        <v>4.2075146211133086E-37</v>
      </c>
      <c r="O207" s="1">
        <f t="shared" si="22"/>
        <v>1</v>
      </c>
      <c r="P207" s="1">
        <f t="shared" si="23"/>
        <v>0</v>
      </c>
    </row>
    <row r="208" spans="3:16" x14ac:dyDescent="0.35">
      <c r="C208" s="1">
        <v>4.3749999999999996E-6</v>
      </c>
      <c r="E208" s="2">
        <v>23.091000000000001</v>
      </c>
      <c r="F208" s="2">
        <v>1E-35</v>
      </c>
      <c r="G208" s="2">
        <v>1E-35</v>
      </c>
      <c r="H208" s="2">
        <v>23.091000000000001</v>
      </c>
      <c r="I208" s="1">
        <f t="shared" si="18"/>
        <v>0</v>
      </c>
      <c r="K208" s="1">
        <f t="shared" si="19"/>
        <v>23.091000000000001</v>
      </c>
      <c r="M208" s="1">
        <f t="shared" si="20"/>
        <v>4.3306916114503481E-37</v>
      </c>
      <c r="N208" s="1">
        <f t="shared" si="21"/>
        <v>4.3306916114503481E-37</v>
      </c>
      <c r="O208" s="1">
        <f t="shared" si="22"/>
        <v>1</v>
      </c>
      <c r="P208" s="1">
        <f t="shared" si="23"/>
        <v>0</v>
      </c>
    </row>
    <row r="209" spans="3:16" x14ac:dyDescent="0.35">
      <c r="C209" s="1">
        <v>4.6249999999999998E-6</v>
      </c>
      <c r="E209" s="2">
        <v>22.47</v>
      </c>
      <c r="F209" s="2">
        <v>1E-35</v>
      </c>
      <c r="G209" s="2">
        <v>1E-35</v>
      </c>
      <c r="H209" s="2">
        <v>22.47</v>
      </c>
      <c r="I209" s="1">
        <f t="shared" si="18"/>
        <v>0</v>
      </c>
      <c r="K209" s="1">
        <f t="shared" si="19"/>
        <v>22.47</v>
      </c>
      <c r="M209" s="1">
        <f t="shared" si="20"/>
        <v>4.4503782821539834E-37</v>
      </c>
      <c r="N209" s="1">
        <f t="shared" si="21"/>
        <v>4.4503782821539834E-37</v>
      </c>
      <c r="O209" s="1">
        <f t="shared" si="22"/>
        <v>1</v>
      </c>
      <c r="P209" s="1">
        <f t="shared" si="23"/>
        <v>0</v>
      </c>
    </row>
    <row r="210" spans="3:16" x14ac:dyDescent="0.35">
      <c r="C210" s="1">
        <v>4.8749999999999999E-6</v>
      </c>
      <c r="E210" s="2">
        <v>21.902999999999999</v>
      </c>
      <c r="F210" s="2">
        <v>1E-35</v>
      </c>
      <c r="G210" s="2">
        <v>1E-35</v>
      </c>
      <c r="H210" s="2">
        <v>21.902999999999999</v>
      </c>
      <c r="I210" s="1">
        <f t="shared" si="18"/>
        <v>0</v>
      </c>
      <c r="K210" s="1">
        <f t="shared" si="19"/>
        <v>21.902999999999999</v>
      </c>
      <c r="M210" s="1">
        <f t="shared" si="20"/>
        <v>4.5655846231109895E-37</v>
      </c>
      <c r="N210" s="1">
        <f t="shared" si="21"/>
        <v>4.5655846231109895E-37</v>
      </c>
      <c r="O210" s="1">
        <f t="shared" si="22"/>
        <v>1</v>
      </c>
      <c r="P210" s="1">
        <f t="shared" si="23"/>
        <v>0</v>
      </c>
    </row>
    <row r="211" spans="3:16" x14ac:dyDescent="0.35">
      <c r="C211" s="1">
        <v>5.1250000000000001E-6</v>
      </c>
      <c r="E211" s="2">
        <v>21.373999999999999</v>
      </c>
      <c r="F211" s="2">
        <v>1E-35</v>
      </c>
      <c r="G211" s="2">
        <v>1E-35</v>
      </c>
      <c r="H211" s="2">
        <v>21.373999999999999</v>
      </c>
      <c r="I211" s="1">
        <f t="shared" si="18"/>
        <v>0</v>
      </c>
      <c r="K211" s="1">
        <f t="shared" si="19"/>
        <v>21.373999999999999</v>
      </c>
      <c r="M211" s="1">
        <f t="shared" si="20"/>
        <v>4.6785814541031165E-37</v>
      </c>
      <c r="N211" s="1">
        <f t="shared" si="21"/>
        <v>4.6785814541031165E-37</v>
      </c>
      <c r="O211" s="1">
        <f t="shared" si="22"/>
        <v>1</v>
      </c>
      <c r="P211" s="1">
        <f t="shared" si="23"/>
        <v>0</v>
      </c>
    </row>
    <row r="212" spans="3:16" x14ac:dyDescent="0.35">
      <c r="C212" s="1">
        <v>5.3750000000000002E-6</v>
      </c>
      <c r="E212" s="2">
        <v>20.885999999999999</v>
      </c>
      <c r="F212" s="2">
        <v>1E-35</v>
      </c>
      <c r="G212" s="2">
        <v>1E-35</v>
      </c>
      <c r="H212" s="2">
        <v>20.885999999999999</v>
      </c>
      <c r="I212" s="1">
        <f t="shared" si="18"/>
        <v>0</v>
      </c>
      <c r="K212" s="1">
        <f t="shared" si="19"/>
        <v>20.885999999999999</v>
      </c>
      <c r="M212" s="1">
        <f t="shared" si="20"/>
        <v>4.7878961984104188E-37</v>
      </c>
      <c r="N212" s="1">
        <f t="shared" si="21"/>
        <v>4.7878961984104188E-37</v>
      </c>
      <c r="O212" s="1">
        <f t="shared" si="22"/>
        <v>1</v>
      </c>
      <c r="P212" s="1">
        <f t="shared" si="23"/>
        <v>0</v>
      </c>
    </row>
    <row r="213" spans="3:16" x14ac:dyDescent="0.35">
      <c r="C213" s="1">
        <v>5.6250000000000004E-6</v>
      </c>
      <c r="E213" s="2">
        <v>20.433</v>
      </c>
      <c r="F213" s="2">
        <v>1E-35</v>
      </c>
      <c r="G213" s="2">
        <v>1E-35</v>
      </c>
      <c r="H213" s="2">
        <v>20.433</v>
      </c>
      <c r="I213" s="1">
        <f t="shared" si="18"/>
        <v>0</v>
      </c>
      <c r="K213" s="1">
        <f t="shared" si="19"/>
        <v>20.433</v>
      </c>
      <c r="M213" s="1">
        <f t="shared" si="20"/>
        <v>4.8940439485146577E-37</v>
      </c>
      <c r="N213" s="1">
        <f t="shared" si="21"/>
        <v>4.8940439485146577E-37</v>
      </c>
      <c r="O213" s="1">
        <f t="shared" si="22"/>
        <v>1</v>
      </c>
      <c r="P213" s="1">
        <f t="shared" si="23"/>
        <v>0</v>
      </c>
    </row>
    <row r="214" spans="3:16" x14ac:dyDescent="0.35">
      <c r="C214" s="1">
        <v>5.8749999999999997E-6</v>
      </c>
      <c r="E214" s="2">
        <v>20.021000000000001</v>
      </c>
      <c r="F214" s="2">
        <v>1E-35</v>
      </c>
      <c r="G214" s="2">
        <v>1E-35</v>
      </c>
      <c r="H214" s="2">
        <v>20.021000000000001</v>
      </c>
      <c r="I214" s="1">
        <f t="shared" si="18"/>
        <v>0</v>
      </c>
      <c r="K214" s="1">
        <f t="shared" si="19"/>
        <v>20.021000000000001</v>
      </c>
      <c r="M214" s="1">
        <f t="shared" si="20"/>
        <v>4.9947555067179459E-37</v>
      </c>
      <c r="N214" s="1">
        <f t="shared" si="21"/>
        <v>4.9947555067179459E-37</v>
      </c>
      <c r="O214" s="1">
        <f t="shared" si="22"/>
        <v>1</v>
      </c>
      <c r="P214" s="1">
        <f t="shared" si="23"/>
        <v>0</v>
      </c>
    </row>
    <row r="215" spans="3:16" x14ac:dyDescent="0.35">
      <c r="C215" s="1">
        <v>6.1500000000000004E-6</v>
      </c>
      <c r="E215" s="2">
        <v>19.576000000000001</v>
      </c>
      <c r="F215" s="2">
        <v>1E-35</v>
      </c>
      <c r="G215" s="2">
        <v>1E-35</v>
      </c>
      <c r="H215" s="2">
        <v>19.576000000000001</v>
      </c>
      <c r="I215" s="1">
        <f t="shared" si="18"/>
        <v>0</v>
      </c>
      <c r="K215" s="1">
        <f t="shared" si="19"/>
        <v>19.576000000000001</v>
      </c>
      <c r="M215" s="1">
        <f t="shared" si="20"/>
        <v>5.1082958724969347E-37</v>
      </c>
      <c r="N215" s="1">
        <f t="shared" si="21"/>
        <v>5.1082958724969347E-37</v>
      </c>
      <c r="O215" s="1">
        <f t="shared" si="22"/>
        <v>1</v>
      </c>
      <c r="P215" s="1">
        <f t="shared" si="23"/>
        <v>0</v>
      </c>
    </row>
    <row r="216" spans="3:16" x14ac:dyDescent="0.35">
      <c r="C216" s="1">
        <v>6.4500000000000001E-6</v>
      </c>
      <c r="E216" s="2">
        <v>19.135999999999999</v>
      </c>
      <c r="F216" s="2">
        <v>1E-35</v>
      </c>
      <c r="G216" s="2">
        <v>1E-35</v>
      </c>
      <c r="H216" s="2">
        <v>19.135999999999999</v>
      </c>
      <c r="I216" s="1">
        <f t="shared" si="18"/>
        <v>0</v>
      </c>
      <c r="K216" s="1">
        <f t="shared" si="19"/>
        <v>19.135999999999999</v>
      </c>
      <c r="M216" s="1">
        <f t="shared" si="20"/>
        <v>5.2257525083612042E-37</v>
      </c>
      <c r="N216" s="1">
        <f t="shared" si="21"/>
        <v>5.2257525083612042E-37</v>
      </c>
      <c r="O216" s="1">
        <f t="shared" si="22"/>
        <v>1</v>
      </c>
      <c r="P216" s="1">
        <f t="shared" si="23"/>
        <v>0</v>
      </c>
    </row>
    <row r="217" spans="3:16" x14ac:dyDescent="0.35">
      <c r="C217" s="1">
        <v>6.7499999999999997E-6</v>
      </c>
      <c r="E217" s="2">
        <v>18.72</v>
      </c>
      <c r="F217" s="2">
        <v>1E-35</v>
      </c>
      <c r="G217" s="2">
        <v>1E-35</v>
      </c>
      <c r="H217" s="2">
        <v>18.72</v>
      </c>
      <c r="I217" s="1">
        <f t="shared" si="18"/>
        <v>0</v>
      </c>
      <c r="K217" s="1">
        <f t="shared" si="19"/>
        <v>18.72</v>
      </c>
      <c r="M217" s="1">
        <f t="shared" si="20"/>
        <v>5.3418803418803418E-37</v>
      </c>
      <c r="N217" s="1">
        <f t="shared" si="21"/>
        <v>5.3418803418803418E-37</v>
      </c>
      <c r="O217" s="1">
        <f t="shared" si="22"/>
        <v>1</v>
      </c>
      <c r="P217" s="1">
        <f t="shared" si="23"/>
        <v>0</v>
      </c>
    </row>
    <row r="218" spans="3:16" x14ac:dyDescent="0.35">
      <c r="C218" s="1">
        <v>7.0500000000000003E-6</v>
      </c>
      <c r="E218" s="2">
        <v>18.335000000000001</v>
      </c>
      <c r="F218" s="2">
        <v>1E-35</v>
      </c>
      <c r="G218" s="2">
        <v>1E-35</v>
      </c>
      <c r="H218" s="2">
        <v>18.335000000000001</v>
      </c>
      <c r="I218" s="1">
        <f t="shared" si="18"/>
        <v>0</v>
      </c>
      <c r="K218" s="1">
        <f t="shared" si="19"/>
        <v>18.335000000000001</v>
      </c>
      <c r="M218" s="1">
        <f t="shared" si="20"/>
        <v>5.4540496318516495E-37</v>
      </c>
      <c r="N218" s="1">
        <f t="shared" si="21"/>
        <v>5.4540496318516495E-37</v>
      </c>
      <c r="O218" s="1">
        <f t="shared" si="22"/>
        <v>1</v>
      </c>
      <c r="P218" s="1">
        <f t="shared" si="23"/>
        <v>0</v>
      </c>
    </row>
    <row r="219" spans="3:16" x14ac:dyDescent="0.35">
      <c r="C219" s="1">
        <v>7.4000000000000003E-6</v>
      </c>
      <c r="E219" s="2">
        <v>17.914999999999999</v>
      </c>
      <c r="F219" s="2">
        <v>1E-35</v>
      </c>
      <c r="G219" s="2">
        <v>1E-35</v>
      </c>
      <c r="H219" s="2">
        <v>17.914999999999999</v>
      </c>
      <c r="I219" s="1">
        <f t="shared" si="18"/>
        <v>0</v>
      </c>
      <c r="K219" s="1">
        <f t="shared" si="19"/>
        <v>17.914999999999999</v>
      </c>
      <c r="M219" s="1">
        <f t="shared" si="20"/>
        <v>5.5819145967066711E-37</v>
      </c>
      <c r="N219" s="1">
        <f t="shared" si="21"/>
        <v>5.5819145967066711E-37</v>
      </c>
      <c r="O219" s="1">
        <f t="shared" si="22"/>
        <v>1</v>
      </c>
      <c r="P219" s="1">
        <f t="shared" si="23"/>
        <v>0</v>
      </c>
    </row>
    <row r="220" spans="3:16" x14ac:dyDescent="0.35">
      <c r="C220" s="1">
        <v>7.7999999999999999E-6</v>
      </c>
      <c r="E220" s="2">
        <v>17.474</v>
      </c>
      <c r="F220" s="2">
        <v>1E-35</v>
      </c>
      <c r="G220" s="2">
        <v>1E-35</v>
      </c>
      <c r="H220" s="2">
        <v>17.474</v>
      </c>
      <c r="I220" s="1">
        <f t="shared" si="18"/>
        <v>0</v>
      </c>
      <c r="K220" s="1">
        <f t="shared" si="19"/>
        <v>17.474</v>
      </c>
      <c r="M220" s="1">
        <f t="shared" si="20"/>
        <v>5.7227881423829693E-37</v>
      </c>
      <c r="N220" s="1">
        <f t="shared" si="21"/>
        <v>5.7227881423829693E-37</v>
      </c>
      <c r="O220" s="1">
        <f t="shared" si="22"/>
        <v>1</v>
      </c>
      <c r="P220" s="1">
        <f t="shared" si="23"/>
        <v>0</v>
      </c>
    </row>
    <row r="221" spans="3:16" x14ac:dyDescent="0.35">
      <c r="C221" s="1">
        <v>8.1999999999999994E-6</v>
      </c>
      <c r="E221" s="2">
        <v>17.061</v>
      </c>
      <c r="F221" s="2">
        <v>1E-35</v>
      </c>
      <c r="G221" s="2">
        <v>1E-35</v>
      </c>
      <c r="H221" s="2">
        <v>17.061</v>
      </c>
      <c r="I221" s="1">
        <f t="shared" si="18"/>
        <v>0</v>
      </c>
      <c r="K221" s="1">
        <f t="shared" si="19"/>
        <v>17.061</v>
      </c>
      <c r="M221" s="1">
        <f t="shared" si="20"/>
        <v>5.8613211417853588E-37</v>
      </c>
      <c r="N221" s="1">
        <f t="shared" si="21"/>
        <v>5.8613211417853588E-37</v>
      </c>
      <c r="O221" s="1">
        <f t="shared" si="22"/>
        <v>1</v>
      </c>
      <c r="P221" s="1">
        <f t="shared" si="23"/>
        <v>0</v>
      </c>
    </row>
    <row r="222" spans="3:16" x14ac:dyDescent="0.35">
      <c r="C222" s="1">
        <v>8.6000000000000007E-6</v>
      </c>
      <c r="E222" s="2">
        <v>16.683</v>
      </c>
      <c r="F222" s="2">
        <v>1E-35</v>
      </c>
      <c r="G222" s="2">
        <v>1E-35</v>
      </c>
      <c r="H222" s="2">
        <v>16.683</v>
      </c>
      <c r="I222" s="1">
        <f t="shared" si="18"/>
        <v>0</v>
      </c>
      <c r="K222" s="1">
        <f t="shared" si="19"/>
        <v>16.683</v>
      </c>
      <c r="M222" s="1">
        <f t="shared" si="20"/>
        <v>5.9941257567583772E-37</v>
      </c>
      <c r="N222" s="1">
        <f t="shared" si="21"/>
        <v>5.9941257567583772E-37</v>
      </c>
      <c r="O222" s="1">
        <f t="shared" si="22"/>
        <v>1</v>
      </c>
      <c r="P222" s="1">
        <f t="shared" si="23"/>
        <v>0</v>
      </c>
    </row>
    <row r="223" spans="3:16" x14ac:dyDescent="0.35">
      <c r="C223" s="1">
        <v>9.0000000000000002E-6</v>
      </c>
      <c r="E223" s="2">
        <v>16.331</v>
      </c>
      <c r="F223" s="2">
        <v>1E-35</v>
      </c>
      <c r="G223" s="2">
        <v>1E-35</v>
      </c>
      <c r="H223" s="2">
        <v>16.331</v>
      </c>
      <c r="I223" s="1">
        <f t="shared" si="18"/>
        <v>0</v>
      </c>
      <c r="K223" s="1">
        <f t="shared" si="19"/>
        <v>16.331</v>
      </c>
      <c r="M223" s="1">
        <f t="shared" si="20"/>
        <v>6.1233237401261407E-37</v>
      </c>
      <c r="N223" s="1">
        <f t="shared" si="21"/>
        <v>6.1233237401261407E-37</v>
      </c>
      <c r="O223" s="1">
        <f t="shared" si="22"/>
        <v>1</v>
      </c>
      <c r="P223" s="1">
        <f t="shared" si="23"/>
        <v>0</v>
      </c>
    </row>
    <row r="224" spans="3:16" x14ac:dyDescent="0.35">
      <c r="C224" s="1">
        <v>9.3999999999999998E-6</v>
      </c>
      <c r="E224" s="2">
        <v>15.999000000000001</v>
      </c>
      <c r="F224" s="2">
        <v>1E-35</v>
      </c>
      <c r="G224" s="2">
        <v>1E-35</v>
      </c>
      <c r="H224" s="2">
        <v>15.999000000000001</v>
      </c>
      <c r="I224" s="1">
        <f t="shared" si="18"/>
        <v>0</v>
      </c>
      <c r="K224" s="1">
        <f t="shared" si="19"/>
        <v>15.999000000000001</v>
      </c>
      <c r="M224" s="1">
        <f t="shared" si="20"/>
        <v>6.250390649415588E-37</v>
      </c>
      <c r="N224" s="1">
        <f t="shared" si="21"/>
        <v>6.250390649415588E-37</v>
      </c>
      <c r="O224" s="1">
        <f t="shared" si="22"/>
        <v>1</v>
      </c>
      <c r="P224" s="1">
        <f t="shared" si="23"/>
        <v>0</v>
      </c>
    </row>
    <row r="225" spans="3:16" x14ac:dyDescent="0.35">
      <c r="C225" s="1">
        <v>9.7999999999999993E-6</v>
      </c>
      <c r="E225" s="2">
        <v>15.692</v>
      </c>
      <c r="F225" s="2">
        <v>1E-35</v>
      </c>
      <c r="G225" s="2">
        <v>1E-35</v>
      </c>
      <c r="H225" s="2">
        <v>15.692</v>
      </c>
      <c r="I225" s="1">
        <f t="shared" si="18"/>
        <v>0</v>
      </c>
      <c r="K225" s="1">
        <f t="shared" si="19"/>
        <v>15.692</v>
      </c>
      <c r="M225" s="1">
        <f t="shared" si="20"/>
        <v>6.3726739739994901E-37</v>
      </c>
      <c r="N225" s="1">
        <f t="shared" si="21"/>
        <v>6.3726739739994901E-37</v>
      </c>
      <c r="O225" s="1">
        <f t="shared" si="22"/>
        <v>1</v>
      </c>
      <c r="P225" s="1">
        <f t="shared" si="23"/>
        <v>0</v>
      </c>
    </row>
    <row r="226" spans="3:16" x14ac:dyDescent="0.35">
      <c r="C226" s="1">
        <v>1.025E-5</v>
      </c>
      <c r="E226" s="2">
        <v>15.369</v>
      </c>
      <c r="F226" s="2">
        <v>1E-35</v>
      </c>
      <c r="G226" s="2">
        <v>1E-35</v>
      </c>
      <c r="H226" s="2">
        <v>15.369</v>
      </c>
      <c r="I226" s="1">
        <f t="shared" si="18"/>
        <v>0</v>
      </c>
      <c r="K226" s="1">
        <f t="shared" si="19"/>
        <v>15.369</v>
      </c>
      <c r="M226" s="1">
        <f t="shared" si="20"/>
        <v>6.5066042032663155E-37</v>
      </c>
      <c r="N226" s="1">
        <f t="shared" si="21"/>
        <v>6.5066042032663155E-37</v>
      </c>
      <c r="O226" s="1">
        <f t="shared" si="22"/>
        <v>1</v>
      </c>
      <c r="P226" s="1">
        <f t="shared" si="23"/>
        <v>0</v>
      </c>
    </row>
    <row r="227" spans="3:16" x14ac:dyDescent="0.35">
      <c r="C227" s="1">
        <v>1.075E-5</v>
      </c>
      <c r="E227" s="2">
        <v>15.032999999999999</v>
      </c>
      <c r="F227" s="2">
        <v>1E-35</v>
      </c>
      <c r="G227" s="2">
        <v>1E-35</v>
      </c>
      <c r="H227" s="2">
        <v>15.032999999999999</v>
      </c>
      <c r="I227" s="1">
        <f t="shared" si="18"/>
        <v>0</v>
      </c>
      <c r="K227" s="1">
        <f t="shared" si="19"/>
        <v>15.032999999999999</v>
      </c>
      <c r="M227" s="1">
        <f t="shared" si="20"/>
        <v>6.6520321958358283E-37</v>
      </c>
      <c r="N227" s="1">
        <f t="shared" si="21"/>
        <v>6.6520321958358283E-37</v>
      </c>
      <c r="O227" s="1">
        <f t="shared" si="22"/>
        <v>1</v>
      </c>
      <c r="P227" s="1">
        <f t="shared" si="23"/>
        <v>0</v>
      </c>
    </row>
    <row r="228" spans="3:16" x14ac:dyDescent="0.35">
      <c r="C228" s="1">
        <v>1.1250000000000001E-5</v>
      </c>
      <c r="E228" s="2">
        <v>14.721</v>
      </c>
      <c r="F228" s="2">
        <v>1E-35</v>
      </c>
      <c r="G228" s="2">
        <v>1E-35</v>
      </c>
      <c r="H228" s="2">
        <v>14.721</v>
      </c>
      <c r="I228" s="1">
        <f t="shared" si="18"/>
        <v>0</v>
      </c>
      <c r="K228" s="1">
        <f t="shared" si="19"/>
        <v>14.721</v>
      </c>
      <c r="M228" s="1">
        <f t="shared" si="20"/>
        <v>6.7930167787514436E-37</v>
      </c>
      <c r="N228" s="1">
        <f t="shared" si="21"/>
        <v>6.7930167787514436E-37</v>
      </c>
      <c r="O228" s="1">
        <f t="shared" si="22"/>
        <v>1</v>
      </c>
      <c r="P228" s="1">
        <f t="shared" si="23"/>
        <v>0</v>
      </c>
    </row>
    <row r="229" spans="3:16" x14ac:dyDescent="0.35">
      <c r="C229" s="1">
        <v>1.1749999999999999E-5</v>
      </c>
      <c r="E229" s="2">
        <v>14.432</v>
      </c>
      <c r="F229" s="2">
        <v>1E-35</v>
      </c>
      <c r="G229" s="2">
        <v>1E-35</v>
      </c>
      <c r="H229" s="2">
        <v>14.432</v>
      </c>
      <c r="I229" s="1">
        <f t="shared" si="18"/>
        <v>0</v>
      </c>
      <c r="K229" s="1">
        <f t="shared" si="19"/>
        <v>14.432</v>
      </c>
      <c r="M229" s="1">
        <f t="shared" si="20"/>
        <v>6.9290465631929048E-37</v>
      </c>
      <c r="N229" s="1">
        <f t="shared" si="21"/>
        <v>6.9290465631929048E-37</v>
      </c>
      <c r="O229" s="1">
        <f t="shared" si="22"/>
        <v>1</v>
      </c>
      <c r="P229" s="1">
        <f t="shared" si="23"/>
        <v>0</v>
      </c>
    </row>
    <row r="230" spans="3:16" x14ac:dyDescent="0.35">
      <c r="C230" s="1">
        <v>1.2374999999999999E-5</v>
      </c>
      <c r="E230" s="2">
        <v>14.1</v>
      </c>
      <c r="F230" s="2">
        <v>1E-35</v>
      </c>
      <c r="G230" s="2">
        <v>1E-35</v>
      </c>
      <c r="H230" s="2">
        <v>14.1</v>
      </c>
      <c r="I230" s="1">
        <f t="shared" si="18"/>
        <v>0</v>
      </c>
      <c r="K230" s="1">
        <f t="shared" si="19"/>
        <v>14.1</v>
      </c>
      <c r="M230" s="1">
        <f t="shared" si="20"/>
        <v>7.0921985815602839E-37</v>
      </c>
      <c r="N230" s="1">
        <f t="shared" si="21"/>
        <v>7.0921985815602839E-37</v>
      </c>
      <c r="O230" s="1">
        <f t="shared" si="22"/>
        <v>1</v>
      </c>
      <c r="P230" s="1">
        <f t="shared" si="23"/>
        <v>0</v>
      </c>
    </row>
    <row r="231" spans="3:16" x14ac:dyDescent="0.35">
      <c r="C231" s="1">
        <v>1.3125000000000001E-5</v>
      </c>
      <c r="E231" s="2">
        <v>13.738</v>
      </c>
      <c r="F231" s="2">
        <v>1E-35</v>
      </c>
      <c r="G231" s="2">
        <v>1E-35</v>
      </c>
      <c r="H231" s="2">
        <v>13.738</v>
      </c>
      <c r="I231" s="1">
        <f t="shared" si="18"/>
        <v>0</v>
      </c>
      <c r="K231" s="1">
        <f t="shared" si="19"/>
        <v>13.738</v>
      </c>
      <c r="M231" s="1">
        <f t="shared" si="20"/>
        <v>7.2790799242975691E-37</v>
      </c>
      <c r="N231" s="1">
        <f t="shared" si="21"/>
        <v>7.2790799242975691E-37</v>
      </c>
      <c r="O231" s="1">
        <f t="shared" si="22"/>
        <v>1</v>
      </c>
      <c r="P231" s="1">
        <f t="shared" si="23"/>
        <v>0</v>
      </c>
    </row>
    <row r="232" spans="3:16" x14ac:dyDescent="0.35">
      <c r="C232" s="1">
        <v>1.3875E-5</v>
      </c>
      <c r="E232" s="2">
        <v>13.397</v>
      </c>
      <c r="F232" s="2">
        <v>1E-35</v>
      </c>
      <c r="G232" s="2">
        <v>1E-35</v>
      </c>
      <c r="H232" s="2">
        <v>13.397</v>
      </c>
      <c r="I232" s="1">
        <f t="shared" si="18"/>
        <v>0</v>
      </c>
      <c r="K232" s="1">
        <f t="shared" si="19"/>
        <v>13.397</v>
      </c>
      <c r="M232" s="1">
        <f t="shared" si="20"/>
        <v>7.4643576920206013E-37</v>
      </c>
      <c r="N232" s="1">
        <f t="shared" si="21"/>
        <v>7.4643576920206013E-37</v>
      </c>
      <c r="O232" s="1">
        <f t="shared" si="22"/>
        <v>1</v>
      </c>
      <c r="P232" s="1">
        <f t="shared" si="23"/>
        <v>0</v>
      </c>
    </row>
    <row r="233" spans="3:16" x14ac:dyDescent="0.35">
      <c r="C233" s="1">
        <v>1.4625E-5</v>
      </c>
      <c r="E233" s="2">
        <v>13.092000000000001</v>
      </c>
      <c r="F233" s="2">
        <v>1E-35</v>
      </c>
      <c r="G233" s="2">
        <v>1E-35</v>
      </c>
      <c r="H233" s="2">
        <v>13.092000000000001</v>
      </c>
      <c r="I233" s="1">
        <f t="shared" si="18"/>
        <v>0</v>
      </c>
      <c r="K233" s="1">
        <f t="shared" si="19"/>
        <v>13.092000000000001</v>
      </c>
      <c r="M233" s="1">
        <f t="shared" si="20"/>
        <v>7.6382523678582339E-37</v>
      </c>
      <c r="N233" s="1">
        <f t="shared" si="21"/>
        <v>7.6382523678582339E-37</v>
      </c>
      <c r="O233" s="1">
        <f t="shared" si="22"/>
        <v>1</v>
      </c>
      <c r="P233" s="1">
        <f t="shared" si="23"/>
        <v>0</v>
      </c>
    </row>
    <row r="234" spans="3:16" x14ac:dyDescent="0.35">
      <c r="C234" s="1">
        <v>1.5500000000000001E-5</v>
      </c>
      <c r="E234" s="2">
        <v>12.766999999999999</v>
      </c>
      <c r="F234" s="2">
        <v>1E-35</v>
      </c>
      <c r="G234" s="2">
        <v>1E-35</v>
      </c>
      <c r="H234" s="2">
        <v>12.766999999999999</v>
      </c>
      <c r="I234" s="1">
        <f t="shared" si="18"/>
        <v>0</v>
      </c>
      <c r="K234" s="1">
        <f t="shared" si="19"/>
        <v>12.766999999999999</v>
      </c>
      <c r="M234" s="1">
        <f t="shared" si="20"/>
        <v>7.8326936633508262E-37</v>
      </c>
      <c r="N234" s="1">
        <f t="shared" si="21"/>
        <v>7.8326936633508262E-37</v>
      </c>
      <c r="O234" s="1">
        <f t="shared" si="22"/>
        <v>1</v>
      </c>
      <c r="P234" s="1">
        <f t="shared" si="23"/>
        <v>0</v>
      </c>
    </row>
    <row r="235" spans="3:16" x14ac:dyDescent="0.35">
      <c r="C235" s="1">
        <v>1.6500000000000001E-5</v>
      </c>
      <c r="E235" s="2">
        <v>12.428000000000001</v>
      </c>
      <c r="F235" s="2">
        <v>1E-35</v>
      </c>
      <c r="G235" s="2">
        <v>1E-35</v>
      </c>
      <c r="H235" s="2">
        <v>12.428000000000001</v>
      </c>
      <c r="I235" s="1">
        <f t="shared" si="18"/>
        <v>0</v>
      </c>
      <c r="K235" s="1">
        <f t="shared" si="19"/>
        <v>12.428000000000001</v>
      </c>
      <c r="M235" s="1">
        <f t="shared" si="20"/>
        <v>8.0463469584808496E-37</v>
      </c>
      <c r="N235" s="1">
        <f t="shared" si="21"/>
        <v>8.0463469584808496E-37</v>
      </c>
      <c r="O235" s="1">
        <f t="shared" si="22"/>
        <v>1</v>
      </c>
      <c r="P235" s="1">
        <f t="shared" si="23"/>
        <v>0</v>
      </c>
    </row>
    <row r="236" spans="3:16" x14ac:dyDescent="0.35">
      <c r="C236" s="1">
        <v>1.7499999999999998E-5</v>
      </c>
      <c r="E236" s="2">
        <v>12.122999999999999</v>
      </c>
      <c r="F236" s="2">
        <v>1E-35</v>
      </c>
      <c r="G236" s="2">
        <v>1E-35</v>
      </c>
      <c r="H236" s="2">
        <v>12.122999999999999</v>
      </c>
      <c r="I236" s="1">
        <f t="shared" si="18"/>
        <v>0</v>
      </c>
      <c r="K236" s="1">
        <f t="shared" si="19"/>
        <v>12.122999999999999</v>
      </c>
      <c r="M236" s="1">
        <f t="shared" si="20"/>
        <v>8.2487833044625926E-37</v>
      </c>
      <c r="N236" s="1">
        <f t="shared" si="21"/>
        <v>8.2487833044625926E-37</v>
      </c>
      <c r="O236" s="1">
        <f t="shared" si="22"/>
        <v>1</v>
      </c>
      <c r="P236" s="1">
        <f t="shared" si="23"/>
        <v>0</v>
      </c>
    </row>
    <row r="237" spans="3:16" x14ac:dyDescent="0.35">
      <c r="C237" s="1">
        <v>1.8499999999999999E-5</v>
      </c>
      <c r="E237" s="2">
        <v>11.849</v>
      </c>
      <c r="F237" s="2">
        <v>1E-35</v>
      </c>
      <c r="G237" s="2">
        <v>1E-35</v>
      </c>
      <c r="H237" s="2">
        <v>11.849</v>
      </c>
      <c r="I237" s="1">
        <f t="shared" si="18"/>
        <v>0</v>
      </c>
      <c r="K237" s="1">
        <f t="shared" si="19"/>
        <v>11.849</v>
      </c>
      <c r="M237" s="1">
        <f t="shared" si="20"/>
        <v>8.4395307620896273E-37</v>
      </c>
      <c r="N237" s="1">
        <f t="shared" si="21"/>
        <v>8.4395307620896273E-37</v>
      </c>
      <c r="O237" s="1">
        <f t="shared" si="22"/>
        <v>1</v>
      </c>
      <c r="P237" s="1">
        <f t="shared" si="23"/>
        <v>0</v>
      </c>
    </row>
    <row r="238" spans="3:16" x14ac:dyDescent="0.35">
      <c r="C238" s="1">
        <v>1.95E-5</v>
      </c>
      <c r="E238" s="2">
        <v>11.599</v>
      </c>
      <c r="F238" s="2">
        <v>1E-35</v>
      </c>
      <c r="G238" s="2">
        <v>1E-35</v>
      </c>
      <c r="H238" s="2">
        <v>11.599</v>
      </c>
      <c r="I238" s="1">
        <f t="shared" si="18"/>
        <v>0</v>
      </c>
      <c r="K238" s="1">
        <f t="shared" si="19"/>
        <v>11.599</v>
      </c>
      <c r="M238" s="1">
        <f t="shared" si="20"/>
        <v>8.621432882145012E-37</v>
      </c>
      <c r="N238" s="1">
        <f t="shared" si="21"/>
        <v>8.621432882145012E-37</v>
      </c>
      <c r="O238" s="1">
        <f t="shared" si="22"/>
        <v>1</v>
      </c>
      <c r="P238" s="1">
        <f t="shared" si="23"/>
        <v>0</v>
      </c>
    </row>
    <row r="239" spans="3:16" x14ac:dyDescent="0.35">
      <c r="C239" s="1">
        <v>2.05E-5</v>
      </c>
      <c r="E239" s="2">
        <v>11.37</v>
      </c>
      <c r="F239" s="2">
        <v>1E-35</v>
      </c>
      <c r="G239" s="2">
        <v>1E-35</v>
      </c>
      <c r="H239" s="2">
        <v>11.37</v>
      </c>
      <c r="I239" s="1">
        <f t="shared" si="18"/>
        <v>0</v>
      </c>
      <c r="K239" s="1">
        <f t="shared" si="19"/>
        <v>11.37</v>
      </c>
      <c r="M239" s="1">
        <f t="shared" si="20"/>
        <v>8.7950747581354441E-37</v>
      </c>
      <c r="N239" s="1">
        <f t="shared" si="21"/>
        <v>8.7950747581354441E-37</v>
      </c>
      <c r="O239" s="1">
        <f t="shared" si="22"/>
        <v>1</v>
      </c>
      <c r="P239" s="1">
        <f t="shared" si="23"/>
        <v>0</v>
      </c>
    </row>
    <row r="240" spans="3:16" x14ac:dyDescent="0.35">
      <c r="C240" s="1">
        <v>2.1500000000000001E-5</v>
      </c>
      <c r="E240" s="2">
        <v>11.161</v>
      </c>
      <c r="F240" s="2">
        <v>1E-35</v>
      </c>
      <c r="G240" s="2">
        <v>1E-35</v>
      </c>
      <c r="H240" s="2">
        <v>11.161</v>
      </c>
      <c r="I240" s="1">
        <f t="shared" si="18"/>
        <v>0</v>
      </c>
      <c r="K240" s="1">
        <f t="shared" si="19"/>
        <v>11.161</v>
      </c>
      <c r="M240" s="1">
        <f t="shared" si="20"/>
        <v>8.9597706298718763E-37</v>
      </c>
      <c r="N240" s="1">
        <f t="shared" si="21"/>
        <v>8.9597706298718763E-37</v>
      </c>
      <c r="O240" s="1">
        <f t="shared" si="22"/>
        <v>1</v>
      </c>
      <c r="P240" s="1">
        <f t="shared" si="23"/>
        <v>0</v>
      </c>
    </row>
    <row r="241" spans="3:16" x14ac:dyDescent="0.35">
      <c r="C241" s="1">
        <v>2.2500000000000001E-5</v>
      </c>
      <c r="E241" s="2">
        <v>10.977</v>
      </c>
      <c r="F241" s="2">
        <v>1E-35</v>
      </c>
      <c r="G241" s="2">
        <v>1E-35</v>
      </c>
      <c r="H241" s="2">
        <v>10.977</v>
      </c>
      <c r="I241" s="1">
        <f t="shared" si="18"/>
        <v>0</v>
      </c>
      <c r="K241" s="1">
        <f t="shared" si="19"/>
        <v>10.977</v>
      </c>
      <c r="M241" s="1">
        <f t="shared" si="20"/>
        <v>9.1099571832012381E-37</v>
      </c>
      <c r="N241" s="1">
        <f t="shared" si="21"/>
        <v>9.1099571832012381E-37</v>
      </c>
      <c r="O241" s="1">
        <f t="shared" si="22"/>
        <v>1</v>
      </c>
      <c r="P241" s="1">
        <f t="shared" si="23"/>
        <v>0</v>
      </c>
    </row>
    <row r="242" spans="3:16" x14ac:dyDescent="0.35">
      <c r="C242" s="1">
        <v>2.3499999999999999E-5</v>
      </c>
      <c r="E242" s="2">
        <v>10.802</v>
      </c>
      <c r="F242" s="2">
        <v>1E-35</v>
      </c>
      <c r="G242" s="2">
        <v>1E-35</v>
      </c>
      <c r="H242" s="2">
        <v>10.802</v>
      </c>
      <c r="I242" s="1">
        <f t="shared" si="18"/>
        <v>0</v>
      </c>
      <c r="K242" s="1">
        <f t="shared" si="19"/>
        <v>10.802</v>
      </c>
      <c r="M242" s="1">
        <f t="shared" si="20"/>
        <v>9.2575448990927605E-37</v>
      </c>
      <c r="N242" s="1">
        <f t="shared" si="21"/>
        <v>9.2575448990927605E-37</v>
      </c>
      <c r="O242" s="1">
        <f t="shared" si="22"/>
        <v>1</v>
      </c>
      <c r="P242" s="1">
        <f t="shared" si="23"/>
        <v>0</v>
      </c>
    </row>
    <row r="243" spans="3:16" x14ac:dyDescent="0.35">
      <c r="C243" s="1">
        <v>2.4749999999999999E-5</v>
      </c>
      <c r="E243" s="2">
        <v>10.609</v>
      </c>
      <c r="F243" s="2">
        <v>1E-35</v>
      </c>
      <c r="G243" s="2">
        <v>1E-35</v>
      </c>
      <c r="H243" s="2">
        <v>10.609</v>
      </c>
      <c r="I243" s="1">
        <f t="shared" si="18"/>
        <v>0</v>
      </c>
      <c r="K243" s="1">
        <f t="shared" si="19"/>
        <v>10.609</v>
      </c>
      <c r="M243" s="1">
        <f t="shared" si="20"/>
        <v>9.4259590913375441E-37</v>
      </c>
      <c r="N243" s="1">
        <f t="shared" si="21"/>
        <v>9.4259590913375441E-37</v>
      </c>
      <c r="O243" s="1">
        <f t="shared" si="22"/>
        <v>1</v>
      </c>
      <c r="P243" s="1">
        <f t="shared" si="23"/>
        <v>0</v>
      </c>
    </row>
    <row r="244" spans="3:16" x14ac:dyDescent="0.35">
      <c r="C244" s="1">
        <v>2.6250000000000001E-5</v>
      </c>
      <c r="E244" s="2">
        <v>10.396000000000001</v>
      </c>
      <c r="F244" s="2">
        <v>1E-35</v>
      </c>
      <c r="G244" s="2">
        <v>1E-35</v>
      </c>
      <c r="H244" s="2">
        <v>10.396000000000001</v>
      </c>
      <c r="I244" s="1">
        <f t="shared" si="18"/>
        <v>0</v>
      </c>
      <c r="K244" s="1">
        <f t="shared" si="19"/>
        <v>10.396000000000001</v>
      </c>
      <c r="M244" s="1">
        <f t="shared" si="20"/>
        <v>9.619084263178144E-37</v>
      </c>
      <c r="N244" s="1">
        <f t="shared" si="21"/>
        <v>9.619084263178144E-37</v>
      </c>
      <c r="O244" s="1">
        <f t="shared" si="22"/>
        <v>1</v>
      </c>
      <c r="P244" s="1">
        <f t="shared" si="23"/>
        <v>0</v>
      </c>
    </row>
    <row r="245" spans="3:16" x14ac:dyDescent="0.35">
      <c r="C245" s="1">
        <v>2.7500000000000001E-5</v>
      </c>
      <c r="E245" s="2">
        <v>10.244</v>
      </c>
      <c r="F245" s="2">
        <v>1E-35</v>
      </c>
      <c r="G245" s="2">
        <v>1E-35</v>
      </c>
      <c r="H245" s="2">
        <v>10.244</v>
      </c>
      <c r="I245" s="1">
        <f t="shared" si="18"/>
        <v>0</v>
      </c>
      <c r="K245" s="1">
        <f t="shared" si="19"/>
        <v>10.244</v>
      </c>
      <c r="M245" s="1">
        <f t="shared" si="20"/>
        <v>9.7618117922686451E-37</v>
      </c>
      <c r="N245" s="1">
        <f t="shared" si="21"/>
        <v>9.7618117922686451E-37</v>
      </c>
      <c r="O245" s="1">
        <f t="shared" si="22"/>
        <v>1</v>
      </c>
      <c r="P245" s="1">
        <f t="shared" si="23"/>
        <v>0</v>
      </c>
    </row>
    <row r="246" spans="3:16" x14ac:dyDescent="0.35">
      <c r="C246" s="1">
        <v>2.9E-5</v>
      </c>
      <c r="E246" s="2">
        <v>10.085000000000001</v>
      </c>
      <c r="F246" s="2">
        <v>1E-35</v>
      </c>
      <c r="G246" s="2">
        <v>1E-35</v>
      </c>
      <c r="H246" s="2">
        <v>10.085000000000001</v>
      </c>
      <c r="I246" s="1">
        <f t="shared" si="18"/>
        <v>0</v>
      </c>
      <c r="K246" s="1">
        <f t="shared" si="19"/>
        <v>10.085000000000001</v>
      </c>
      <c r="M246" s="1">
        <f t="shared" si="20"/>
        <v>9.9157164105106592E-37</v>
      </c>
      <c r="N246" s="1">
        <f t="shared" si="21"/>
        <v>9.9157164105106592E-37</v>
      </c>
      <c r="O246" s="1">
        <f t="shared" si="22"/>
        <v>1</v>
      </c>
      <c r="P246" s="1">
        <f t="shared" si="23"/>
        <v>0</v>
      </c>
    </row>
    <row r="247" spans="3:16" x14ac:dyDescent="0.35">
      <c r="C247" s="1">
        <v>3.1000000000000001E-5</v>
      </c>
      <c r="E247" s="2">
        <v>9.9009</v>
      </c>
      <c r="F247" s="2">
        <v>1E-35</v>
      </c>
      <c r="G247" s="2">
        <v>1E-35</v>
      </c>
      <c r="H247" s="2">
        <v>9.9009</v>
      </c>
      <c r="I247" s="1">
        <f t="shared" si="18"/>
        <v>0</v>
      </c>
      <c r="K247" s="1">
        <f t="shared" si="19"/>
        <v>9.9009</v>
      </c>
      <c r="M247" s="1">
        <f t="shared" si="20"/>
        <v>1.0100091910836389E-36</v>
      </c>
      <c r="N247" s="1">
        <f t="shared" si="21"/>
        <v>1.0100091910836389E-36</v>
      </c>
      <c r="O247" s="1">
        <f t="shared" si="22"/>
        <v>1</v>
      </c>
      <c r="P247" s="1">
        <f t="shared" si="23"/>
        <v>0</v>
      </c>
    </row>
    <row r="248" spans="3:16" x14ac:dyDescent="0.35">
      <c r="C248" s="1">
        <v>3.3000000000000003E-5</v>
      </c>
      <c r="E248" s="2">
        <v>9.7528000000000006</v>
      </c>
      <c r="F248" s="2">
        <v>1E-35</v>
      </c>
      <c r="G248" s="2">
        <v>1E-35</v>
      </c>
      <c r="H248" s="2">
        <v>9.7528000000000006</v>
      </c>
      <c r="I248" s="1">
        <f t="shared" si="18"/>
        <v>0</v>
      </c>
      <c r="K248" s="1">
        <f t="shared" si="19"/>
        <v>9.7528000000000006</v>
      </c>
      <c r="M248" s="1">
        <f t="shared" si="20"/>
        <v>1.0253465671396932E-36</v>
      </c>
      <c r="N248" s="1">
        <f t="shared" si="21"/>
        <v>1.0253465671396932E-36</v>
      </c>
      <c r="O248" s="1">
        <f t="shared" si="22"/>
        <v>1</v>
      </c>
      <c r="P248" s="1">
        <f t="shared" si="23"/>
        <v>0</v>
      </c>
    </row>
    <row r="249" spans="3:16" x14ac:dyDescent="0.35">
      <c r="C249" s="1">
        <v>3.4999999999999997E-5</v>
      </c>
      <c r="E249" s="2">
        <v>9.6374999999999993</v>
      </c>
      <c r="F249" s="2">
        <v>1E-35</v>
      </c>
      <c r="G249" s="2">
        <v>1E-35</v>
      </c>
      <c r="H249" s="2">
        <v>9.6374999999999993</v>
      </c>
      <c r="I249" s="1">
        <f t="shared" si="18"/>
        <v>0</v>
      </c>
      <c r="K249" s="1">
        <f t="shared" si="19"/>
        <v>9.6374999999999993</v>
      </c>
      <c r="M249" s="1">
        <f t="shared" si="20"/>
        <v>1.0376134889753568E-36</v>
      </c>
      <c r="N249" s="1">
        <f t="shared" si="21"/>
        <v>1.0376134889753568E-36</v>
      </c>
      <c r="O249" s="1">
        <f t="shared" si="22"/>
        <v>1</v>
      </c>
      <c r="P249" s="1">
        <f t="shared" si="23"/>
        <v>0</v>
      </c>
    </row>
    <row r="250" spans="3:16" x14ac:dyDescent="0.35">
      <c r="C250" s="1">
        <v>3.6999999999999998E-5</v>
      </c>
      <c r="E250" s="2">
        <v>9.5546000000000006</v>
      </c>
      <c r="F250" s="2">
        <v>1E-35</v>
      </c>
      <c r="G250" s="2">
        <v>1E-35</v>
      </c>
      <c r="H250" s="2">
        <v>9.5546000000000006</v>
      </c>
      <c r="I250" s="1">
        <f t="shared" si="18"/>
        <v>0</v>
      </c>
      <c r="K250" s="1">
        <f t="shared" si="19"/>
        <v>9.5546000000000006</v>
      </c>
      <c r="M250" s="1">
        <f t="shared" si="20"/>
        <v>1.0466162895359303E-36</v>
      </c>
      <c r="N250" s="1">
        <f t="shared" si="21"/>
        <v>1.0466162895359303E-36</v>
      </c>
      <c r="O250" s="1">
        <f t="shared" si="22"/>
        <v>1</v>
      </c>
      <c r="P250" s="1">
        <f t="shared" si="23"/>
        <v>0</v>
      </c>
    </row>
    <row r="251" spans="3:16" x14ac:dyDescent="0.35">
      <c r="C251" s="1">
        <v>3.8999999999999999E-5</v>
      </c>
      <c r="E251" s="2">
        <v>9.4870000000000001</v>
      </c>
      <c r="F251" s="2">
        <v>1E-35</v>
      </c>
      <c r="G251" s="2">
        <v>1E-35</v>
      </c>
      <c r="H251" s="2">
        <v>9.4870000000000001</v>
      </c>
      <c r="I251" s="1">
        <f t="shared" si="18"/>
        <v>0</v>
      </c>
      <c r="K251" s="1">
        <f t="shared" si="19"/>
        <v>9.4870000000000001</v>
      </c>
      <c r="M251" s="1">
        <f t="shared" si="20"/>
        <v>1.0540739959945187E-36</v>
      </c>
      <c r="N251" s="1">
        <f t="shared" si="21"/>
        <v>1.0540739959945187E-36</v>
      </c>
      <c r="O251" s="1">
        <f t="shared" si="22"/>
        <v>1</v>
      </c>
      <c r="P251" s="1">
        <f t="shared" si="23"/>
        <v>0</v>
      </c>
    </row>
    <row r="252" spans="3:16" x14ac:dyDescent="0.35">
      <c r="C252" s="1">
        <v>4.125E-5</v>
      </c>
      <c r="E252" s="2">
        <v>9.4536999999999995</v>
      </c>
      <c r="F252" s="2">
        <v>1E-35</v>
      </c>
      <c r="G252" s="2">
        <v>1E-35</v>
      </c>
      <c r="H252" s="2">
        <v>9.4536999999999995</v>
      </c>
      <c r="I252" s="1">
        <f t="shared" si="18"/>
        <v>0</v>
      </c>
      <c r="K252" s="1">
        <f t="shared" si="19"/>
        <v>9.4536999999999995</v>
      </c>
      <c r="M252" s="1">
        <f t="shared" si="20"/>
        <v>1.0577868982514782E-36</v>
      </c>
      <c r="N252" s="1">
        <f t="shared" si="21"/>
        <v>1.0577868982514782E-36</v>
      </c>
      <c r="O252" s="1">
        <f t="shared" si="22"/>
        <v>1</v>
      </c>
      <c r="P252" s="1">
        <f t="shared" si="23"/>
        <v>0</v>
      </c>
    </row>
    <row r="253" spans="3:16" x14ac:dyDescent="0.35">
      <c r="C253" s="1">
        <v>4.375E-5</v>
      </c>
      <c r="E253" s="2">
        <v>9.4542000000000002</v>
      </c>
      <c r="F253" s="2">
        <v>1E-35</v>
      </c>
      <c r="G253" s="2">
        <v>1E-35</v>
      </c>
      <c r="H253" s="2">
        <v>9.4542000000000002</v>
      </c>
      <c r="I253" s="1">
        <f t="shared" si="18"/>
        <v>0</v>
      </c>
      <c r="K253" s="1">
        <f t="shared" si="19"/>
        <v>9.4542000000000002</v>
      </c>
      <c r="M253" s="1">
        <f t="shared" si="20"/>
        <v>1.0577309555541453E-36</v>
      </c>
      <c r="N253" s="1">
        <f t="shared" si="21"/>
        <v>1.0577309555541453E-36</v>
      </c>
      <c r="O253" s="1">
        <f t="shared" si="22"/>
        <v>1</v>
      </c>
      <c r="P253" s="1">
        <f t="shared" si="23"/>
        <v>0</v>
      </c>
    </row>
    <row r="254" spans="3:16" x14ac:dyDescent="0.35">
      <c r="C254" s="1">
        <v>4.6249999999999999E-5</v>
      </c>
      <c r="E254" s="2">
        <v>9.4954000000000001</v>
      </c>
      <c r="F254" s="2">
        <v>1E-35</v>
      </c>
      <c r="G254" s="2">
        <v>1E-35</v>
      </c>
      <c r="H254" s="2">
        <v>9.4954000000000001</v>
      </c>
      <c r="I254" s="1">
        <f t="shared" si="18"/>
        <v>0</v>
      </c>
      <c r="K254" s="1">
        <f t="shared" si="19"/>
        <v>9.4954000000000001</v>
      </c>
      <c r="M254" s="1">
        <f t="shared" si="20"/>
        <v>1.0531415211576131E-36</v>
      </c>
      <c r="N254" s="1">
        <f t="shared" si="21"/>
        <v>1.0531415211576131E-36</v>
      </c>
      <c r="O254" s="1">
        <f t="shared" si="22"/>
        <v>1</v>
      </c>
      <c r="P254" s="1">
        <f t="shared" si="23"/>
        <v>0</v>
      </c>
    </row>
    <row r="255" spans="3:16" x14ac:dyDescent="0.35">
      <c r="C255" s="1">
        <v>4.8749999999999999E-5</v>
      </c>
      <c r="E255" s="2">
        <v>9.5813000000000006</v>
      </c>
      <c r="F255" s="2">
        <v>1E-35</v>
      </c>
      <c r="G255" s="2">
        <v>1E-35</v>
      </c>
      <c r="H255" s="2">
        <v>9.5813000000000006</v>
      </c>
      <c r="I255" s="1">
        <f t="shared" si="18"/>
        <v>0</v>
      </c>
      <c r="K255" s="1">
        <f t="shared" si="19"/>
        <v>9.5813000000000006</v>
      </c>
      <c r="M255" s="1">
        <f t="shared" si="20"/>
        <v>1.0436997067203824E-36</v>
      </c>
      <c r="N255" s="1">
        <f t="shared" si="21"/>
        <v>1.0436997067203824E-36</v>
      </c>
      <c r="O255" s="1">
        <f t="shared" si="22"/>
        <v>1</v>
      </c>
      <c r="P255" s="1">
        <f t="shared" si="23"/>
        <v>0</v>
      </c>
    </row>
    <row r="256" spans="3:16" x14ac:dyDescent="0.35">
      <c r="C256" s="1">
        <v>5.1249999999999999E-5</v>
      </c>
      <c r="E256" s="2">
        <v>9.7120999999999995</v>
      </c>
      <c r="F256" s="2">
        <v>1E-35</v>
      </c>
      <c r="G256" s="2">
        <v>1E-35</v>
      </c>
      <c r="H256" s="2">
        <v>9.7120999999999995</v>
      </c>
      <c r="I256" s="1">
        <f t="shared" si="18"/>
        <v>0</v>
      </c>
      <c r="K256" s="1">
        <f t="shared" si="19"/>
        <v>9.7120999999999995</v>
      </c>
      <c r="M256" s="1">
        <f t="shared" si="20"/>
        <v>1.0296434344786402E-36</v>
      </c>
      <c r="N256" s="1">
        <f t="shared" si="21"/>
        <v>1.0296434344786402E-36</v>
      </c>
      <c r="O256" s="1">
        <f t="shared" si="22"/>
        <v>1</v>
      </c>
      <c r="P256" s="1">
        <f t="shared" si="23"/>
        <v>0</v>
      </c>
    </row>
    <row r="257" spans="3:16" x14ac:dyDescent="0.35">
      <c r="C257" s="1">
        <v>5.3749999999999999E-5</v>
      </c>
      <c r="E257" s="2">
        <v>9.8934999999999995</v>
      </c>
      <c r="F257" s="2">
        <v>1E-35</v>
      </c>
      <c r="G257" s="2">
        <v>1E-35</v>
      </c>
      <c r="H257" s="2">
        <v>9.8934999999999995</v>
      </c>
      <c r="I257" s="1">
        <f t="shared" si="18"/>
        <v>0</v>
      </c>
      <c r="K257" s="1">
        <f t="shared" si="19"/>
        <v>9.8934999999999995</v>
      </c>
      <c r="M257" s="1">
        <f t="shared" si="20"/>
        <v>1.010764643452772E-36</v>
      </c>
      <c r="N257" s="1">
        <f t="shared" si="21"/>
        <v>1.010764643452772E-36</v>
      </c>
      <c r="O257" s="1">
        <f t="shared" si="22"/>
        <v>1</v>
      </c>
      <c r="P257" s="1">
        <f t="shared" si="23"/>
        <v>0</v>
      </c>
    </row>
    <row r="258" spans="3:16" x14ac:dyDescent="0.35">
      <c r="C258" s="1">
        <v>5.6249999999999998E-5</v>
      </c>
      <c r="E258" s="2">
        <v>10.132</v>
      </c>
      <c r="F258" s="2">
        <v>1E-35</v>
      </c>
      <c r="G258" s="2">
        <v>1E-35</v>
      </c>
      <c r="H258" s="2">
        <v>10.132</v>
      </c>
      <c r="I258" s="1">
        <f t="shared" ref="I258:I321" si="24">$E258-$K258</f>
        <v>0</v>
      </c>
      <c r="K258" s="1">
        <f t="shared" ref="K258:K321" si="25">$F258+$G258+$H258</f>
        <v>10.132</v>
      </c>
      <c r="M258" s="1">
        <f t="shared" ref="M258:M321" si="26">MAX(0,$F258/$E258)</f>
        <v>9.8697196999605215E-37</v>
      </c>
      <c r="N258" s="1">
        <f t="shared" ref="N258:N321" si="27">MAX(0,$G258/$E258)</f>
        <v>9.8697196999605215E-37</v>
      </c>
      <c r="O258" s="1">
        <f t="shared" ref="O258:O321" si="28">MAX(0,$H258/$E258)</f>
        <v>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2">
        <v>10.433</v>
      </c>
      <c r="F259" s="2">
        <v>1E-35</v>
      </c>
      <c r="G259" s="2">
        <v>1E-35</v>
      </c>
      <c r="H259" s="2">
        <v>10.433</v>
      </c>
      <c r="I259" s="1">
        <f t="shared" si="24"/>
        <v>0</v>
      </c>
      <c r="K259" s="1">
        <f t="shared" si="25"/>
        <v>10.433</v>
      </c>
      <c r="M259" s="1">
        <f t="shared" si="26"/>
        <v>9.5849707658391651E-37</v>
      </c>
      <c r="N259" s="1">
        <f t="shared" si="27"/>
        <v>9.5849707658391651E-37</v>
      </c>
      <c r="O259" s="1">
        <f t="shared" si="28"/>
        <v>1</v>
      </c>
      <c r="P259" s="1">
        <f t="shared" si="29"/>
        <v>0</v>
      </c>
    </row>
    <row r="260" spans="3:16" x14ac:dyDescent="0.35">
      <c r="C260" s="1">
        <v>6.1500000000000004E-5</v>
      </c>
      <c r="E260" s="2">
        <v>10.851000000000001</v>
      </c>
      <c r="F260" s="2">
        <v>1E-35</v>
      </c>
      <c r="G260" s="2">
        <v>1E-35</v>
      </c>
      <c r="H260" s="2">
        <v>10.851000000000001</v>
      </c>
      <c r="I260" s="1">
        <f t="shared" si="24"/>
        <v>0</v>
      </c>
      <c r="K260" s="1">
        <f t="shared" si="25"/>
        <v>10.851000000000001</v>
      </c>
      <c r="M260" s="1">
        <f t="shared" si="26"/>
        <v>9.2157404847479483E-37</v>
      </c>
      <c r="N260" s="1">
        <f t="shared" si="27"/>
        <v>9.2157404847479483E-37</v>
      </c>
      <c r="O260" s="1">
        <f t="shared" si="28"/>
        <v>1</v>
      </c>
      <c r="P260" s="1">
        <f t="shared" si="29"/>
        <v>0</v>
      </c>
    </row>
    <row r="261" spans="3:16" x14ac:dyDescent="0.35">
      <c r="C261" s="1">
        <v>6.4499999999999996E-5</v>
      </c>
      <c r="E261" s="2">
        <v>11.432</v>
      </c>
      <c r="F261" s="2">
        <v>1E-35</v>
      </c>
      <c r="G261" s="2">
        <v>1E-35</v>
      </c>
      <c r="H261" s="2">
        <v>11.432</v>
      </c>
      <c r="I261" s="1">
        <f t="shared" si="24"/>
        <v>0</v>
      </c>
      <c r="K261" s="1">
        <f t="shared" si="25"/>
        <v>11.432</v>
      </c>
      <c r="M261" s="1">
        <f t="shared" si="26"/>
        <v>8.7473757872638211E-37</v>
      </c>
      <c r="N261" s="1">
        <f t="shared" si="27"/>
        <v>8.7473757872638211E-37</v>
      </c>
      <c r="O261" s="1">
        <f t="shared" si="28"/>
        <v>1</v>
      </c>
      <c r="P261" s="1">
        <f t="shared" si="29"/>
        <v>0</v>
      </c>
    </row>
    <row r="262" spans="3:16" x14ac:dyDescent="0.35">
      <c r="C262" s="1">
        <v>6.7500000000000001E-5</v>
      </c>
      <c r="E262" s="2">
        <v>12.166</v>
      </c>
      <c r="F262" s="2">
        <v>1E-35</v>
      </c>
      <c r="G262" s="2">
        <v>1E-35</v>
      </c>
      <c r="H262" s="2">
        <v>12.166</v>
      </c>
      <c r="I262" s="1">
        <f t="shared" si="24"/>
        <v>0</v>
      </c>
      <c r="K262" s="1">
        <f t="shared" si="25"/>
        <v>12.166</v>
      </c>
      <c r="M262" s="1">
        <f t="shared" si="26"/>
        <v>8.2196284727930289E-37</v>
      </c>
      <c r="N262" s="1">
        <f t="shared" si="27"/>
        <v>8.2196284727930289E-37</v>
      </c>
      <c r="O262" s="1">
        <f t="shared" si="28"/>
        <v>1</v>
      </c>
      <c r="P262" s="1">
        <f t="shared" si="29"/>
        <v>0</v>
      </c>
    </row>
    <row r="263" spans="3:16" x14ac:dyDescent="0.35">
      <c r="C263" s="1">
        <v>7.0500000000000006E-5</v>
      </c>
      <c r="E263" s="2">
        <v>13.103999999999999</v>
      </c>
      <c r="F263" s="2">
        <v>1E-35</v>
      </c>
      <c r="G263" s="2">
        <v>1E-35</v>
      </c>
      <c r="H263" s="2">
        <v>13.103999999999999</v>
      </c>
      <c r="I263" s="1">
        <f t="shared" si="24"/>
        <v>0</v>
      </c>
      <c r="K263" s="1">
        <f t="shared" si="25"/>
        <v>13.103999999999999</v>
      </c>
      <c r="M263" s="1">
        <f t="shared" si="26"/>
        <v>7.6312576312576324E-37</v>
      </c>
      <c r="N263" s="1">
        <f t="shared" si="27"/>
        <v>7.6312576312576324E-37</v>
      </c>
      <c r="O263" s="1">
        <f t="shared" si="28"/>
        <v>1</v>
      </c>
      <c r="P263" s="1">
        <f t="shared" si="29"/>
        <v>0</v>
      </c>
    </row>
    <row r="264" spans="3:16" x14ac:dyDescent="0.35">
      <c r="C264" s="1">
        <v>7.3999999999999996E-5</v>
      </c>
      <c r="E264" s="2">
        <v>14.553000000000001</v>
      </c>
      <c r="F264" s="2">
        <v>1E-35</v>
      </c>
      <c r="G264" s="2">
        <v>1E-35</v>
      </c>
      <c r="H264" s="2">
        <v>14.553000000000001</v>
      </c>
      <c r="I264" s="1">
        <f t="shared" si="24"/>
        <v>0</v>
      </c>
      <c r="K264" s="1">
        <f t="shared" si="25"/>
        <v>14.553000000000001</v>
      </c>
      <c r="M264" s="1">
        <f t="shared" si="26"/>
        <v>6.8714354428640138E-37</v>
      </c>
      <c r="N264" s="1">
        <f t="shared" si="27"/>
        <v>6.8714354428640138E-37</v>
      </c>
      <c r="O264" s="1">
        <f t="shared" si="28"/>
        <v>1</v>
      </c>
      <c r="P264" s="1">
        <f t="shared" si="29"/>
        <v>0</v>
      </c>
    </row>
    <row r="265" spans="3:16" x14ac:dyDescent="0.35">
      <c r="C265" s="1">
        <v>7.7999999999999999E-5</v>
      </c>
      <c r="E265" s="2">
        <v>16.841999999999999</v>
      </c>
      <c r="F265" s="2">
        <v>1E-35</v>
      </c>
      <c r="G265" s="2">
        <v>1E-35</v>
      </c>
      <c r="H265" s="2">
        <v>16.841999999999999</v>
      </c>
      <c r="I265" s="1">
        <f t="shared" si="24"/>
        <v>0</v>
      </c>
      <c r="K265" s="1">
        <f t="shared" si="25"/>
        <v>16.841999999999999</v>
      </c>
      <c r="M265" s="1">
        <f t="shared" si="26"/>
        <v>5.9375371096069353E-37</v>
      </c>
      <c r="N265" s="1">
        <f t="shared" si="27"/>
        <v>5.9375371096069353E-37</v>
      </c>
      <c r="O265" s="1">
        <f t="shared" si="28"/>
        <v>1</v>
      </c>
      <c r="P265" s="1">
        <f t="shared" si="29"/>
        <v>0</v>
      </c>
    </row>
    <row r="266" spans="3:16" x14ac:dyDescent="0.35">
      <c r="C266" s="1">
        <v>8.2000000000000001E-5</v>
      </c>
      <c r="E266" s="2">
        <v>20.204000000000001</v>
      </c>
      <c r="F266" s="2">
        <v>1E-35</v>
      </c>
      <c r="G266" s="2">
        <v>1E-35</v>
      </c>
      <c r="H266" s="2">
        <v>20.204000000000001</v>
      </c>
      <c r="I266" s="1">
        <f t="shared" si="24"/>
        <v>0</v>
      </c>
      <c r="K266" s="1">
        <f t="shared" si="25"/>
        <v>20.204000000000001</v>
      </c>
      <c r="M266" s="1">
        <f t="shared" si="26"/>
        <v>4.9495149475351411E-37</v>
      </c>
      <c r="N266" s="1">
        <f t="shared" si="27"/>
        <v>4.9495149475351411E-37</v>
      </c>
      <c r="O266" s="1">
        <f t="shared" si="28"/>
        <v>1</v>
      </c>
      <c r="P266" s="1">
        <f t="shared" si="29"/>
        <v>0</v>
      </c>
    </row>
    <row r="267" spans="3:16" x14ac:dyDescent="0.35">
      <c r="C267" s="1">
        <v>8.6000000000000003E-5</v>
      </c>
      <c r="E267" s="2">
        <v>25.364000000000001</v>
      </c>
      <c r="F267" s="2">
        <v>1E-35</v>
      </c>
      <c r="G267" s="2">
        <v>1E-35</v>
      </c>
      <c r="H267" s="2">
        <v>25.364000000000001</v>
      </c>
      <c r="I267" s="1">
        <f t="shared" si="24"/>
        <v>0</v>
      </c>
      <c r="K267" s="1">
        <f t="shared" si="25"/>
        <v>25.364000000000001</v>
      </c>
      <c r="M267" s="1">
        <f t="shared" si="26"/>
        <v>3.9425958050780629E-37</v>
      </c>
      <c r="N267" s="1">
        <f t="shared" si="27"/>
        <v>3.9425958050780629E-37</v>
      </c>
      <c r="O267" s="1">
        <f t="shared" si="28"/>
        <v>1</v>
      </c>
      <c r="P267" s="1">
        <f t="shared" si="29"/>
        <v>0</v>
      </c>
    </row>
    <row r="268" spans="3:16" x14ac:dyDescent="0.35">
      <c r="C268" s="1">
        <v>9.0000000000000006E-5</v>
      </c>
      <c r="E268" s="2">
        <v>33.835000000000001</v>
      </c>
      <c r="F268" s="2">
        <v>1E-35</v>
      </c>
      <c r="G268" s="2">
        <v>1E-35</v>
      </c>
      <c r="H268" s="2">
        <v>33.835000000000001</v>
      </c>
      <c r="I268" s="1">
        <f t="shared" si="24"/>
        <v>0</v>
      </c>
      <c r="K268" s="1">
        <f t="shared" si="25"/>
        <v>33.835000000000001</v>
      </c>
      <c r="M268" s="1">
        <f t="shared" si="26"/>
        <v>2.9555194325402688E-37</v>
      </c>
      <c r="N268" s="1">
        <f t="shared" si="27"/>
        <v>2.9555194325402688E-37</v>
      </c>
      <c r="O268" s="1">
        <f t="shared" si="28"/>
        <v>1</v>
      </c>
      <c r="P268" s="1">
        <f t="shared" si="29"/>
        <v>0</v>
      </c>
    </row>
    <row r="269" spans="3:16" x14ac:dyDescent="0.35">
      <c r="C269" s="1">
        <v>9.3999999999999994E-5</v>
      </c>
      <c r="E269" s="2">
        <v>49.110999999999997</v>
      </c>
      <c r="F269" s="2">
        <v>1E-35</v>
      </c>
      <c r="G269" s="2">
        <v>1E-35</v>
      </c>
      <c r="H269" s="2">
        <v>49.110999999999997</v>
      </c>
      <c r="I269" s="1">
        <f t="shared" si="24"/>
        <v>0</v>
      </c>
      <c r="K269" s="1">
        <f t="shared" si="25"/>
        <v>49.110999999999997</v>
      </c>
      <c r="M269" s="1">
        <f t="shared" si="26"/>
        <v>2.0362037018183302E-37</v>
      </c>
      <c r="N269" s="1">
        <f t="shared" si="27"/>
        <v>2.0362037018183302E-37</v>
      </c>
      <c r="O269" s="1">
        <f t="shared" si="28"/>
        <v>1</v>
      </c>
      <c r="P269" s="1">
        <f t="shared" si="29"/>
        <v>0</v>
      </c>
    </row>
    <row r="270" spans="3:16" x14ac:dyDescent="0.35">
      <c r="C270" s="1">
        <v>9.7999999999999997E-5</v>
      </c>
      <c r="E270" s="2">
        <v>81.230999999999995</v>
      </c>
      <c r="F270" s="2">
        <v>1E-35</v>
      </c>
      <c r="G270" s="2">
        <v>1E-35</v>
      </c>
      <c r="H270" s="2">
        <v>81.230999999999995</v>
      </c>
      <c r="I270" s="1">
        <f t="shared" si="24"/>
        <v>0</v>
      </c>
      <c r="K270" s="1">
        <f t="shared" si="25"/>
        <v>81.230999999999995</v>
      </c>
      <c r="M270" s="1">
        <f t="shared" si="26"/>
        <v>1.2310571087392744E-37</v>
      </c>
      <c r="N270" s="1">
        <f t="shared" si="27"/>
        <v>1.2310571087392744E-37</v>
      </c>
      <c r="O270" s="1">
        <f t="shared" si="28"/>
        <v>1</v>
      </c>
      <c r="P270" s="1">
        <f t="shared" si="29"/>
        <v>0</v>
      </c>
    </row>
    <row r="271" spans="3:16" x14ac:dyDescent="0.35">
      <c r="C271" s="1">
        <v>1.025E-4</v>
      </c>
      <c r="E271" s="2">
        <v>197.24</v>
      </c>
      <c r="F271" s="2">
        <v>1E-35</v>
      </c>
      <c r="G271" s="2">
        <v>1E-35</v>
      </c>
      <c r="H271" s="2">
        <v>197.24</v>
      </c>
      <c r="I271" s="1">
        <f t="shared" si="24"/>
        <v>0</v>
      </c>
      <c r="K271" s="1">
        <f t="shared" si="25"/>
        <v>197.24</v>
      </c>
      <c r="M271" s="1">
        <f t="shared" si="26"/>
        <v>5.0699655242344354E-38</v>
      </c>
      <c r="N271" s="1">
        <f t="shared" si="27"/>
        <v>5.0699655242344354E-38</v>
      </c>
      <c r="O271" s="1">
        <f t="shared" si="28"/>
        <v>1</v>
      </c>
      <c r="P271" s="1">
        <f t="shared" si="29"/>
        <v>0</v>
      </c>
    </row>
    <row r="272" spans="3:16" x14ac:dyDescent="0.35">
      <c r="C272" s="1">
        <v>1.075E-4</v>
      </c>
      <c r="E272" s="2">
        <v>2975.5</v>
      </c>
      <c r="F272" s="2">
        <v>1E-35</v>
      </c>
      <c r="G272" s="2">
        <v>1E-35</v>
      </c>
      <c r="H272" s="2">
        <v>2975.5</v>
      </c>
      <c r="I272" s="1">
        <f t="shared" si="24"/>
        <v>0</v>
      </c>
      <c r="K272" s="1">
        <f t="shared" si="25"/>
        <v>2975.5</v>
      </c>
      <c r="M272" s="1">
        <f t="shared" si="26"/>
        <v>3.3607797008906064E-39</v>
      </c>
      <c r="N272" s="1">
        <f t="shared" si="27"/>
        <v>3.3607797008906064E-39</v>
      </c>
      <c r="O272" s="1">
        <f t="shared" si="28"/>
        <v>1</v>
      </c>
      <c r="P272" s="1">
        <f t="shared" si="29"/>
        <v>0</v>
      </c>
    </row>
    <row r="273" spans="3:16" x14ac:dyDescent="0.35">
      <c r="C273" s="1">
        <v>1.125E-4</v>
      </c>
      <c r="E273" s="2">
        <v>35926</v>
      </c>
      <c r="F273" s="2">
        <v>1E-35</v>
      </c>
      <c r="G273" s="2">
        <v>1E-35</v>
      </c>
      <c r="H273" s="2">
        <v>35926</v>
      </c>
      <c r="I273" s="1">
        <f t="shared" si="24"/>
        <v>0</v>
      </c>
      <c r="K273" s="1">
        <f t="shared" si="25"/>
        <v>35926</v>
      </c>
      <c r="M273" s="1">
        <f t="shared" si="26"/>
        <v>2.7834994154651227E-40</v>
      </c>
      <c r="N273" s="1">
        <f t="shared" si="27"/>
        <v>2.7834994154651227E-40</v>
      </c>
      <c r="O273" s="1">
        <f t="shared" si="28"/>
        <v>1</v>
      </c>
      <c r="P273" s="1">
        <f t="shared" si="29"/>
        <v>0</v>
      </c>
    </row>
    <row r="274" spans="3:16" x14ac:dyDescent="0.35">
      <c r="C274" s="1">
        <v>1.175E-4</v>
      </c>
      <c r="E274" s="2">
        <v>302.32</v>
      </c>
      <c r="F274" s="2">
        <v>1E-35</v>
      </c>
      <c r="G274" s="2">
        <v>1E-35</v>
      </c>
      <c r="H274" s="2">
        <v>302.32</v>
      </c>
      <c r="I274" s="1">
        <f t="shared" si="24"/>
        <v>0</v>
      </c>
      <c r="K274" s="1">
        <f t="shared" si="25"/>
        <v>302.32</v>
      </c>
      <c r="M274" s="1">
        <f t="shared" si="26"/>
        <v>3.3077533739084414E-38</v>
      </c>
      <c r="N274" s="1">
        <f t="shared" si="27"/>
        <v>3.3077533739084414E-38</v>
      </c>
      <c r="O274" s="1">
        <f t="shared" si="28"/>
        <v>1</v>
      </c>
      <c r="P274" s="1">
        <f t="shared" si="29"/>
        <v>0</v>
      </c>
    </row>
    <row r="275" spans="3:16" x14ac:dyDescent="0.35">
      <c r="C275" s="1">
        <v>1.2375E-4</v>
      </c>
      <c r="E275" s="2">
        <v>75.977999999999994</v>
      </c>
      <c r="F275" s="2">
        <v>1E-35</v>
      </c>
      <c r="G275" s="2">
        <v>1E-35</v>
      </c>
      <c r="H275" s="2">
        <v>75.977999999999994</v>
      </c>
      <c r="I275" s="1">
        <f t="shared" si="24"/>
        <v>0</v>
      </c>
      <c r="K275" s="1">
        <f t="shared" si="25"/>
        <v>75.977999999999994</v>
      </c>
      <c r="M275" s="1">
        <f t="shared" si="26"/>
        <v>1.3161704703993262E-37</v>
      </c>
      <c r="N275" s="1">
        <f t="shared" si="27"/>
        <v>1.3161704703993262E-37</v>
      </c>
      <c r="O275" s="1">
        <f t="shared" si="28"/>
        <v>1</v>
      </c>
      <c r="P275" s="1">
        <f t="shared" si="29"/>
        <v>0</v>
      </c>
    </row>
    <row r="276" spans="3:16" x14ac:dyDescent="0.35">
      <c r="C276" s="1">
        <v>1.3124999999999999E-4</v>
      </c>
      <c r="E276" s="2">
        <v>29.698</v>
      </c>
      <c r="F276" s="2">
        <v>1E-35</v>
      </c>
      <c r="G276" s="2">
        <v>1E-35</v>
      </c>
      <c r="H276" s="2">
        <v>29.698</v>
      </c>
      <c r="I276" s="1">
        <f t="shared" si="24"/>
        <v>0</v>
      </c>
      <c r="K276" s="1">
        <f t="shared" si="25"/>
        <v>29.698</v>
      </c>
      <c r="M276" s="1">
        <f t="shared" si="26"/>
        <v>3.3672301165061621E-37</v>
      </c>
      <c r="N276" s="1">
        <f t="shared" si="27"/>
        <v>3.3672301165061621E-37</v>
      </c>
      <c r="O276" s="1">
        <f t="shared" si="28"/>
        <v>1</v>
      </c>
      <c r="P276" s="1">
        <f t="shared" si="29"/>
        <v>0</v>
      </c>
    </row>
    <row r="277" spans="3:16" x14ac:dyDescent="0.35">
      <c r="C277" s="1">
        <v>1.3875000000000001E-4</v>
      </c>
      <c r="E277" s="2">
        <v>16.513999999999999</v>
      </c>
      <c r="F277" s="2">
        <v>1E-35</v>
      </c>
      <c r="G277" s="2">
        <v>1E-35</v>
      </c>
      <c r="H277" s="2">
        <v>16.513999999999999</v>
      </c>
      <c r="I277" s="1">
        <f t="shared" si="24"/>
        <v>0</v>
      </c>
      <c r="K277" s="1">
        <f t="shared" si="25"/>
        <v>16.513999999999999</v>
      </c>
      <c r="M277" s="1">
        <f t="shared" si="26"/>
        <v>6.0554680876831782E-37</v>
      </c>
      <c r="N277" s="1">
        <f t="shared" si="27"/>
        <v>6.0554680876831782E-37</v>
      </c>
      <c r="O277" s="1">
        <f t="shared" si="28"/>
        <v>1</v>
      </c>
      <c r="P277" s="1">
        <f t="shared" si="29"/>
        <v>0</v>
      </c>
    </row>
    <row r="278" spans="3:16" x14ac:dyDescent="0.35">
      <c r="C278" s="1">
        <v>1.4625E-4</v>
      </c>
      <c r="E278" s="2">
        <v>10.968999999999999</v>
      </c>
      <c r="F278" s="2">
        <v>1E-35</v>
      </c>
      <c r="G278" s="2">
        <v>1E-35</v>
      </c>
      <c r="H278" s="2">
        <v>10.968999999999999</v>
      </c>
      <c r="I278" s="1">
        <f t="shared" si="24"/>
        <v>0</v>
      </c>
      <c r="K278" s="1">
        <f t="shared" si="25"/>
        <v>10.968999999999999</v>
      </c>
      <c r="M278" s="1">
        <f t="shared" si="26"/>
        <v>9.116601331023795E-37</v>
      </c>
      <c r="N278" s="1">
        <f t="shared" si="27"/>
        <v>9.116601331023795E-37</v>
      </c>
      <c r="O278" s="1">
        <f t="shared" si="28"/>
        <v>1</v>
      </c>
      <c r="P278" s="1">
        <f t="shared" si="29"/>
        <v>0</v>
      </c>
    </row>
    <row r="279" spans="3:16" x14ac:dyDescent="0.35">
      <c r="C279" s="1">
        <v>1.55E-4</v>
      </c>
      <c r="E279" s="2">
        <v>7.8277999999999999</v>
      </c>
      <c r="F279" s="2">
        <v>1E-35</v>
      </c>
      <c r="G279" s="2">
        <v>1E-35</v>
      </c>
      <c r="H279" s="2">
        <v>7.8277999999999999</v>
      </c>
      <c r="I279" s="1">
        <f t="shared" si="24"/>
        <v>0</v>
      </c>
      <c r="K279" s="1">
        <f t="shared" si="25"/>
        <v>7.8277999999999999</v>
      </c>
      <c r="M279" s="1">
        <f t="shared" si="26"/>
        <v>1.277498147627686E-36</v>
      </c>
      <c r="N279" s="1">
        <f t="shared" si="27"/>
        <v>1.277498147627686E-36</v>
      </c>
      <c r="O279" s="1">
        <f t="shared" si="28"/>
        <v>1</v>
      </c>
      <c r="P279" s="1">
        <f t="shared" si="29"/>
        <v>0</v>
      </c>
    </row>
    <row r="280" spans="3:16" x14ac:dyDescent="0.35">
      <c r="C280" s="1">
        <v>1.65E-4</v>
      </c>
      <c r="E280" s="2">
        <v>5.9188000000000001</v>
      </c>
      <c r="F280" s="2">
        <v>1E-35</v>
      </c>
      <c r="G280" s="2">
        <v>1E-35</v>
      </c>
      <c r="H280" s="2">
        <v>5.9188000000000001</v>
      </c>
      <c r="I280" s="1">
        <f t="shared" si="24"/>
        <v>0</v>
      </c>
      <c r="K280" s="1">
        <f t="shared" si="25"/>
        <v>5.9188000000000001</v>
      </c>
      <c r="M280" s="1">
        <f t="shared" si="26"/>
        <v>1.6895316618233424E-36</v>
      </c>
      <c r="N280" s="1">
        <f t="shared" si="27"/>
        <v>1.6895316618233424E-36</v>
      </c>
      <c r="O280" s="1">
        <f t="shared" si="28"/>
        <v>1</v>
      </c>
      <c r="P280" s="1">
        <f t="shared" si="29"/>
        <v>0</v>
      </c>
    </row>
    <row r="281" spans="3:16" x14ac:dyDescent="0.35">
      <c r="C281" s="1">
        <v>1.75E-4</v>
      </c>
      <c r="E281" s="2">
        <v>4.8518999999999997</v>
      </c>
      <c r="F281" s="2">
        <v>1E-35</v>
      </c>
      <c r="G281" s="2">
        <v>1E-35</v>
      </c>
      <c r="H281" s="2">
        <v>4.8518999999999997</v>
      </c>
      <c r="I281" s="1">
        <f t="shared" si="24"/>
        <v>0</v>
      </c>
      <c r="K281" s="1">
        <f t="shared" si="25"/>
        <v>4.8518999999999997</v>
      </c>
      <c r="M281" s="1">
        <f t="shared" si="26"/>
        <v>2.0610482491395125E-36</v>
      </c>
      <c r="N281" s="1">
        <f t="shared" si="27"/>
        <v>2.0610482491395125E-36</v>
      </c>
      <c r="O281" s="1">
        <f t="shared" si="28"/>
        <v>1</v>
      </c>
      <c r="P281" s="1">
        <f t="shared" si="29"/>
        <v>0</v>
      </c>
    </row>
    <row r="282" spans="3:16" x14ac:dyDescent="0.35">
      <c r="C282" s="1">
        <v>1.85E-4</v>
      </c>
      <c r="E282" s="2">
        <v>4.2024999999999997</v>
      </c>
      <c r="F282" s="2">
        <v>1E-35</v>
      </c>
      <c r="G282" s="2">
        <v>1E-35</v>
      </c>
      <c r="H282" s="2">
        <v>4.2024999999999997</v>
      </c>
      <c r="I282" s="1">
        <f t="shared" si="24"/>
        <v>0</v>
      </c>
      <c r="K282" s="1">
        <f t="shared" si="25"/>
        <v>4.2024999999999997</v>
      </c>
      <c r="M282" s="1">
        <f t="shared" si="26"/>
        <v>2.3795359904818564E-36</v>
      </c>
      <c r="N282" s="1">
        <f t="shared" si="27"/>
        <v>2.3795359904818564E-36</v>
      </c>
      <c r="O282" s="1">
        <f t="shared" si="28"/>
        <v>1</v>
      </c>
      <c r="P282" s="1">
        <f t="shared" si="29"/>
        <v>0</v>
      </c>
    </row>
    <row r="283" spans="3:16" x14ac:dyDescent="0.35">
      <c r="C283" s="1">
        <v>1.95E-4</v>
      </c>
      <c r="E283" s="2">
        <v>3.7909000000000002</v>
      </c>
      <c r="F283" s="2">
        <v>1E-35</v>
      </c>
      <c r="G283" s="2">
        <v>1E-35</v>
      </c>
      <c r="H283" s="2">
        <v>3.7909000000000002</v>
      </c>
      <c r="I283" s="1">
        <f t="shared" si="24"/>
        <v>0</v>
      </c>
      <c r="K283" s="1">
        <f t="shared" si="25"/>
        <v>3.7909000000000002</v>
      </c>
      <c r="M283" s="1">
        <f t="shared" si="26"/>
        <v>2.6378960141391225E-36</v>
      </c>
      <c r="N283" s="1">
        <f t="shared" si="27"/>
        <v>2.6378960141391225E-36</v>
      </c>
      <c r="O283" s="1">
        <f t="shared" si="28"/>
        <v>1</v>
      </c>
      <c r="P283" s="1">
        <f t="shared" si="29"/>
        <v>0</v>
      </c>
    </row>
    <row r="284" spans="3:16" x14ac:dyDescent="0.35">
      <c r="C284" s="1">
        <v>2.05E-4</v>
      </c>
      <c r="E284" s="2">
        <v>3.5287000000000002</v>
      </c>
      <c r="F284" s="2">
        <v>1E-35</v>
      </c>
      <c r="G284" s="2">
        <v>1E-35</v>
      </c>
      <c r="H284" s="2">
        <v>3.5287000000000002</v>
      </c>
      <c r="I284" s="1">
        <f t="shared" si="24"/>
        <v>0</v>
      </c>
      <c r="K284" s="1">
        <f t="shared" si="25"/>
        <v>3.5287000000000002</v>
      </c>
      <c r="M284" s="1">
        <f t="shared" si="26"/>
        <v>2.8339048374755575E-36</v>
      </c>
      <c r="N284" s="1">
        <f t="shared" si="27"/>
        <v>2.8339048374755575E-36</v>
      </c>
      <c r="O284" s="1">
        <f t="shared" si="28"/>
        <v>1</v>
      </c>
      <c r="P284" s="1">
        <f t="shared" si="29"/>
        <v>0</v>
      </c>
    </row>
    <row r="285" spans="3:16" x14ac:dyDescent="0.35">
      <c r="C285" s="1">
        <v>2.1499999999999999E-4</v>
      </c>
      <c r="E285" s="2">
        <v>3.3721000000000001</v>
      </c>
      <c r="F285" s="2">
        <v>1E-35</v>
      </c>
      <c r="G285" s="2">
        <v>1E-35</v>
      </c>
      <c r="H285" s="2">
        <v>3.3721000000000001</v>
      </c>
      <c r="I285" s="1">
        <f t="shared" si="24"/>
        <v>0</v>
      </c>
      <c r="K285" s="1">
        <f t="shared" si="25"/>
        <v>3.3721000000000001</v>
      </c>
      <c r="M285" s="1">
        <f t="shared" si="26"/>
        <v>2.9655111058390914E-36</v>
      </c>
      <c r="N285" s="1">
        <f t="shared" si="27"/>
        <v>2.9655111058390914E-36</v>
      </c>
      <c r="O285" s="1">
        <f t="shared" si="28"/>
        <v>1</v>
      </c>
      <c r="P285" s="1">
        <f t="shared" si="29"/>
        <v>0</v>
      </c>
    </row>
    <row r="286" spans="3:16" x14ac:dyDescent="0.35">
      <c r="C286" s="1">
        <v>2.2499999999999999E-4</v>
      </c>
      <c r="E286" s="2">
        <v>3.2989000000000002</v>
      </c>
      <c r="F286" s="2">
        <v>1E-35</v>
      </c>
      <c r="G286" s="2">
        <v>1E-35</v>
      </c>
      <c r="H286" s="2">
        <v>3.2989000000000002</v>
      </c>
      <c r="I286" s="1">
        <f t="shared" si="24"/>
        <v>0</v>
      </c>
      <c r="K286" s="1">
        <f t="shared" si="25"/>
        <v>3.2989000000000002</v>
      </c>
      <c r="M286" s="1">
        <f t="shared" si="26"/>
        <v>3.031313468125739E-36</v>
      </c>
      <c r="N286" s="1">
        <f t="shared" si="27"/>
        <v>3.031313468125739E-36</v>
      </c>
      <c r="O286" s="1">
        <f t="shared" si="28"/>
        <v>1</v>
      </c>
      <c r="P286" s="1">
        <f t="shared" si="29"/>
        <v>0</v>
      </c>
    </row>
    <row r="287" spans="3:16" x14ac:dyDescent="0.35">
      <c r="C287" s="1">
        <v>2.3499999999999999E-4</v>
      </c>
      <c r="E287" s="2">
        <v>3.3052000000000001</v>
      </c>
      <c r="F287" s="2">
        <v>1E-35</v>
      </c>
      <c r="G287" s="2">
        <v>1E-35</v>
      </c>
      <c r="H287" s="2">
        <v>3.3052000000000001</v>
      </c>
      <c r="I287" s="1">
        <f t="shared" si="24"/>
        <v>0</v>
      </c>
      <c r="K287" s="1">
        <f t="shared" si="25"/>
        <v>3.3052000000000001</v>
      </c>
      <c r="M287" s="1">
        <f t="shared" si="26"/>
        <v>3.025535519787002E-36</v>
      </c>
      <c r="N287" s="1">
        <f t="shared" si="27"/>
        <v>3.025535519787002E-36</v>
      </c>
      <c r="O287" s="1">
        <f t="shared" si="28"/>
        <v>1</v>
      </c>
      <c r="P287" s="1">
        <f t="shared" si="29"/>
        <v>0</v>
      </c>
    </row>
    <row r="288" spans="3:16" x14ac:dyDescent="0.35">
      <c r="C288" s="1">
        <v>2.475E-4</v>
      </c>
      <c r="E288" s="2">
        <v>3.4394999999999998</v>
      </c>
      <c r="F288" s="2">
        <v>1E-35</v>
      </c>
      <c r="G288" s="2">
        <v>1E-35</v>
      </c>
      <c r="H288" s="2">
        <v>3.4394999999999998</v>
      </c>
      <c r="I288" s="1">
        <f t="shared" si="24"/>
        <v>0</v>
      </c>
      <c r="K288" s="1">
        <f t="shared" si="25"/>
        <v>3.4394999999999998</v>
      </c>
      <c r="M288" s="1">
        <f t="shared" si="26"/>
        <v>2.9073993312981541E-36</v>
      </c>
      <c r="N288" s="1">
        <f t="shared" si="27"/>
        <v>2.9073993312981541E-36</v>
      </c>
      <c r="O288" s="1">
        <f t="shared" si="28"/>
        <v>1</v>
      </c>
      <c r="P288" s="1">
        <f t="shared" si="29"/>
        <v>0</v>
      </c>
    </row>
    <row r="289" spans="3:16" x14ac:dyDescent="0.35">
      <c r="C289" s="1">
        <v>2.6249999999999998E-4</v>
      </c>
      <c r="E289" s="2">
        <v>3.8466</v>
      </c>
      <c r="F289" s="2">
        <v>1E-35</v>
      </c>
      <c r="G289" s="2">
        <v>1E-35</v>
      </c>
      <c r="H289" s="2">
        <v>3.8466</v>
      </c>
      <c r="I289" s="1">
        <f t="shared" si="24"/>
        <v>0</v>
      </c>
      <c r="K289" s="1">
        <f t="shared" si="25"/>
        <v>3.8466</v>
      </c>
      <c r="M289" s="1">
        <f t="shared" si="26"/>
        <v>2.5996984349815423E-36</v>
      </c>
      <c r="N289" s="1">
        <f t="shared" si="27"/>
        <v>2.5996984349815423E-36</v>
      </c>
      <c r="O289" s="1">
        <f t="shared" si="28"/>
        <v>1</v>
      </c>
      <c r="P289" s="1">
        <f t="shared" si="29"/>
        <v>0</v>
      </c>
    </row>
    <row r="290" spans="3:16" x14ac:dyDescent="0.35">
      <c r="C290" s="1">
        <v>2.7500000000000002E-4</v>
      </c>
      <c r="E290" s="2">
        <v>4.5429000000000004</v>
      </c>
      <c r="F290" s="2">
        <v>1E-35</v>
      </c>
      <c r="G290" s="2">
        <v>1E-35</v>
      </c>
      <c r="H290" s="2">
        <v>4.5429000000000004</v>
      </c>
      <c r="I290" s="1">
        <f t="shared" si="24"/>
        <v>0</v>
      </c>
      <c r="K290" s="1">
        <f t="shared" si="25"/>
        <v>4.5429000000000004</v>
      </c>
      <c r="M290" s="1">
        <f t="shared" si="26"/>
        <v>2.2012370952475289E-36</v>
      </c>
      <c r="N290" s="1">
        <f t="shared" si="27"/>
        <v>2.2012370952475289E-36</v>
      </c>
      <c r="O290" s="1">
        <f t="shared" si="28"/>
        <v>1</v>
      </c>
      <c r="P290" s="1">
        <f t="shared" si="29"/>
        <v>0</v>
      </c>
    </row>
    <row r="291" spans="3:16" x14ac:dyDescent="0.35">
      <c r="C291" s="1">
        <v>2.9E-4</v>
      </c>
      <c r="E291" s="2">
        <v>6.6017000000000001</v>
      </c>
      <c r="F291" s="2">
        <v>1E-35</v>
      </c>
      <c r="G291" s="2">
        <v>1E-35</v>
      </c>
      <c r="H291" s="2">
        <v>6.6017000000000001</v>
      </c>
      <c r="I291" s="1">
        <f t="shared" si="24"/>
        <v>0</v>
      </c>
      <c r="K291" s="1">
        <f t="shared" si="25"/>
        <v>6.6017000000000001</v>
      </c>
      <c r="M291" s="1">
        <f t="shared" si="26"/>
        <v>1.5147613493494099E-36</v>
      </c>
      <c r="N291" s="1">
        <f t="shared" si="27"/>
        <v>1.5147613493494099E-36</v>
      </c>
      <c r="O291" s="1">
        <f t="shared" si="28"/>
        <v>1</v>
      </c>
      <c r="P291" s="1">
        <f t="shared" si="29"/>
        <v>0</v>
      </c>
    </row>
    <row r="292" spans="3:16" x14ac:dyDescent="0.35">
      <c r="C292" s="1">
        <v>3.1E-4</v>
      </c>
      <c r="E292" s="2">
        <v>19.469000000000001</v>
      </c>
      <c r="F292" s="2">
        <v>1E-35</v>
      </c>
      <c r="G292" s="2">
        <v>1E-35</v>
      </c>
      <c r="H292" s="2">
        <v>19.469000000000001</v>
      </c>
      <c r="I292" s="1">
        <f t="shared" si="24"/>
        <v>0</v>
      </c>
      <c r="K292" s="1">
        <f t="shared" si="25"/>
        <v>19.469000000000001</v>
      </c>
      <c r="M292" s="1">
        <f t="shared" si="26"/>
        <v>5.136370640505419E-37</v>
      </c>
      <c r="N292" s="1">
        <f t="shared" si="27"/>
        <v>5.136370640505419E-37</v>
      </c>
      <c r="O292" s="1">
        <f t="shared" si="28"/>
        <v>1</v>
      </c>
      <c r="P292" s="1">
        <f t="shared" si="29"/>
        <v>0</v>
      </c>
    </row>
    <row r="293" spans="3:16" x14ac:dyDescent="0.35">
      <c r="C293" s="1">
        <v>3.3E-4</v>
      </c>
      <c r="E293" s="2">
        <v>6066.5</v>
      </c>
      <c r="F293" s="2">
        <v>1E-35</v>
      </c>
      <c r="G293" s="2">
        <v>1E-35</v>
      </c>
      <c r="H293" s="2">
        <v>6066.5</v>
      </c>
      <c r="I293" s="1">
        <f t="shared" si="24"/>
        <v>0</v>
      </c>
      <c r="K293" s="1">
        <f t="shared" si="25"/>
        <v>6066.5</v>
      </c>
      <c r="M293" s="1">
        <f t="shared" si="26"/>
        <v>1.6483969339817028E-39</v>
      </c>
      <c r="N293" s="1">
        <f t="shared" si="27"/>
        <v>1.6483969339817028E-39</v>
      </c>
      <c r="O293" s="1">
        <f t="shared" si="28"/>
        <v>1</v>
      </c>
      <c r="P293" s="1">
        <f t="shared" si="29"/>
        <v>0</v>
      </c>
    </row>
    <row r="294" spans="3:16" x14ac:dyDescent="0.35">
      <c r="C294" s="1">
        <v>3.5E-4</v>
      </c>
      <c r="E294" s="2">
        <v>51.408000000000001</v>
      </c>
      <c r="F294" s="2">
        <v>1E-35</v>
      </c>
      <c r="G294" s="2">
        <v>1E-35</v>
      </c>
      <c r="H294" s="2">
        <v>51.408000000000001</v>
      </c>
      <c r="I294" s="1">
        <f t="shared" si="24"/>
        <v>0</v>
      </c>
      <c r="K294" s="1">
        <f t="shared" si="25"/>
        <v>51.408000000000001</v>
      </c>
      <c r="M294" s="1">
        <f t="shared" si="26"/>
        <v>1.9452225334578275E-37</v>
      </c>
      <c r="N294" s="1">
        <f t="shared" si="27"/>
        <v>1.9452225334578275E-37</v>
      </c>
      <c r="O294" s="1">
        <f t="shared" si="28"/>
        <v>1</v>
      </c>
      <c r="P294" s="1">
        <f t="shared" si="29"/>
        <v>0</v>
      </c>
    </row>
    <row r="295" spans="3:16" x14ac:dyDescent="0.35">
      <c r="C295" s="1">
        <v>3.6999999999999999E-4</v>
      </c>
      <c r="E295" s="2">
        <v>8.3518000000000008</v>
      </c>
      <c r="F295" s="2">
        <v>1E-35</v>
      </c>
      <c r="G295" s="2">
        <v>1E-35</v>
      </c>
      <c r="H295" s="2">
        <v>8.3518000000000008</v>
      </c>
      <c r="I295" s="1">
        <f t="shared" si="24"/>
        <v>0</v>
      </c>
      <c r="K295" s="1">
        <f t="shared" si="25"/>
        <v>8.3518000000000008</v>
      </c>
      <c r="M295" s="1">
        <f t="shared" si="26"/>
        <v>1.1973466797576569E-36</v>
      </c>
      <c r="N295" s="1">
        <f t="shared" si="27"/>
        <v>1.1973466797576569E-36</v>
      </c>
      <c r="O295" s="1">
        <f t="shared" si="28"/>
        <v>1</v>
      </c>
      <c r="P295" s="1">
        <f t="shared" si="29"/>
        <v>0</v>
      </c>
    </row>
    <row r="296" spans="3:16" x14ac:dyDescent="0.35">
      <c r="C296" s="1">
        <v>3.8999999999999999E-4</v>
      </c>
      <c r="E296" s="2">
        <v>4.6940999999999997</v>
      </c>
      <c r="F296" s="2">
        <v>1E-35</v>
      </c>
      <c r="G296" s="2">
        <v>1E-35</v>
      </c>
      <c r="H296" s="2">
        <v>4.6940999999999997</v>
      </c>
      <c r="I296" s="1">
        <f t="shared" si="24"/>
        <v>0</v>
      </c>
      <c r="K296" s="1">
        <f t="shared" si="25"/>
        <v>4.6940999999999997</v>
      </c>
      <c r="M296" s="1">
        <f t="shared" si="26"/>
        <v>2.1303338233101128E-36</v>
      </c>
      <c r="N296" s="1">
        <f t="shared" si="27"/>
        <v>2.1303338233101128E-36</v>
      </c>
      <c r="O296" s="1">
        <f t="shared" si="28"/>
        <v>1</v>
      </c>
      <c r="P296" s="1">
        <f t="shared" si="29"/>
        <v>0</v>
      </c>
    </row>
    <row r="297" spans="3:16" x14ac:dyDescent="0.35">
      <c r="C297" s="1">
        <v>4.125E-4</v>
      </c>
      <c r="E297" s="2">
        <v>4.1321000000000003</v>
      </c>
      <c r="F297" s="2">
        <v>1E-35</v>
      </c>
      <c r="G297" s="2">
        <v>1E-35</v>
      </c>
      <c r="H297" s="2">
        <v>4.1321000000000003</v>
      </c>
      <c r="I297" s="1">
        <f t="shared" si="24"/>
        <v>0</v>
      </c>
      <c r="K297" s="1">
        <f t="shared" si="25"/>
        <v>4.1321000000000003</v>
      </c>
      <c r="M297" s="1">
        <f t="shared" si="26"/>
        <v>2.4200769584472783E-36</v>
      </c>
      <c r="N297" s="1">
        <f t="shared" si="27"/>
        <v>2.4200769584472783E-36</v>
      </c>
      <c r="O297" s="1">
        <f t="shared" si="28"/>
        <v>1</v>
      </c>
      <c r="P297" s="1">
        <f t="shared" si="29"/>
        <v>0</v>
      </c>
    </row>
    <row r="298" spans="3:16" x14ac:dyDescent="0.35">
      <c r="C298" s="1">
        <v>4.3750000000000001E-4</v>
      </c>
      <c r="E298" s="2">
        <v>6.5632999999999999</v>
      </c>
      <c r="F298" s="2">
        <v>1E-35</v>
      </c>
      <c r="G298" s="2">
        <v>1E-35</v>
      </c>
      <c r="H298" s="2">
        <v>6.5632999999999999</v>
      </c>
      <c r="I298" s="1">
        <f t="shared" si="24"/>
        <v>0</v>
      </c>
      <c r="K298" s="1">
        <f t="shared" si="25"/>
        <v>6.5632999999999999</v>
      </c>
      <c r="M298" s="1">
        <f t="shared" si="26"/>
        <v>1.5236237868145597E-36</v>
      </c>
      <c r="N298" s="1">
        <f t="shared" si="27"/>
        <v>1.5236237868145597E-36</v>
      </c>
      <c r="O298" s="1">
        <f t="shared" si="28"/>
        <v>1</v>
      </c>
      <c r="P298" s="1">
        <f t="shared" si="29"/>
        <v>0</v>
      </c>
    </row>
    <row r="299" spans="3:16" x14ac:dyDescent="0.35">
      <c r="C299" s="1">
        <v>4.6250000000000002E-4</v>
      </c>
      <c r="E299" s="2">
        <v>2279.8000000000002</v>
      </c>
      <c r="F299" s="2">
        <v>1E-35</v>
      </c>
      <c r="G299" s="2">
        <v>1E-35</v>
      </c>
      <c r="H299" s="2">
        <v>2279.8000000000002</v>
      </c>
      <c r="I299" s="1">
        <f t="shared" si="24"/>
        <v>0</v>
      </c>
      <c r="K299" s="1">
        <f t="shared" si="25"/>
        <v>2279.8000000000002</v>
      </c>
      <c r="M299" s="1">
        <f t="shared" si="26"/>
        <v>4.3863496797964728E-39</v>
      </c>
      <c r="N299" s="1">
        <f t="shared" si="27"/>
        <v>4.3863496797964728E-39</v>
      </c>
      <c r="O299" s="1">
        <f t="shared" si="28"/>
        <v>1</v>
      </c>
      <c r="P299" s="1">
        <f t="shared" si="29"/>
        <v>0</v>
      </c>
    </row>
    <row r="300" spans="3:16" x14ac:dyDescent="0.35">
      <c r="C300" s="1">
        <v>4.8749999999999998E-4</v>
      </c>
      <c r="E300" s="2">
        <v>81.396000000000001</v>
      </c>
      <c r="F300" s="2">
        <v>1E-35</v>
      </c>
      <c r="G300" s="2">
        <v>1E-35</v>
      </c>
      <c r="H300" s="2">
        <v>81.396000000000001</v>
      </c>
      <c r="I300" s="1">
        <f t="shared" si="24"/>
        <v>0</v>
      </c>
      <c r="K300" s="1">
        <f t="shared" si="25"/>
        <v>81.396000000000001</v>
      </c>
      <c r="M300" s="1">
        <f t="shared" si="26"/>
        <v>1.2285616000786279E-37</v>
      </c>
      <c r="N300" s="1">
        <f t="shared" si="27"/>
        <v>1.2285616000786279E-37</v>
      </c>
      <c r="O300" s="1">
        <f t="shared" si="28"/>
        <v>1</v>
      </c>
      <c r="P300" s="1">
        <f t="shared" si="29"/>
        <v>0</v>
      </c>
    </row>
    <row r="301" spans="3:16" x14ac:dyDescent="0.35">
      <c r="C301" s="1">
        <v>5.1250000000000004E-4</v>
      </c>
      <c r="E301" s="2">
        <v>7.1574</v>
      </c>
      <c r="F301" s="2">
        <v>1.1661999999999999</v>
      </c>
      <c r="G301" s="2">
        <v>1E-35</v>
      </c>
      <c r="H301" s="2">
        <v>5.9920999999999998</v>
      </c>
      <c r="I301" s="1">
        <f t="shared" si="24"/>
        <v>-8.9999999999967883E-4</v>
      </c>
      <c r="K301" s="1">
        <f t="shared" si="25"/>
        <v>7.1582999999999997</v>
      </c>
      <c r="M301" s="1">
        <f t="shared" si="26"/>
        <v>0.16293626177103415</v>
      </c>
      <c r="N301" s="1">
        <f t="shared" si="27"/>
        <v>1.3971553916226562E-36</v>
      </c>
      <c r="O301" s="1">
        <f t="shared" si="28"/>
        <v>0.83718948221421186</v>
      </c>
      <c r="P301" s="1">
        <f t="shared" si="29"/>
        <v>0</v>
      </c>
    </row>
    <row r="302" spans="3:16" x14ac:dyDescent="0.35">
      <c r="C302" s="1">
        <v>5.375E-4</v>
      </c>
      <c r="E302" s="2">
        <v>130.55000000000001</v>
      </c>
      <c r="F302" s="2">
        <v>4.7070999999999996</v>
      </c>
      <c r="G302" s="2">
        <v>1E-35</v>
      </c>
      <c r="H302" s="2">
        <v>125.85</v>
      </c>
      <c r="I302" s="1">
        <f t="shared" si="24"/>
        <v>-7.0999999999799002E-3</v>
      </c>
      <c r="K302" s="1">
        <f t="shared" si="25"/>
        <v>130.55709999999999</v>
      </c>
      <c r="M302" s="1">
        <f t="shared" si="26"/>
        <v>3.6055917273075444E-2</v>
      </c>
      <c r="N302" s="1">
        <f t="shared" si="27"/>
        <v>7.659900421294523E-38</v>
      </c>
      <c r="O302" s="1">
        <f t="shared" si="28"/>
        <v>0.96399846801991562</v>
      </c>
      <c r="P302" s="1">
        <f t="shared" si="29"/>
        <v>0</v>
      </c>
    </row>
    <row r="303" spans="3:16" x14ac:dyDescent="0.35">
      <c r="C303" s="1">
        <v>5.6249999999999996E-4</v>
      </c>
      <c r="E303" s="2">
        <v>12.707000000000001</v>
      </c>
      <c r="F303" s="2">
        <v>8.5419</v>
      </c>
      <c r="G303" s="2">
        <v>1E-35</v>
      </c>
      <c r="H303" s="2">
        <v>4.1656000000000004</v>
      </c>
      <c r="I303" s="1">
        <f t="shared" si="24"/>
        <v>-4.9999999999883471E-4</v>
      </c>
      <c r="K303" s="1">
        <f t="shared" si="25"/>
        <v>12.7075</v>
      </c>
      <c r="M303" s="1">
        <f t="shared" si="26"/>
        <v>0.6722200362005194</v>
      </c>
      <c r="N303" s="1">
        <f t="shared" si="27"/>
        <v>7.8696781301644762E-37</v>
      </c>
      <c r="O303" s="1">
        <f t="shared" si="28"/>
        <v>0.32781931219013144</v>
      </c>
      <c r="P303" s="1">
        <f t="shared" si="29"/>
        <v>0</v>
      </c>
    </row>
    <row r="304" spans="3:16" x14ac:dyDescent="0.35">
      <c r="C304" s="1">
        <v>5.8750000000000002E-4</v>
      </c>
      <c r="E304" s="2">
        <v>18.669</v>
      </c>
      <c r="F304" s="2">
        <v>13.246</v>
      </c>
      <c r="G304" s="2">
        <v>1E-35</v>
      </c>
      <c r="H304" s="2">
        <v>5.4231999999999996</v>
      </c>
      <c r="I304" s="1">
        <f t="shared" si="24"/>
        <v>-1.9999999999953388E-4</v>
      </c>
      <c r="K304" s="1">
        <f t="shared" si="25"/>
        <v>18.6692</v>
      </c>
      <c r="M304" s="1">
        <f t="shared" si="26"/>
        <v>0.70951845305051153</v>
      </c>
      <c r="N304" s="1">
        <f t="shared" si="27"/>
        <v>5.3564732979806096E-37</v>
      </c>
      <c r="O304" s="1">
        <f t="shared" si="28"/>
        <v>0.2904922598960844</v>
      </c>
      <c r="P304" s="1">
        <f t="shared" si="29"/>
        <v>0</v>
      </c>
    </row>
    <row r="305" spans="3:16" x14ac:dyDescent="0.35">
      <c r="C305" s="1">
        <v>6.1499999999999999E-4</v>
      </c>
      <c r="E305" s="2">
        <v>136.44</v>
      </c>
      <c r="F305" s="2">
        <v>17.326000000000001</v>
      </c>
      <c r="G305" s="2">
        <v>1E-35</v>
      </c>
      <c r="H305" s="2">
        <v>119.11</v>
      </c>
      <c r="I305" s="1">
        <f t="shared" si="24"/>
        <v>3.9999999999906777E-3</v>
      </c>
      <c r="K305" s="1">
        <f t="shared" si="25"/>
        <v>136.43600000000001</v>
      </c>
      <c r="M305" s="1">
        <f t="shared" si="26"/>
        <v>0.1269862210495456</v>
      </c>
      <c r="N305" s="1">
        <f t="shared" si="27"/>
        <v>7.3292289651128704E-38</v>
      </c>
      <c r="O305" s="1">
        <f t="shared" si="28"/>
        <v>0.87298446203459401</v>
      </c>
      <c r="P305" s="1">
        <f t="shared" si="29"/>
        <v>2.9316915860383157E-5</v>
      </c>
    </row>
    <row r="306" spans="3:16" x14ac:dyDescent="0.35">
      <c r="C306" s="1">
        <v>6.4499999999999996E-4</v>
      </c>
      <c r="E306" s="2">
        <v>40.963000000000001</v>
      </c>
      <c r="F306" s="2">
        <v>18.867999999999999</v>
      </c>
      <c r="G306" s="2">
        <v>1E-35</v>
      </c>
      <c r="H306" s="2">
        <v>22.094999999999999</v>
      </c>
      <c r="I306" s="1">
        <f t="shared" si="24"/>
        <v>0</v>
      </c>
      <c r="K306" s="1">
        <f t="shared" si="25"/>
        <v>40.962999999999994</v>
      </c>
      <c r="M306" s="1">
        <f t="shared" si="26"/>
        <v>0.46061079510778014</v>
      </c>
      <c r="N306" s="1">
        <f t="shared" si="27"/>
        <v>2.4412274491614383E-37</v>
      </c>
      <c r="O306" s="1">
        <f t="shared" si="28"/>
        <v>0.53938920489221975</v>
      </c>
      <c r="P306" s="1">
        <f t="shared" si="29"/>
        <v>0</v>
      </c>
    </row>
    <row r="307" spans="3:16" x14ac:dyDescent="0.35">
      <c r="C307" s="1">
        <v>6.7500000000000004E-4</v>
      </c>
      <c r="E307" s="2">
        <v>1426.9</v>
      </c>
      <c r="F307" s="2">
        <v>246.87</v>
      </c>
      <c r="G307" s="2">
        <v>1E-35</v>
      </c>
      <c r="H307" s="2">
        <v>1180</v>
      </c>
      <c r="I307" s="1">
        <f t="shared" si="24"/>
        <v>3.0000000000200089E-2</v>
      </c>
      <c r="K307" s="1">
        <f t="shared" si="25"/>
        <v>1426.87</v>
      </c>
      <c r="M307" s="1">
        <f t="shared" si="26"/>
        <v>0.17301142336533742</v>
      </c>
      <c r="N307" s="1">
        <f t="shared" si="27"/>
        <v>7.0081995935244236E-39</v>
      </c>
      <c r="O307" s="1">
        <f t="shared" si="28"/>
        <v>0.8269675520358819</v>
      </c>
      <c r="P307" s="1">
        <f t="shared" si="29"/>
        <v>2.1024598780713496E-5</v>
      </c>
    </row>
    <row r="308" spans="3:16" x14ac:dyDescent="0.35">
      <c r="C308" s="1">
        <v>7.0500000000000001E-4</v>
      </c>
      <c r="E308" s="2">
        <v>4379.3999999999996</v>
      </c>
      <c r="F308" s="2">
        <v>1044.4000000000001</v>
      </c>
      <c r="G308" s="2">
        <v>1E-35</v>
      </c>
      <c r="H308" s="2">
        <v>3334.9</v>
      </c>
      <c r="I308" s="1">
        <f t="shared" si="24"/>
        <v>9.9999999999454303E-2</v>
      </c>
      <c r="K308" s="1">
        <f t="shared" si="25"/>
        <v>4379.3</v>
      </c>
      <c r="M308" s="1">
        <f t="shared" si="26"/>
        <v>0.23848015709914605</v>
      </c>
      <c r="N308" s="1">
        <f t="shared" si="27"/>
        <v>2.2834178197926657E-39</v>
      </c>
      <c r="O308" s="1">
        <f t="shared" si="28"/>
        <v>0.76149700872265613</v>
      </c>
      <c r="P308" s="1">
        <f t="shared" si="29"/>
        <v>2.2834178197802053E-5</v>
      </c>
    </row>
    <row r="309" spans="3:16" x14ac:dyDescent="0.35">
      <c r="C309" s="1">
        <v>7.3999999999999999E-4</v>
      </c>
      <c r="E309" s="2">
        <v>104.29</v>
      </c>
      <c r="F309" s="2">
        <v>84.632999999999996</v>
      </c>
      <c r="G309" s="2">
        <v>1E-35</v>
      </c>
      <c r="H309" s="2">
        <v>19.658000000000001</v>
      </c>
      <c r="I309" s="1">
        <f t="shared" si="24"/>
        <v>-9.9999999999056399E-4</v>
      </c>
      <c r="K309" s="1">
        <f t="shared" si="25"/>
        <v>104.291</v>
      </c>
      <c r="M309" s="1">
        <f t="shared" si="26"/>
        <v>0.81151596509732471</v>
      </c>
      <c r="N309" s="1">
        <f t="shared" si="27"/>
        <v>9.5886470419023871E-38</v>
      </c>
      <c r="O309" s="1">
        <f t="shared" si="28"/>
        <v>0.18849362354971713</v>
      </c>
      <c r="P309" s="1">
        <f t="shared" si="29"/>
        <v>0</v>
      </c>
    </row>
    <row r="310" spans="3:16" x14ac:dyDescent="0.35">
      <c r="C310" s="1">
        <v>7.7999999999999999E-4</v>
      </c>
      <c r="E310" s="2">
        <v>82.906999999999996</v>
      </c>
      <c r="F310" s="2">
        <v>77.406999999999996</v>
      </c>
      <c r="G310" s="2">
        <v>1E-35</v>
      </c>
      <c r="H310" s="2">
        <v>5.5003000000000002</v>
      </c>
      <c r="I310" s="1">
        <f t="shared" si="24"/>
        <v>-2.9999999999574811E-4</v>
      </c>
      <c r="K310" s="1">
        <f t="shared" si="25"/>
        <v>82.907299999999992</v>
      </c>
      <c r="M310" s="1">
        <f t="shared" si="26"/>
        <v>0.93366060766883374</v>
      </c>
      <c r="N310" s="1">
        <f t="shared" si="27"/>
        <v>1.2061707696575681E-37</v>
      </c>
      <c r="O310" s="1">
        <f t="shared" si="28"/>
        <v>6.6343010843475228E-2</v>
      </c>
      <c r="P310" s="1">
        <f t="shared" si="29"/>
        <v>0</v>
      </c>
    </row>
    <row r="311" spans="3:16" x14ac:dyDescent="0.35">
      <c r="C311" s="1">
        <v>8.1999999999999998E-4</v>
      </c>
      <c r="E311" s="2">
        <v>82.483999999999995</v>
      </c>
      <c r="F311" s="2">
        <v>79.695999999999998</v>
      </c>
      <c r="G311" s="2">
        <v>1E-35</v>
      </c>
      <c r="H311" s="2">
        <v>2.7879999999999998</v>
      </c>
      <c r="I311" s="1">
        <f t="shared" si="24"/>
        <v>0</v>
      </c>
      <c r="K311" s="1">
        <f t="shared" si="25"/>
        <v>82.483999999999995</v>
      </c>
      <c r="M311" s="1">
        <f t="shared" si="26"/>
        <v>0.9661995053586151</v>
      </c>
      <c r="N311" s="1">
        <f t="shared" si="27"/>
        <v>1.2123563357742108E-37</v>
      </c>
      <c r="O311" s="1">
        <f t="shared" si="28"/>
        <v>3.3800494641384994E-2</v>
      </c>
      <c r="P311" s="1">
        <f t="shared" si="29"/>
        <v>0</v>
      </c>
    </row>
    <row r="312" spans="3:16" x14ac:dyDescent="0.35">
      <c r="C312" s="1">
        <v>8.5999999999999998E-4</v>
      </c>
      <c r="E312" s="2">
        <v>84.599000000000004</v>
      </c>
      <c r="F312" s="2">
        <v>82.783000000000001</v>
      </c>
      <c r="G312" s="2">
        <v>1E-35</v>
      </c>
      <c r="H312" s="2">
        <v>1.8161</v>
      </c>
      <c r="I312" s="1">
        <f t="shared" si="24"/>
        <v>-1.0000000000331966E-4</v>
      </c>
      <c r="K312" s="1">
        <f t="shared" si="25"/>
        <v>84.599100000000007</v>
      </c>
      <c r="M312" s="1">
        <f t="shared" si="26"/>
        <v>0.97853402522488442</v>
      </c>
      <c r="N312" s="1">
        <f t="shared" si="27"/>
        <v>1.1820470691142921E-37</v>
      </c>
      <c r="O312" s="1">
        <f t="shared" si="28"/>
        <v>2.1467156822184658E-2</v>
      </c>
      <c r="P312" s="1">
        <f t="shared" si="29"/>
        <v>0</v>
      </c>
    </row>
    <row r="313" spans="3:16" x14ac:dyDescent="0.35">
      <c r="C313" s="1">
        <v>8.9999999999999998E-4</v>
      </c>
      <c r="E313" s="2">
        <v>88.278999999999996</v>
      </c>
      <c r="F313" s="2">
        <v>86.864999999999995</v>
      </c>
      <c r="G313" s="2">
        <v>1E-35</v>
      </c>
      <c r="H313" s="2">
        <v>1.4140999999999999</v>
      </c>
      <c r="I313" s="1">
        <f t="shared" si="24"/>
        <v>-1.0000000000331966E-4</v>
      </c>
      <c r="K313" s="1">
        <f t="shared" si="25"/>
        <v>88.2791</v>
      </c>
      <c r="M313" s="1">
        <f t="shared" si="26"/>
        <v>0.98398260061849363</v>
      </c>
      <c r="N313" s="1">
        <f t="shared" si="27"/>
        <v>1.1327722334870129E-37</v>
      </c>
      <c r="O313" s="1">
        <f t="shared" si="28"/>
        <v>1.6018532153739846E-2</v>
      </c>
      <c r="P313" s="1">
        <f t="shared" si="29"/>
        <v>0</v>
      </c>
    </row>
    <row r="314" spans="3:16" x14ac:dyDescent="0.35">
      <c r="C314" s="1">
        <v>9.3999999999999997E-4</v>
      </c>
      <c r="E314" s="2">
        <v>147.33000000000001</v>
      </c>
      <c r="F314" s="2">
        <v>92.557000000000002</v>
      </c>
      <c r="G314" s="2">
        <v>1E-35</v>
      </c>
      <c r="H314" s="2">
        <v>54.768999999999998</v>
      </c>
      <c r="I314" s="1">
        <f t="shared" si="24"/>
        <v>4.0000000000190994E-3</v>
      </c>
      <c r="K314" s="1">
        <f t="shared" si="25"/>
        <v>147.32599999999999</v>
      </c>
      <c r="M314" s="1">
        <f t="shared" si="26"/>
        <v>0.62822914545577946</v>
      </c>
      <c r="N314" s="1">
        <f t="shared" si="27"/>
        <v>6.7874838797257851E-38</v>
      </c>
      <c r="O314" s="1">
        <f t="shared" si="28"/>
        <v>0.37174370460870149</v>
      </c>
      <c r="P314" s="1">
        <f t="shared" si="29"/>
        <v>2.7149935519032776E-5</v>
      </c>
    </row>
    <row r="315" spans="3:16" x14ac:dyDescent="0.35">
      <c r="C315" s="1">
        <v>9.7999999999999997E-4</v>
      </c>
      <c r="E315" s="2">
        <v>98.887</v>
      </c>
      <c r="F315" s="2">
        <v>97.843999999999994</v>
      </c>
      <c r="G315" s="2">
        <v>1E-35</v>
      </c>
      <c r="H315" s="2">
        <v>1.0424</v>
      </c>
      <c r="I315" s="1">
        <f t="shared" si="24"/>
        <v>6.0000000000570708E-4</v>
      </c>
      <c r="K315" s="1">
        <f t="shared" si="25"/>
        <v>98.886399999999995</v>
      </c>
      <c r="M315" s="1">
        <f t="shared" si="26"/>
        <v>0.9894526075217166</v>
      </c>
      <c r="N315" s="1">
        <f t="shared" si="27"/>
        <v>1.011255271168101E-37</v>
      </c>
      <c r="O315" s="1">
        <f t="shared" si="28"/>
        <v>1.0541324946656284E-2</v>
      </c>
      <c r="P315" s="1">
        <f t="shared" si="29"/>
        <v>6.0675316270663189E-6</v>
      </c>
    </row>
    <row r="316" spans="3:16" x14ac:dyDescent="0.35">
      <c r="C316" s="1">
        <v>1.0250000000000001E-3</v>
      </c>
      <c r="E316" s="2">
        <v>102.57</v>
      </c>
      <c r="F316" s="2">
        <v>101.69</v>
      </c>
      <c r="G316" s="2">
        <v>1E-35</v>
      </c>
      <c r="H316" s="2">
        <v>0.88536000000000004</v>
      </c>
      <c r="I316" s="1">
        <f t="shared" si="24"/>
        <v>-5.3600000000102455E-3</v>
      </c>
      <c r="K316" s="1">
        <f t="shared" si="25"/>
        <v>102.57536</v>
      </c>
      <c r="M316" s="1">
        <f t="shared" si="26"/>
        <v>0.99142049332163407</v>
      </c>
      <c r="N316" s="1">
        <f t="shared" si="27"/>
        <v>9.7494394072340848E-38</v>
      </c>
      <c r="O316" s="1">
        <f t="shared" si="28"/>
        <v>8.6317636735887687E-3</v>
      </c>
      <c r="P316" s="1">
        <f t="shared" si="29"/>
        <v>0</v>
      </c>
    </row>
    <row r="317" spans="3:16" x14ac:dyDescent="0.35">
      <c r="C317" s="1">
        <v>1.075E-3</v>
      </c>
      <c r="E317" s="2">
        <v>107.15</v>
      </c>
      <c r="F317" s="2">
        <v>106.31</v>
      </c>
      <c r="G317" s="2">
        <v>1E-35</v>
      </c>
      <c r="H317" s="2">
        <v>0.83645000000000003</v>
      </c>
      <c r="I317" s="1">
        <f t="shared" si="24"/>
        <v>3.5500000000041609E-3</v>
      </c>
      <c r="K317" s="1">
        <f t="shared" si="25"/>
        <v>107.14645</v>
      </c>
      <c r="M317" s="1">
        <f t="shared" si="26"/>
        <v>0.99216052263182453</v>
      </c>
      <c r="N317" s="1">
        <f t="shared" si="27"/>
        <v>9.3327111525898265E-38</v>
      </c>
      <c r="O317" s="1">
        <f t="shared" si="28"/>
        <v>7.8063462435837613E-3</v>
      </c>
      <c r="P317" s="1">
        <f t="shared" si="29"/>
        <v>3.3131124591732715E-5</v>
      </c>
    </row>
    <row r="318" spans="3:16" x14ac:dyDescent="0.35">
      <c r="C318" s="1">
        <v>1.1249999999999999E-3</v>
      </c>
      <c r="E318" s="2">
        <v>111.22</v>
      </c>
      <c r="F318" s="2">
        <v>110.38</v>
      </c>
      <c r="G318" s="2">
        <v>1E-35</v>
      </c>
      <c r="H318" s="2">
        <v>0.84245000000000003</v>
      </c>
      <c r="I318" s="1">
        <f t="shared" si="24"/>
        <v>-2.4499999999960664E-3</v>
      </c>
      <c r="K318" s="1">
        <f t="shared" si="25"/>
        <v>111.22244999999999</v>
      </c>
      <c r="M318" s="1">
        <f t="shared" si="26"/>
        <v>0.99244740154648436</v>
      </c>
      <c r="N318" s="1">
        <f t="shared" si="27"/>
        <v>8.9911886351375652E-38</v>
      </c>
      <c r="O318" s="1">
        <f t="shared" si="28"/>
        <v>7.5746268656716421E-3</v>
      </c>
      <c r="P318" s="1">
        <f t="shared" si="29"/>
        <v>0</v>
      </c>
    </row>
    <row r="319" spans="3:16" x14ac:dyDescent="0.35">
      <c r="C319" s="1">
        <v>1.175E-3</v>
      </c>
      <c r="E319" s="2">
        <v>114.6</v>
      </c>
      <c r="F319" s="2">
        <v>113.69</v>
      </c>
      <c r="G319" s="2">
        <v>1E-35</v>
      </c>
      <c r="H319" s="2">
        <v>0.90658000000000005</v>
      </c>
      <c r="I319" s="1">
        <f t="shared" si="24"/>
        <v>3.4199999999913189E-3</v>
      </c>
      <c r="K319" s="1">
        <f t="shared" si="25"/>
        <v>114.59658</v>
      </c>
      <c r="M319" s="1">
        <f t="shared" si="26"/>
        <v>0.99205933682373471</v>
      </c>
      <c r="N319" s="1">
        <f t="shared" si="27"/>
        <v>8.7260034904013961E-38</v>
      </c>
      <c r="O319" s="1">
        <f t="shared" si="28"/>
        <v>7.9108202443280984E-3</v>
      </c>
      <c r="P319" s="1">
        <f t="shared" si="29"/>
        <v>2.9842931937097025E-5</v>
      </c>
    </row>
    <row r="320" spans="3:16" x14ac:dyDescent="0.35">
      <c r="C320" s="1">
        <v>1.2375000000000001E-3</v>
      </c>
      <c r="E320" s="2">
        <v>144.6</v>
      </c>
      <c r="F320" s="2">
        <v>115.64</v>
      </c>
      <c r="G320" s="2">
        <v>1E-35</v>
      </c>
      <c r="H320" s="2">
        <v>28.956</v>
      </c>
      <c r="I320" s="1">
        <f t="shared" si="24"/>
        <v>3.9999999999906777E-3</v>
      </c>
      <c r="K320" s="1">
        <f t="shared" si="25"/>
        <v>144.596</v>
      </c>
      <c r="M320" s="1">
        <f t="shared" si="26"/>
        <v>0.79972337482710931</v>
      </c>
      <c r="N320" s="1">
        <f t="shared" si="27"/>
        <v>6.9156293222683269E-38</v>
      </c>
      <c r="O320" s="1">
        <f t="shared" si="28"/>
        <v>0.20024896265560166</v>
      </c>
      <c r="P320" s="1">
        <f t="shared" si="29"/>
        <v>2.7662517289008836E-5</v>
      </c>
    </row>
    <row r="321" spans="3:16" x14ac:dyDescent="0.35">
      <c r="C321" s="1">
        <v>1.3125000000000001E-3</v>
      </c>
      <c r="E321" s="2">
        <v>116.6</v>
      </c>
      <c r="F321" s="2">
        <v>108.57</v>
      </c>
      <c r="G321" s="2">
        <v>1E-35</v>
      </c>
      <c r="H321" s="2">
        <v>8.0284999999999993</v>
      </c>
      <c r="I321" s="1">
        <f t="shared" si="24"/>
        <v>1.5000000000071623E-3</v>
      </c>
      <c r="K321" s="1">
        <f t="shared" si="25"/>
        <v>116.59849999999999</v>
      </c>
      <c r="M321" s="1">
        <f t="shared" si="26"/>
        <v>0.93113207547169807</v>
      </c>
      <c r="N321" s="1">
        <f t="shared" si="27"/>
        <v>8.5763293310463131E-38</v>
      </c>
      <c r="O321" s="1">
        <f t="shared" si="28"/>
        <v>6.8855060034305318E-2</v>
      </c>
      <c r="P321" s="1">
        <f t="shared" si="29"/>
        <v>1.2864493996630895E-5</v>
      </c>
    </row>
    <row r="322" spans="3:16" x14ac:dyDescent="0.35">
      <c r="C322" s="1">
        <v>1.3875000000000001E-3</v>
      </c>
      <c r="E322" s="2">
        <v>527.54999999999995</v>
      </c>
      <c r="F322" s="2">
        <v>151.97</v>
      </c>
      <c r="G322" s="2">
        <v>1E-35</v>
      </c>
      <c r="H322" s="2">
        <v>375.58</v>
      </c>
      <c r="I322" s="1">
        <f t="shared" ref="I322:I385" si="30">$E322-$K322</f>
        <v>0</v>
      </c>
      <c r="K322" s="1">
        <f t="shared" ref="K322:K385" si="31">$F322+$G322+$H322</f>
        <v>527.54999999999995</v>
      </c>
      <c r="M322" s="1">
        <f t="shared" ref="M322:M385" si="32">MAX(0,$F322/$E322)</f>
        <v>0.28806748175528391</v>
      </c>
      <c r="N322" s="1">
        <f t="shared" ref="N322:N385" si="33">MAX(0,$G322/$E322)</f>
        <v>1.8955549237039145E-38</v>
      </c>
      <c r="O322" s="1">
        <f t="shared" ref="O322:O385" si="34">MAX(0,$H322/$E322)</f>
        <v>0.71193251824471615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2">
        <v>101.53</v>
      </c>
      <c r="F323" s="2">
        <v>97.597999999999999</v>
      </c>
      <c r="G323" s="2">
        <v>1E-35</v>
      </c>
      <c r="H323" s="2">
        <v>3.9279999999999999</v>
      </c>
      <c r="I323" s="1">
        <f t="shared" si="30"/>
        <v>4.0000000000048885E-3</v>
      </c>
      <c r="K323" s="1">
        <f t="shared" si="31"/>
        <v>101.526</v>
      </c>
      <c r="M323" s="1">
        <f t="shared" si="32"/>
        <v>0.96127253028661475</v>
      </c>
      <c r="N323" s="1">
        <f t="shared" si="33"/>
        <v>9.849305623953511E-38</v>
      </c>
      <c r="O323" s="1">
        <f t="shared" si="34"/>
        <v>3.8688072490889389E-2</v>
      </c>
      <c r="P323" s="1">
        <f t="shared" si="35"/>
        <v>3.9397222495862191E-5</v>
      </c>
    </row>
    <row r="324" spans="3:16" x14ac:dyDescent="0.35">
      <c r="C324" s="1">
        <v>1.5499999999999999E-3</v>
      </c>
      <c r="E324" s="2">
        <v>1847.4</v>
      </c>
      <c r="F324" s="2">
        <v>1258.3</v>
      </c>
      <c r="G324" s="2">
        <v>1E-35</v>
      </c>
      <c r="H324" s="2">
        <v>589.12</v>
      </c>
      <c r="I324" s="1">
        <f t="shared" si="30"/>
        <v>-1.999999999998181E-2</v>
      </c>
      <c r="K324" s="1">
        <f t="shared" si="31"/>
        <v>1847.42</v>
      </c>
      <c r="M324" s="1">
        <f t="shared" si="32"/>
        <v>0.68111941106419827</v>
      </c>
      <c r="N324" s="1">
        <f t="shared" si="33"/>
        <v>5.4130128829706613E-39</v>
      </c>
      <c r="O324" s="1">
        <f t="shared" si="34"/>
        <v>0.31889141496156759</v>
      </c>
      <c r="P324" s="1">
        <f t="shared" si="35"/>
        <v>0</v>
      </c>
    </row>
    <row r="325" spans="3:16" x14ac:dyDescent="0.35">
      <c r="C325" s="1">
        <v>1.65E-3</v>
      </c>
      <c r="E325" s="2">
        <v>2347.8000000000002</v>
      </c>
      <c r="F325" s="2">
        <v>1971.3</v>
      </c>
      <c r="G325" s="2">
        <v>1E-35</v>
      </c>
      <c r="H325" s="2">
        <v>376.5</v>
      </c>
      <c r="I325" s="1">
        <f t="shared" si="30"/>
        <v>0</v>
      </c>
      <c r="K325" s="1">
        <f t="shared" si="31"/>
        <v>2347.8000000000002</v>
      </c>
      <c r="M325" s="1">
        <f t="shared" si="32"/>
        <v>0.83963710707896744</v>
      </c>
      <c r="N325" s="1">
        <f t="shared" si="33"/>
        <v>4.2593065848879801E-39</v>
      </c>
      <c r="O325" s="1">
        <f t="shared" si="34"/>
        <v>0.16036289292103245</v>
      </c>
      <c r="P325" s="1">
        <f t="shared" si="35"/>
        <v>0</v>
      </c>
    </row>
    <row r="326" spans="3:16" x14ac:dyDescent="0.35">
      <c r="C326" s="1">
        <v>1.75E-3</v>
      </c>
      <c r="E326" s="2">
        <v>258.02</v>
      </c>
      <c r="F326" s="2">
        <v>251.27</v>
      </c>
      <c r="G326" s="2">
        <v>1E-35</v>
      </c>
      <c r="H326" s="2">
        <v>6.7576000000000001</v>
      </c>
      <c r="I326" s="1">
        <f t="shared" si="30"/>
        <v>-7.6000000000249202E-3</v>
      </c>
      <c r="K326" s="1">
        <f t="shared" si="31"/>
        <v>258.02760000000001</v>
      </c>
      <c r="M326" s="1">
        <f t="shared" si="32"/>
        <v>0.97383923726842891</v>
      </c>
      <c r="N326" s="1">
        <f t="shared" si="33"/>
        <v>3.8756685528253626E-38</v>
      </c>
      <c r="O326" s="1">
        <f t="shared" si="34"/>
        <v>2.6190217812572671E-2</v>
      </c>
      <c r="P326" s="1">
        <f t="shared" si="35"/>
        <v>0</v>
      </c>
    </row>
    <row r="327" spans="3:16" x14ac:dyDescent="0.35">
      <c r="C327" s="1">
        <v>1.8500000000000001E-3</v>
      </c>
      <c r="E327" s="2">
        <v>2347.6</v>
      </c>
      <c r="F327" s="2">
        <v>1853.1</v>
      </c>
      <c r="G327" s="2">
        <v>1E-35</v>
      </c>
      <c r="H327" s="2">
        <v>494.45</v>
      </c>
      <c r="I327" s="1">
        <f t="shared" si="30"/>
        <v>5.0000000000181899E-2</v>
      </c>
      <c r="K327" s="1">
        <f t="shared" si="31"/>
        <v>2347.5499999999997</v>
      </c>
      <c r="M327" s="1">
        <f t="shared" si="32"/>
        <v>0.78935934571477251</v>
      </c>
      <c r="N327" s="1">
        <f t="shared" si="33"/>
        <v>4.2596694496507074E-39</v>
      </c>
      <c r="O327" s="1">
        <f t="shared" si="34"/>
        <v>0.2106193559379792</v>
      </c>
      <c r="P327" s="1">
        <f t="shared" si="35"/>
        <v>2.129834724833102E-5</v>
      </c>
    </row>
    <row r="328" spans="3:16" x14ac:dyDescent="0.35">
      <c r="C328" s="1">
        <v>1.9499999999999999E-3</v>
      </c>
      <c r="E328" s="2">
        <v>435.4</v>
      </c>
      <c r="F328" s="2">
        <v>381.5</v>
      </c>
      <c r="G328" s="2">
        <v>1E-35</v>
      </c>
      <c r="H328" s="2">
        <v>53.896000000000001</v>
      </c>
      <c r="I328" s="1">
        <f t="shared" si="30"/>
        <v>3.999999999962256E-3</v>
      </c>
      <c r="K328" s="1">
        <f t="shared" si="31"/>
        <v>435.39600000000002</v>
      </c>
      <c r="M328" s="1">
        <f t="shared" si="32"/>
        <v>0.8762057877813505</v>
      </c>
      <c r="N328" s="1">
        <f t="shared" si="33"/>
        <v>2.2967386311437759E-38</v>
      </c>
      <c r="O328" s="1">
        <f t="shared" si="34"/>
        <v>0.12378502526412495</v>
      </c>
      <c r="P328" s="1">
        <f t="shared" si="35"/>
        <v>9.1869545244884162E-6</v>
      </c>
    </row>
    <row r="329" spans="3:16" x14ac:dyDescent="0.35">
      <c r="C329" s="1">
        <v>2.0500000000000002E-3</v>
      </c>
      <c r="E329" s="2">
        <v>287.7</v>
      </c>
      <c r="F329" s="2">
        <v>285.79000000000002</v>
      </c>
      <c r="G329" s="2">
        <v>1E-35</v>
      </c>
      <c r="H329" s="2">
        <v>1.9079999999999999</v>
      </c>
      <c r="I329" s="1">
        <f t="shared" si="30"/>
        <v>1.9999999999527063E-3</v>
      </c>
      <c r="K329" s="1">
        <f t="shared" si="31"/>
        <v>287.69800000000004</v>
      </c>
      <c r="M329" s="1">
        <f t="shared" si="32"/>
        <v>0.9933611400764687</v>
      </c>
      <c r="N329" s="1">
        <f t="shared" si="33"/>
        <v>3.4758428919012862E-38</v>
      </c>
      <c r="O329" s="1">
        <f t="shared" si="34"/>
        <v>6.6319082377476538E-3</v>
      </c>
      <c r="P329" s="1">
        <f t="shared" si="35"/>
        <v>6.9516857836381865E-6</v>
      </c>
    </row>
    <row r="330" spans="3:16" x14ac:dyDescent="0.35">
      <c r="C330" s="1">
        <v>2.15E-3</v>
      </c>
      <c r="E330" s="2">
        <v>283.2</v>
      </c>
      <c r="F330" s="2">
        <v>257.01</v>
      </c>
      <c r="G330" s="2">
        <v>1E-35</v>
      </c>
      <c r="H330" s="2">
        <v>26.195</v>
      </c>
      <c r="I330" s="1">
        <f t="shared" si="30"/>
        <v>-4.9999999999954525E-3</v>
      </c>
      <c r="K330" s="1">
        <f t="shared" si="31"/>
        <v>283.20499999999998</v>
      </c>
      <c r="M330" s="1">
        <f t="shared" si="32"/>
        <v>0.90752118644067792</v>
      </c>
      <c r="N330" s="1">
        <f t="shared" si="33"/>
        <v>3.5310734463276836E-38</v>
      </c>
      <c r="O330" s="1">
        <f t="shared" si="34"/>
        <v>9.2496468926553679E-2</v>
      </c>
      <c r="P330" s="1">
        <f t="shared" si="35"/>
        <v>0</v>
      </c>
    </row>
    <row r="331" spans="3:16" x14ac:dyDescent="0.35">
      <c r="C331" s="1">
        <v>2.2499999999999998E-3</v>
      </c>
      <c r="E331" s="2">
        <v>230.01</v>
      </c>
      <c r="F331" s="2">
        <v>227.82</v>
      </c>
      <c r="G331" s="2">
        <v>1E-35</v>
      </c>
      <c r="H331" s="2">
        <v>2.1825999999999999</v>
      </c>
      <c r="I331" s="1">
        <f t="shared" si="30"/>
        <v>7.3999999999898591E-3</v>
      </c>
      <c r="K331" s="1">
        <f t="shared" si="31"/>
        <v>230.0026</v>
      </c>
      <c r="M331" s="1">
        <f t="shared" si="32"/>
        <v>0.99047867484022434</v>
      </c>
      <c r="N331" s="1">
        <f t="shared" si="33"/>
        <v>4.3476370592582934E-38</v>
      </c>
      <c r="O331" s="1">
        <f t="shared" si="34"/>
        <v>9.4891526455371505E-3</v>
      </c>
      <c r="P331" s="1">
        <f t="shared" si="35"/>
        <v>3.2172514238467282E-5</v>
      </c>
    </row>
    <row r="332" spans="3:16" x14ac:dyDescent="0.35">
      <c r="C332" s="1">
        <v>2.3500000000000001E-3</v>
      </c>
      <c r="E332" s="2">
        <v>208.66</v>
      </c>
      <c r="F332" s="2">
        <v>200.87</v>
      </c>
      <c r="G332" s="2">
        <v>1E-35</v>
      </c>
      <c r="H332" s="2">
        <v>7.79</v>
      </c>
      <c r="I332" s="1">
        <f t="shared" si="30"/>
        <v>0</v>
      </c>
      <c r="K332" s="1">
        <f t="shared" si="31"/>
        <v>208.66</v>
      </c>
      <c r="M332" s="1">
        <f t="shared" si="32"/>
        <v>0.96266653886705644</v>
      </c>
      <c r="N332" s="1">
        <f t="shared" si="33"/>
        <v>4.7924853829195819E-38</v>
      </c>
      <c r="O332" s="1">
        <f t="shared" si="34"/>
        <v>3.7333461132943543E-2</v>
      </c>
      <c r="P332" s="1">
        <f t="shared" si="35"/>
        <v>0</v>
      </c>
    </row>
    <row r="333" spans="3:16" x14ac:dyDescent="0.35">
      <c r="C333" s="1">
        <v>2.4750000000000002E-3</v>
      </c>
      <c r="E333" s="2">
        <v>3753.2</v>
      </c>
      <c r="F333" s="2">
        <v>3574</v>
      </c>
      <c r="G333" s="2">
        <v>1E-35</v>
      </c>
      <c r="H333" s="2">
        <v>179.16</v>
      </c>
      <c r="I333" s="1">
        <f t="shared" si="30"/>
        <v>3.999999999996362E-2</v>
      </c>
      <c r="K333" s="1">
        <f t="shared" si="31"/>
        <v>3753.16</v>
      </c>
      <c r="M333" s="1">
        <f t="shared" si="32"/>
        <v>0.95225407652136851</v>
      </c>
      <c r="N333" s="1">
        <f t="shared" si="33"/>
        <v>2.6643930512629226E-39</v>
      </c>
      <c r="O333" s="1">
        <f t="shared" si="34"/>
        <v>4.7735265906426516E-2</v>
      </c>
      <c r="P333" s="1">
        <f t="shared" si="35"/>
        <v>1.0657572205041997E-5</v>
      </c>
    </row>
    <row r="334" spans="3:16" x14ac:dyDescent="0.35">
      <c r="C334" s="1">
        <v>2.6250000000000002E-3</v>
      </c>
      <c r="E334" s="2">
        <v>528.98</v>
      </c>
      <c r="F334" s="2">
        <v>525.84</v>
      </c>
      <c r="G334" s="2">
        <v>1E-35</v>
      </c>
      <c r="H334" s="2">
        <v>3.1373000000000002</v>
      </c>
      <c r="I334" s="1">
        <f t="shared" si="30"/>
        <v>2.7000000000043656E-3</v>
      </c>
      <c r="K334" s="1">
        <f t="shared" si="31"/>
        <v>528.97730000000001</v>
      </c>
      <c r="M334" s="1">
        <f t="shared" si="32"/>
        <v>0.99406404779008661</v>
      </c>
      <c r="N334" s="1">
        <f t="shared" si="33"/>
        <v>1.8904306400998147E-38</v>
      </c>
      <c r="O334" s="1">
        <f t="shared" si="34"/>
        <v>5.9308480471851489E-3</v>
      </c>
      <c r="P334" s="1">
        <f t="shared" si="35"/>
        <v>5.1041627282777528E-6</v>
      </c>
    </row>
    <row r="335" spans="3:16" x14ac:dyDescent="0.35">
      <c r="C335" s="1">
        <v>2.7499999999999998E-3</v>
      </c>
      <c r="E335" s="2">
        <v>413.8</v>
      </c>
      <c r="F335" s="2">
        <v>412.68</v>
      </c>
      <c r="G335" s="2">
        <v>1E-35</v>
      </c>
      <c r="H335" s="2">
        <v>1.1193</v>
      </c>
      <c r="I335" s="1">
        <f t="shared" si="30"/>
        <v>6.9999999999481588E-4</v>
      </c>
      <c r="K335" s="1">
        <f t="shared" si="31"/>
        <v>413.79930000000002</v>
      </c>
      <c r="M335" s="1">
        <f t="shared" si="32"/>
        <v>0.99729337844369259</v>
      </c>
      <c r="N335" s="1">
        <f t="shared" si="33"/>
        <v>2.4166263895601741E-38</v>
      </c>
      <c r="O335" s="1">
        <f t="shared" si="34"/>
        <v>2.7049299178347028E-3</v>
      </c>
      <c r="P335" s="1">
        <f t="shared" si="35"/>
        <v>1.6916384726795936E-6</v>
      </c>
    </row>
    <row r="336" spans="3:16" x14ac:dyDescent="0.35">
      <c r="C336" s="1">
        <v>2.8999999999999998E-3</v>
      </c>
      <c r="E336" s="2">
        <v>411.32</v>
      </c>
      <c r="F336" s="2">
        <v>371.03</v>
      </c>
      <c r="G336" s="2">
        <v>1E-35</v>
      </c>
      <c r="H336" s="2">
        <v>40.295000000000002</v>
      </c>
      <c r="I336" s="1">
        <f t="shared" si="30"/>
        <v>-4.9999999999954525E-3</v>
      </c>
      <c r="K336" s="1">
        <f t="shared" si="31"/>
        <v>411.32499999999999</v>
      </c>
      <c r="M336" s="1">
        <f t="shared" si="32"/>
        <v>0.90204706797627143</v>
      </c>
      <c r="N336" s="1">
        <f t="shared" si="33"/>
        <v>2.4311971214626083E-38</v>
      </c>
      <c r="O336" s="1">
        <f t="shared" si="34"/>
        <v>9.7965088009335802E-2</v>
      </c>
      <c r="P336" s="1">
        <f t="shared" si="35"/>
        <v>0</v>
      </c>
    </row>
    <row r="337" spans="3:16" x14ac:dyDescent="0.35">
      <c r="C337" s="1">
        <v>3.0999999999999999E-3</v>
      </c>
      <c r="E337" s="2">
        <v>417.16</v>
      </c>
      <c r="F337" s="2">
        <v>337.08</v>
      </c>
      <c r="G337" s="2">
        <v>1E-35</v>
      </c>
      <c r="H337" s="2">
        <v>80.078000000000003</v>
      </c>
      <c r="I337" s="1">
        <f t="shared" si="30"/>
        <v>2.0000000000095497E-3</v>
      </c>
      <c r="K337" s="1">
        <f t="shared" si="31"/>
        <v>417.15800000000002</v>
      </c>
      <c r="M337" s="1">
        <f t="shared" si="32"/>
        <v>0.80803528622111409</v>
      </c>
      <c r="N337" s="1">
        <f t="shared" si="33"/>
        <v>2.3971617604755968E-38</v>
      </c>
      <c r="O337" s="1">
        <f t="shared" si="34"/>
        <v>0.19195991945536484</v>
      </c>
      <c r="P337" s="1">
        <f t="shared" si="35"/>
        <v>4.794323520974086E-6</v>
      </c>
    </row>
    <row r="338" spans="3:16" x14ac:dyDescent="0.35">
      <c r="C338" s="1">
        <v>3.3E-3</v>
      </c>
      <c r="E338" s="2">
        <v>220.68</v>
      </c>
      <c r="F338" s="2">
        <v>206.73</v>
      </c>
      <c r="G338" s="2">
        <v>1E-35</v>
      </c>
      <c r="H338" s="2">
        <v>13.956</v>
      </c>
      <c r="I338" s="1">
        <f t="shared" si="30"/>
        <v>-5.9999999999718057E-3</v>
      </c>
      <c r="K338" s="1">
        <f t="shared" si="31"/>
        <v>220.68599999999998</v>
      </c>
      <c r="M338" s="1">
        <f t="shared" si="32"/>
        <v>0.93678629690048931</v>
      </c>
      <c r="N338" s="1">
        <f t="shared" si="33"/>
        <v>4.5314482508609751E-38</v>
      </c>
      <c r="O338" s="1">
        <f t="shared" si="34"/>
        <v>6.3240891789015763E-2</v>
      </c>
      <c r="P338" s="1">
        <f t="shared" si="35"/>
        <v>0</v>
      </c>
    </row>
    <row r="339" spans="3:16" x14ac:dyDescent="0.35">
      <c r="C339" s="1">
        <v>3.5000000000000001E-3</v>
      </c>
      <c r="E339" s="2">
        <v>6953.9</v>
      </c>
      <c r="F339" s="2">
        <v>6814.1</v>
      </c>
      <c r="G339" s="2">
        <v>1E-35</v>
      </c>
      <c r="H339" s="2">
        <v>139.84</v>
      </c>
      <c r="I339" s="1">
        <f t="shared" si="30"/>
        <v>-4.0000000000873115E-2</v>
      </c>
      <c r="K339" s="1">
        <f t="shared" si="31"/>
        <v>6953.9400000000005</v>
      </c>
      <c r="M339" s="1">
        <f t="shared" si="32"/>
        <v>0.97989617337033907</v>
      </c>
      <c r="N339" s="1">
        <f t="shared" si="33"/>
        <v>1.438041962064453E-39</v>
      </c>
      <c r="O339" s="1">
        <f t="shared" si="34"/>
        <v>2.0109578797509312E-2</v>
      </c>
      <c r="P339" s="1">
        <f t="shared" si="35"/>
        <v>0</v>
      </c>
    </row>
    <row r="340" spans="3:16" x14ac:dyDescent="0.35">
      <c r="C340" s="1">
        <v>3.7000000000000002E-3</v>
      </c>
      <c r="E340" s="2">
        <v>1124.0999999999999</v>
      </c>
      <c r="F340" s="2">
        <v>1108.7</v>
      </c>
      <c r="G340" s="2">
        <v>1E-35</v>
      </c>
      <c r="H340" s="2">
        <v>15.451000000000001</v>
      </c>
      <c r="I340" s="1">
        <f t="shared" si="30"/>
        <v>-5.1000000000158252E-2</v>
      </c>
      <c r="K340" s="1">
        <f t="shared" si="31"/>
        <v>1124.1510000000001</v>
      </c>
      <c r="M340" s="1">
        <f t="shared" si="32"/>
        <v>0.98630015123209691</v>
      </c>
      <c r="N340" s="1">
        <f t="shared" si="33"/>
        <v>8.8960056934436441E-39</v>
      </c>
      <c r="O340" s="1">
        <f t="shared" si="34"/>
        <v>1.3745218396939776E-2</v>
      </c>
      <c r="P340" s="1">
        <f t="shared" si="35"/>
        <v>0</v>
      </c>
    </row>
    <row r="341" spans="3:16" x14ac:dyDescent="0.35">
      <c r="C341" s="1">
        <v>3.8999999999999998E-3</v>
      </c>
      <c r="E341" s="2">
        <v>745.62</v>
      </c>
      <c r="F341" s="2">
        <v>718.87</v>
      </c>
      <c r="G341" s="2">
        <v>1E-35</v>
      </c>
      <c r="H341" s="2">
        <v>26.75</v>
      </c>
      <c r="I341" s="1">
        <f t="shared" si="30"/>
        <v>0</v>
      </c>
      <c r="K341" s="1">
        <f t="shared" si="31"/>
        <v>745.62</v>
      </c>
      <c r="M341" s="1">
        <f t="shared" si="32"/>
        <v>0.96412381642123335</v>
      </c>
      <c r="N341" s="1">
        <f t="shared" si="33"/>
        <v>1.3411657412623052E-38</v>
      </c>
      <c r="O341" s="1">
        <f t="shared" si="34"/>
        <v>3.5876183578766666E-2</v>
      </c>
      <c r="P341" s="1">
        <f t="shared" si="35"/>
        <v>0</v>
      </c>
    </row>
    <row r="342" spans="3:16" x14ac:dyDescent="0.35">
      <c r="C342" s="1">
        <v>4.1250000000000002E-3</v>
      </c>
      <c r="E342" s="2">
        <v>1052.5</v>
      </c>
      <c r="F342" s="2">
        <v>996.43</v>
      </c>
      <c r="G342" s="2">
        <v>1E-35</v>
      </c>
      <c r="H342" s="2">
        <v>56.064</v>
      </c>
      <c r="I342" s="1">
        <f t="shared" si="30"/>
        <v>6.0000000000854925E-3</v>
      </c>
      <c r="K342" s="1">
        <f t="shared" si="31"/>
        <v>1052.4939999999999</v>
      </c>
      <c r="M342" s="1">
        <f t="shared" si="32"/>
        <v>0.94672684085510683</v>
      </c>
      <c r="N342" s="1">
        <f t="shared" si="33"/>
        <v>9.5011876484560572E-39</v>
      </c>
      <c r="O342" s="1">
        <f t="shared" si="34"/>
        <v>5.3267458432304036E-2</v>
      </c>
      <c r="P342" s="1">
        <f t="shared" si="35"/>
        <v>5.7007125891548623E-6</v>
      </c>
    </row>
    <row r="343" spans="3:16" x14ac:dyDescent="0.35">
      <c r="C343" s="1">
        <v>4.3750000000000004E-3</v>
      </c>
      <c r="E343" s="2">
        <v>884.38</v>
      </c>
      <c r="F343" s="2">
        <v>830.61</v>
      </c>
      <c r="G343" s="2">
        <v>1E-35</v>
      </c>
      <c r="H343" s="2">
        <v>53.765000000000001</v>
      </c>
      <c r="I343" s="1">
        <f t="shared" si="30"/>
        <v>4.9999999999954525E-3</v>
      </c>
      <c r="K343" s="1">
        <f t="shared" si="31"/>
        <v>884.375</v>
      </c>
      <c r="M343" s="1">
        <f t="shared" si="32"/>
        <v>0.93920034374363959</v>
      </c>
      <c r="N343" s="1">
        <f t="shared" si="33"/>
        <v>1.1307356566181958E-38</v>
      </c>
      <c r="O343" s="1">
        <f t="shared" si="34"/>
        <v>6.0794002578077301E-2</v>
      </c>
      <c r="P343" s="1">
        <f t="shared" si="35"/>
        <v>5.6536782830858373E-6</v>
      </c>
    </row>
    <row r="344" spans="3:16" x14ac:dyDescent="0.35">
      <c r="C344" s="1">
        <v>4.6249999999999998E-3</v>
      </c>
      <c r="E344" s="2">
        <v>622.08000000000004</v>
      </c>
      <c r="F344" s="2">
        <v>617.88</v>
      </c>
      <c r="G344" s="2">
        <v>1E-35</v>
      </c>
      <c r="H344" s="2">
        <v>4.2015000000000002</v>
      </c>
      <c r="I344" s="1">
        <f t="shared" si="30"/>
        <v>-1.4999999999645297E-3</v>
      </c>
      <c r="K344" s="1">
        <f t="shared" si="31"/>
        <v>622.08150000000001</v>
      </c>
      <c r="M344" s="1">
        <f t="shared" si="32"/>
        <v>0.99324845679012341</v>
      </c>
      <c r="N344" s="1">
        <f t="shared" si="33"/>
        <v>1.6075102880658435E-38</v>
      </c>
      <c r="O344" s="1">
        <f t="shared" si="34"/>
        <v>6.7539544753086418E-3</v>
      </c>
      <c r="P344" s="1">
        <f t="shared" si="35"/>
        <v>0</v>
      </c>
    </row>
    <row r="345" spans="3:16" x14ac:dyDescent="0.35">
      <c r="C345" s="1">
        <v>4.875E-3</v>
      </c>
      <c r="E345" s="2">
        <v>4217.6000000000004</v>
      </c>
      <c r="F345" s="2">
        <v>4151.1000000000004</v>
      </c>
      <c r="G345" s="2">
        <v>1E-35</v>
      </c>
      <c r="H345" s="2">
        <v>66.540999999999997</v>
      </c>
      <c r="I345" s="1">
        <f t="shared" si="30"/>
        <v>-4.1000000000167347E-2</v>
      </c>
      <c r="K345" s="1">
        <f t="shared" si="31"/>
        <v>4217.6410000000005</v>
      </c>
      <c r="M345" s="1">
        <f t="shared" si="32"/>
        <v>0.98423273899848251</v>
      </c>
      <c r="N345" s="1">
        <f t="shared" si="33"/>
        <v>2.3710166919575111E-39</v>
      </c>
      <c r="O345" s="1">
        <f t="shared" si="34"/>
        <v>1.5776982169954476E-2</v>
      </c>
      <c r="P345" s="1">
        <f t="shared" si="35"/>
        <v>0</v>
      </c>
    </row>
    <row r="346" spans="3:16" x14ac:dyDescent="0.35">
      <c r="C346" s="1">
        <v>5.1250000000000002E-3</v>
      </c>
      <c r="E346" s="2">
        <v>1790.7</v>
      </c>
      <c r="F346" s="2">
        <v>1719.7</v>
      </c>
      <c r="G346" s="2">
        <v>1E-35</v>
      </c>
      <c r="H346" s="2">
        <v>71.069999999999993</v>
      </c>
      <c r="I346" s="1">
        <f t="shared" si="30"/>
        <v>-6.9999999999936335E-2</v>
      </c>
      <c r="K346" s="1">
        <f t="shared" si="31"/>
        <v>1790.77</v>
      </c>
      <c r="M346" s="1">
        <f t="shared" si="32"/>
        <v>0.9603507008432457</v>
      </c>
      <c r="N346" s="1">
        <f t="shared" si="33"/>
        <v>5.584408331937231E-39</v>
      </c>
      <c r="O346" s="1">
        <f t="shared" si="34"/>
        <v>3.9688390015077894E-2</v>
      </c>
      <c r="P346" s="1">
        <f t="shared" si="35"/>
        <v>0</v>
      </c>
    </row>
    <row r="347" spans="3:16" x14ac:dyDescent="0.35">
      <c r="C347" s="1">
        <v>5.3749999999999996E-3</v>
      </c>
      <c r="E347" s="2">
        <v>1840.8</v>
      </c>
      <c r="F347" s="2">
        <v>1772.8</v>
      </c>
      <c r="G347" s="2">
        <v>1E-35</v>
      </c>
      <c r="H347" s="2">
        <v>68.037999999999997</v>
      </c>
      <c r="I347" s="1">
        <f t="shared" si="30"/>
        <v>-3.8000000000010914E-2</v>
      </c>
      <c r="K347" s="1">
        <f t="shared" si="31"/>
        <v>1840.838</v>
      </c>
      <c r="M347" s="1">
        <f t="shared" si="32"/>
        <v>0.96305953933072574</v>
      </c>
      <c r="N347" s="1">
        <f t="shared" si="33"/>
        <v>5.4324206866579752E-39</v>
      </c>
      <c r="O347" s="1">
        <f t="shared" si="34"/>
        <v>3.6961103867883531E-2</v>
      </c>
      <c r="P347" s="1">
        <f t="shared" si="35"/>
        <v>0</v>
      </c>
    </row>
    <row r="348" spans="3:16" x14ac:dyDescent="0.35">
      <c r="C348" s="1">
        <v>5.6249999999999998E-3</v>
      </c>
      <c r="E348" s="2">
        <v>1887.4</v>
      </c>
      <c r="F348" s="2">
        <v>1822.4</v>
      </c>
      <c r="G348" s="2">
        <v>1E-35</v>
      </c>
      <c r="H348" s="2">
        <v>65.039000000000001</v>
      </c>
      <c r="I348" s="1">
        <f t="shared" si="30"/>
        <v>-3.8999999999987267E-2</v>
      </c>
      <c r="K348" s="1">
        <f t="shared" si="31"/>
        <v>1887.4390000000001</v>
      </c>
      <c r="M348" s="1">
        <f t="shared" si="32"/>
        <v>0.96556108932923601</v>
      </c>
      <c r="N348" s="1">
        <f t="shared" si="33"/>
        <v>5.2982939493483096E-39</v>
      </c>
      <c r="O348" s="1">
        <f t="shared" si="34"/>
        <v>3.4459574017166469E-2</v>
      </c>
      <c r="P348" s="1">
        <f t="shared" si="35"/>
        <v>0</v>
      </c>
    </row>
    <row r="349" spans="3:16" x14ac:dyDescent="0.35">
      <c r="C349" s="1">
        <v>5.875E-3</v>
      </c>
      <c r="E349" s="2">
        <v>1930.4</v>
      </c>
      <c r="F349" s="2">
        <v>1868.3</v>
      </c>
      <c r="G349" s="2">
        <v>1E-35</v>
      </c>
      <c r="H349" s="2">
        <v>62.075000000000003</v>
      </c>
      <c r="I349" s="1">
        <f t="shared" si="30"/>
        <v>2.5000000000090949E-2</v>
      </c>
      <c r="K349" s="1">
        <f t="shared" si="31"/>
        <v>1930.375</v>
      </c>
      <c r="M349" s="1">
        <f t="shared" si="32"/>
        <v>0.96783050145047655</v>
      </c>
      <c r="N349" s="1">
        <f t="shared" si="33"/>
        <v>5.1802735184417737E-39</v>
      </c>
      <c r="O349" s="1">
        <f t="shared" si="34"/>
        <v>3.215654786572731E-2</v>
      </c>
      <c r="P349" s="1">
        <f t="shared" si="35"/>
        <v>1.2950683796151547E-5</v>
      </c>
    </row>
    <row r="350" spans="3:16" x14ac:dyDescent="0.35">
      <c r="C350" s="1">
        <v>6.1500000000000001E-3</v>
      </c>
      <c r="E350" s="2">
        <v>1986.6</v>
      </c>
      <c r="F350" s="2">
        <v>1926.7</v>
      </c>
      <c r="G350" s="2">
        <v>1E-35</v>
      </c>
      <c r="H350" s="2">
        <v>59.972000000000001</v>
      </c>
      <c r="I350" s="1">
        <f t="shared" si="30"/>
        <v>-7.2000000000116415E-2</v>
      </c>
      <c r="K350" s="1">
        <f t="shared" si="31"/>
        <v>1986.672</v>
      </c>
      <c r="M350" s="1">
        <f t="shared" si="32"/>
        <v>0.96984798147588847</v>
      </c>
      <c r="N350" s="1">
        <f t="shared" si="33"/>
        <v>5.0337259639585227E-39</v>
      </c>
      <c r="O350" s="1">
        <f t="shared" si="34"/>
        <v>3.0188261351052049E-2</v>
      </c>
      <c r="P350" s="1">
        <f t="shared" si="35"/>
        <v>0</v>
      </c>
    </row>
    <row r="351" spans="3:16" x14ac:dyDescent="0.35">
      <c r="C351" s="1">
        <v>6.45E-3</v>
      </c>
      <c r="E351" s="2">
        <v>2055.6999999999998</v>
      </c>
      <c r="F351" s="2">
        <v>1996.9</v>
      </c>
      <c r="G351" s="2">
        <v>1E-35</v>
      </c>
      <c r="H351" s="2">
        <v>58.744</v>
      </c>
      <c r="I351" s="1">
        <f t="shared" si="30"/>
        <v>5.599999999958527E-2</v>
      </c>
      <c r="K351" s="1">
        <f t="shared" si="31"/>
        <v>2055.6440000000002</v>
      </c>
      <c r="M351" s="1">
        <f t="shared" si="32"/>
        <v>0.97139660456292276</v>
      </c>
      <c r="N351" s="1">
        <f t="shared" si="33"/>
        <v>4.8645230335165639E-39</v>
      </c>
      <c r="O351" s="1">
        <f t="shared" si="34"/>
        <v>2.8576154108089703E-2</v>
      </c>
      <c r="P351" s="1">
        <f t="shared" si="35"/>
        <v>2.7241328987491013E-5</v>
      </c>
    </row>
    <row r="352" spans="3:16" x14ac:dyDescent="0.35">
      <c r="C352" s="1">
        <v>6.7499999999999999E-3</v>
      </c>
      <c r="E352" s="2">
        <v>2123.9</v>
      </c>
      <c r="F352" s="2">
        <v>2066.4</v>
      </c>
      <c r="G352" s="2">
        <v>1E-35</v>
      </c>
      <c r="H352" s="2">
        <v>57.515999999999998</v>
      </c>
      <c r="I352" s="1">
        <f t="shared" si="30"/>
        <v>-1.6000000000076398E-2</v>
      </c>
      <c r="K352" s="1">
        <f t="shared" si="31"/>
        <v>2123.9160000000002</v>
      </c>
      <c r="M352" s="1">
        <f t="shared" si="32"/>
        <v>0.97292716229577669</v>
      </c>
      <c r="N352" s="1">
        <f t="shared" si="33"/>
        <v>4.7083196007344977E-39</v>
      </c>
      <c r="O352" s="1">
        <f t="shared" si="34"/>
        <v>2.7080371015584536E-2</v>
      </c>
      <c r="P352" s="1">
        <f t="shared" si="35"/>
        <v>0</v>
      </c>
    </row>
    <row r="353" spans="3:16" x14ac:dyDescent="0.35">
      <c r="C353" s="1">
        <v>7.0499999999999998E-3</v>
      </c>
      <c r="E353" s="2">
        <v>2191.1</v>
      </c>
      <c r="F353" s="2">
        <v>2134.8000000000002</v>
      </c>
      <c r="G353" s="2">
        <v>1E-35</v>
      </c>
      <c r="H353" s="2">
        <v>56.287999999999997</v>
      </c>
      <c r="I353" s="1">
        <f t="shared" si="30"/>
        <v>1.1999999999716238E-2</v>
      </c>
      <c r="K353" s="1">
        <f t="shared" si="31"/>
        <v>2191.0880000000002</v>
      </c>
      <c r="M353" s="1">
        <f t="shared" si="32"/>
        <v>0.97430514353521069</v>
      </c>
      <c r="N353" s="1">
        <f t="shared" si="33"/>
        <v>4.5639176669252888E-39</v>
      </c>
      <c r="O353" s="1">
        <f t="shared" si="34"/>
        <v>2.5689379763589065E-2</v>
      </c>
      <c r="P353" s="1">
        <f t="shared" si="35"/>
        <v>5.4767012001808395E-6</v>
      </c>
    </row>
    <row r="354" spans="3:16" x14ac:dyDescent="0.35">
      <c r="C354" s="1">
        <v>7.4000000000000003E-3</v>
      </c>
      <c r="E354" s="2">
        <v>2265.4</v>
      </c>
      <c r="F354" s="2">
        <v>2210.6</v>
      </c>
      <c r="G354" s="2">
        <v>1E-35</v>
      </c>
      <c r="H354" s="2">
        <v>54.859000000000002</v>
      </c>
      <c r="I354" s="1">
        <f t="shared" si="30"/>
        <v>-5.8999999999741704E-2</v>
      </c>
      <c r="K354" s="1">
        <f t="shared" si="31"/>
        <v>2265.4589999999998</v>
      </c>
      <c r="M354" s="1">
        <f t="shared" si="32"/>
        <v>0.97581001147700175</v>
      </c>
      <c r="N354" s="1">
        <f t="shared" si="33"/>
        <v>4.4142314822989319E-39</v>
      </c>
      <c r="O354" s="1">
        <f t="shared" si="34"/>
        <v>2.4216032488743711E-2</v>
      </c>
      <c r="P354" s="1">
        <f t="shared" si="35"/>
        <v>0</v>
      </c>
    </row>
    <row r="355" spans="3:16" x14ac:dyDescent="0.35">
      <c r="C355" s="1">
        <v>7.7999999999999996E-3</v>
      </c>
      <c r="E355" s="2">
        <v>2350.3000000000002</v>
      </c>
      <c r="F355" s="2">
        <v>2297.1</v>
      </c>
      <c r="G355" s="2">
        <v>1E-35</v>
      </c>
      <c r="H355" s="2">
        <v>53.220999999999997</v>
      </c>
      <c r="I355" s="1">
        <f t="shared" si="30"/>
        <v>-2.099999999973079E-2</v>
      </c>
      <c r="K355" s="1">
        <f t="shared" si="31"/>
        <v>2350.3209999999999</v>
      </c>
      <c r="M355" s="1">
        <f t="shared" si="32"/>
        <v>0.97736459175424406</v>
      </c>
      <c r="N355" s="1">
        <f t="shared" si="33"/>
        <v>4.2547759860443345E-39</v>
      </c>
      <c r="O355" s="1">
        <f t="shared" si="34"/>
        <v>2.2644343275326551E-2</v>
      </c>
      <c r="P355" s="1">
        <f t="shared" si="35"/>
        <v>0</v>
      </c>
    </row>
    <row r="356" spans="3:16" x14ac:dyDescent="0.35">
      <c r="C356" s="1">
        <v>8.2000000000000007E-3</v>
      </c>
      <c r="E356" s="2">
        <v>2430.1</v>
      </c>
      <c r="F356" s="2">
        <v>2378.5</v>
      </c>
      <c r="G356" s="2">
        <v>1E-35</v>
      </c>
      <c r="H356" s="2">
        <v>51.584000000000003</v>
      </c>
      <c r="I356" s="1">
        <f t="shared" si="30"/>
        <v>1.6000000000076398E-2</v>
      </c>
      <c r="K356" s="1">
        <f t="shared" si="31"/>
        <v>2430.0839999999998</v>
      </c>
      <c r="M356" s="1">
        <f t="shared" si="32"/>
        <v>0.97876630591333691</v>
      </c>
      <c r="N356" s="1">
        <f t="shared" si="33"/>
        <v>4.1150569935393606E-39</v>
      </c>
      <c r="O356" s="1">
        <f t="shared" si="34"/>
        <v>2.1227109995473441E-2</v>
      </c>
      <c r="P356" s="1">
        <f t="shared" si="35"/>
        <v>6.5840911896944149E-6</v>
      </c>
    </row>
    <row r="357" spans="3:16" x14ac:dyDescent="0.35">
      <c r="C357" s="1">
        <v>8.6E-3</v>
      </c>
      <c r="E357" s="2">
        <v>2504.6999999999998</v>
      </c>
      <c r="F357" s="2">
        <v>2454.8000000000002</v>
      </c>
      <c r="G357" s="2">
        <v>1E-35</v>
      </c>
      <c r="H357" s="2">
        <v>49.947000000000003</v>
      </c>
      <c r="I357" s="1">
        <f t="shared" si="30"/>
        <v>-4.7000000000480213E-2</v>
      </c>
      <c r="K357" s="1">
        <f t="shared" si="31"/>
        <v>2504.7470000000003</v>
      </c>
      <c r="M357" s="1">
        <f t="shared" si="32"/>
        <v>0.98007745438575489</v>
      </c>
      <c r="N357" s="1">
        <f t="shared" si="33"/>
        <v>3.9924941110711864E-39</v>
      </c>
      <c r="O357" s="1">
        <f t="shared" si="34"/>
        <v>1.9941310336567257E-2</v>
      </c>
      <c r="P357" s="1">
        <f t="shared" si="35"/>
        <v>0</v>
      </c>
    </row>
    <row r="358" spans="3:16" x14ac:dyDescent="0.35">
      <c r="C358" s="1">
        <v>8.9999999999999993E-3</v>
      </c>
      <c r="E358" s="2">
        <v>2578.5</v>
      </c>
      <c r="F358" s="2">
        <v>2530.1999999999998</v>
      </c>
      <c r="G358" s="2">
        <v>1E-35</v>
      </c>
      <c r="H358" s="2">
        <v>48.304000000000002</v>
      </c>
      <c r="I358" s="1">
        <f t="shared" si="30"/>
        <v>-3.9999999999054126E-3</v>
      </c>
      <c r="K358" s="1">
        <f t="shared" si="31"/>
        <v>2578.5039999999999</v>
      </c>
      <c r="M358" s="1">
        <f t="shared" si="32"/>
        <v>0.98126817917393827</v>
      </c>
      <c r="N358" s="1">
        <f t="shared" si="33"/>
        <v>3.8782237735117319E-39</v>
      </c>
      <c r="O358" s="1">
        <f t="shared" si="34"/>
        <v>1.8733372115571068E-2</v>
      </c>
      <c r="P358" s="1">
        <f t="shared" si="35"/>
        <v>0</v>
      </c>
    </row>
    <row r="359" spans="3:16" x14ac:dyDescent="0.35">
      <c r="C359" s="1">
        <v>9.4000000000000004E-3</v>
      </c>
      <c r="E359" s="2">
        <v>2647.1</v>
      </c>
      <c r="F359" s="2">
        <v>2600.5</v>
      </c>
      <c r="G359" s="2">
        <v>1E-35</v>
      </c>
      <c r="H359" s="2">
        <v>46.627000000000002</v>
      </c>
      <c r="I359" s="1">
        <f t="shared" si="30"/>
        <v>-2.7000000000043656E-2</v>
      </c>
      <c r="K359" s="1">
        <f t="shared" si="31"/>
        <v>2647.127</v>
      </c>
      <c r="M359" s="1">
        <f t="shared" si="32"/>
        <v>0.98239582939820935</v>
      </c>
      <c r="N359" s="1">
        <f t="shared" si="33"/>
        <v>3.777719013259794E-39</v>
      </c>
      <c r="O359" s="1">
        <f t="shared" si="34"/>
        <v>1.7614370443126443E-2</v>
      </c>
      <c r="P359" s="1">
        <f t="shared" si="35"/>
        <v>0</v>
      </c>
    </row>
    <row r="360" spans="3:16" x14ac:dyDescent="0.35">
      <c r="C360" s="1">
        <v>9.7999999999999997E-3</v>
      </c>
      <c r="E360" s="2">
        <v>2714.9</v>
      </c>
      <c r="F360" s="2">
        <v>2670</v>
      </c>
      <c r="G360" s="2">
        <v>1E-35</v>
      </c>
      <c r="H360" s="2">
        <v>44.945</v>
      </c>
      <c r="I360" s="1">
        <f t="shared" si="30"/>
        <v>-4.500000000007276E-2</v>
      </c>
      <c r="K360" s="1">
        <f t="shared" si="31"/>
        <v>2714.9450000000002</v>
      </c>
      <c r="M360" s="1">
        <f t="shared" si="32"/>
        <v>0.98346163762937855</v>
      </c>
      <c r="N360" s="1">
        <f t="shared" si="33"/>
        <v>3.6833769199602192E-39</v>
      </c>
      <c r="O360" s="1">
        <f t="shared" si="34"/>
        <v>1.6554937566761206E-2</v>
      </c>
      <c r="P360" s="1">
        <f t="shared" si="35"/>
        <v>0</v>
      </c>
    </row>
    <row r="361" spans="3:16" x14ac:dyDescent="0.35">
      <c r="C361" s="1">
        <v>1.025E-2</v>
      </c>
      <c r="E361" s="2">
        <v>2789.2</v>
      </c>
      <c r="F361" s="2">
        <v>2745.5</v>
      </c>
      <c r="G361" s="2">
        <v>1E-35</v>
      </c>
      <c r="H361" s="2">
        <v>43.713000000000001</v>
      </c>
      <c r="I361" s="1">
        <f t="shared" si="30"/>
        <v>-1.3000000000374712E-2</v>
      </c>
      <c r="K361" s="1">
        <f t="shared" si="31"/>
        <v>2789.2130000000002</v>
      </c>
      <c r="M361" s="1">
        <f t="shared" si="32"/>
        <v>0.98433242506811991</v>
      </c>
      <c r="N361" s="1">
        <f t="shared" si="33"/>
        <v>3.5852574214828629E-39</v>
      </c>
      <c r="O361" s="1">
        <f t="shared" si="34"/>
        <v>1.5672235766528039E-2</v>
      </c>
      <c r="P361" s="1">
        <f t="shared" si="35"/>
        <v>0</v>
      </c>
    </row>
    <row r="362" spans="3:16" x14ac:dyDescent="0.35">
      <c r="C362" s="1">
        <v>1.0749999999999999E-2</v>
      </c>
      <c r="E362" s="2">
        <v>2870.2</v>
      </c>
      <c r="F362" s="2">
        <v>2827.3</v>
      </c>
      <c r="G362" s="2">
        <v>1E-35</v>
      </c>
      <c r="H362" s="2">
        <v>42.938000000000002</v>
      </c>
      <c r="I362" s="1">
        <f t="shared" si="30"/>
        <v>-3.8000000000465661E-2</v>
      </c>
      <c r="K362" s="1">
        <f t="shared" si="31"/>
        <v>2870.2380000000003</v>
      </c>
      <c r="M362" s="1">
        <f t="shared" si="32"/>
        <v>0.98505330638979871</v>
      </c>
      <c r="N362" s="1">
        <f t="shared" si="33"/>
        <v>3.4840777646157064E-39</v>
      </c>
      <c r="O362" s="1">
        <f t="shared" si="34"/>
        <v>1.4959933105706921E-2</v>
      </c>
      <c r="P362" s="1">
        <f t="shared" si="35"/>
        <v>0</v>
      </c>
    </row>
    <row r="363" spans="3:16" x14ac:dyDescent="0.35">
      <c r="C363" s="1">
        <v>1.125E-2</v>
      </c>
      <c r="E363" s="2">
        <v>2951.2</v>
      </c>
      <c r="F363" s="2">
        <v>2909</v>
      </c>
      <c r="G363" s="2">
        <v>1E-35</v>
      </c>
      <c r="H363" s="2">
        <v>42.161999999999999</v>
      </c>
      <c r="I363" s="1">
        <f t="shared" si="30"/>
        <v>3.8000000000010914E-2</v>
      </c>
      <c r="K363" s="1">
        <f t="shared" si="31"/>
        <v>2951.1619999999998</v>
      </c>
      <c r="M363" s="1">
        <f t="shared" si="32"/>
        <v>0.98570073190566554</v>
      </c>
      <c r="N363" s="1">
        <f t="shared" si="33"/>
        <v>3.388452155055571E-39</v>
      </c>
      <c r="O363" s="1">
        <f t="shared" si="34"/>
        <v>1.4286391976145297E-2</v>
      </c>
      <c r="P363" s="1">
        <f t="shared" si="35"/>
        <v>1.2876118189214868E-5</v>
      </c>
    </row>
    <row r="364" spans="3:16" x14ac:dyDescent="0.35">
      <c r="C364" s="1">
        <v>1.175E-2</v>
      </c>
      <c r="E364" s="2">
        <v>3032.2</v>
      </c>
      <c r="F364" s="2">
        <v>2990.8</v>
      </c>
      <c r="G364" s="2">
        <v>1E-35</v>
      </c>
      <c r="H364" s="2">
        <v>41.387</v>
      </c>
      <c r="I364" s="1">
        <f t="shared" si="30"/>
        <v>1.2999999999465217E-2</v>
      </c>
      <c r="K364" s="1">
        <f t="shared" si="31"/>
        <v>3032.1870000000004</v>
      </c>
      <c r="M364" s="1">
        <f t="shared" si="32"/>
        <v>0.98634654706153957</v>
      </c>
      <c r="N364" s="1">
        <f t="shared" si="33"/>
        <v>3.2979354923817693E-39</v>
      </c>
      <c r="O364" s="1">
        <f t="shared" si="34"/>
        <v>1.3649165622320429E-2</v>
      </c>
      <c r="P364" s="1">
        <f t="shared" si="35"/>
        <v>4.2873161399199318E-6</v>
      </c>
    </row>
    <row r="365" spans="3:16" x14ac:dyDescent="0.35">
      <c r="C365" s="1">
        <v>1.2375000000000001E-2</v>
      </c>
      <c r="E365" s="2">
        <v>3133.1</v>
      </c>
      <c r="F365" s="2">
        <v>3092.7</v>
      </c>
      <c r="G365" s="2">
        <v>1E-35</v>
      </c>
      <c r="H365" s="2">
        <v>40.42</v>
      </c>
      <c r="I365" s="1">
        <f t="shared" si="30"/>
        <v>-1.999999999998181E-2</v>
      </c>
      <c r="K365" s="1">
        <f t="shared" si="31"/>
        <v>3133.12</v>
      </c>
      <c r="M365" s="1">
        <f t="shared" si="32"/>
        <v>0.98710542274424684</v>
      </c>
      <c r="N365" s="1">
        <f t="shared" si="33"/>
        <v>3.1917270435032399E-39</v>
      </c>
      <c r="O365" s="1">
        <f t="shared" si="34"/>
        <v>1.2900960709840096E-2</v>
      </c>
      <c r="P365" s="1">
        <f t="shared" si="35"/>
        <v>0</v>
      </c>
    </row>
    <row r="366" spans="3:16" x14ac:dyDescent="0.35">
      <c r="C366" s="1">
        <v>1.3125E-2</v>
      </c>
      <c r="E366" s="2">
        <v>3254.6</v>
      </c>
      <c r="F366" s="2">
        <v>3215.4</v>
      </c>
      <c r="G366" s="2">
        <v>1E-35</v>
      </c>
      <c r="H366" s="2">
        <v>39.256999999999998</v>
      </c>
      <c r="I366" s="1">
        <f t="shared" si="30"/>
        <v>-5.7000000000243745E-2</v>
      </c>
      <c r="K366" s="1">
        <f t="shared" si="31"/>
        <v>3254.6570000000002</v>
      </c>
      <c r="M366" s="1">
        <f t="shared" si="32"/>
        <v>0.98795550912554542</v>
      </c>
      <c r="N366" s="1">
        <f t="shared" si="33"/>
        <v>3.0725742026669945E-39</v>
      </c>
      <c r="O366" s="1">
        <f t="shared" si="34"/>
        <v>1.206200454740982E-2</v>
      </c>
      <c r="P366" s="1">
        <f t="shared" si="35"/>
        <v>0</v>
      </c>
    </row>
    <row r="367" spans="3:16" x14ac:dyDescent="0.35">
      <c r="C367" s="1">
        <v>1.3875E-2</v>
      </c>
      <c r="E367" s="2">
        <v>3376.1</v>
      </c>
      <c r="F367" s="2">
        <v>3338</v>
      </c>
      <c r="G367" s="2">
        <v>1E-35</v>
      </c>
      <c r="H367" s="2">
        <v>38.093000000000004</v>
      </c>
      <c r="I367" s="1">
        <f t="shared" si="30"/>
        <v>7.0000000000618456E-3</v>
      </c>
      <c r="K367" s="1">
        <f t="shared" si="31"/>
        <v>3376.0929999999998</v>
      </c>
      <c r="M367" s="1">
        <f t="shared" si="32"/>
        <v>0.98871478925387279</v>
      </c>
      <c r="N367" s="1">
        <f t="shared" si="33"/>
        <v>2.961997571161992E-39</v>
      </c>
      <c r="O367" s="1">
        <f t="shared" si="34"/>
        <v>1.1283137347827377E-2</v>
      </c>
      <c r="P367" s="1">
        <f t="shared" si="35"/>
        <v>2.0733982998317129E-6</v>
      </c>
    </row>
    <row r="368" spans="3:16" x14ac:dyDescent="0.35">
      <c r="C368" s="1">
        <v>1.4625000000000001E-2</v>
      </c>
      <c r="E368" s="2">
        <v>3497.6</v>
      </c>
      <c r="F368" s="2">
        <v>3460.7</v>
      </c>
      <c r="G368" s="2">
        <v>1E-35</v>
      </c>
      <c r="H368" s="2">
        <v>36.93</v>
      </c>
      <c r="I368" s="1">
        <f t="shared" si="30"/>
        <v>-2.9999999999745341E-2</v>
      </c>
      <c r="K368" s="1">
        <f t="shared" si="31"/>
        <v>3497.6299999999997</v>
      </c>
      <c r="M368" s="1">
        <f t="shared" si="32"/>
        <v>0.98944990850869163</v>
      </c>
      <c r="N368" s="1">
        <f t="shared" si="33"/>
        <v>2.8591033851784082E-39</v>
      </c>
      <c r="O368" s="1">
        <f t="shared" si="34"/>
        <v>1.0558668801463861E-2</v>
      </c>
      <c r="P368" s="1">
        <f t="shared" si="35"/>
        <v>0</v>
      </c>
    </row>
    <row r="369" spans="3:16" x14ac:dyDescent="0.35">
      <c r="C369" s="1">
        <v>1.55E-2</v>
      </c>
      <c r="E369" s="2">
        <v>3639</v>
      </c>
      <c r="F369" s="2">
        <v>3603.4</v>
      </c>
      <c r="G369" s="2">
        <v>1E-35</v>
      </c>
      <c r="H369" s="2">
        <v>35.576000000000001</v>
      </c>
      <c r="I369" s="1">
        <f t="shared" si="30"/>
        <v>2.3999999999887223E-2</v>
      </c>
      <c r="K369" s="1">
        <f t="shared" si="31"/>
        <v>3638.9760000000001</v>
      </c>
      <c r="M369" s="1">
        <f t="shared" si="32"/>
        <v>0.99021709260785928</v>
      </c>
      <c r="N369" s="1">
        <f t="shared" si="33"/>
        <v>2.7480076944215445E-39</v>
      </c>
      <c r="O369" s="1">
        <f t="shared" si="34"/>
        <v>9.7763121736740861E-3</v>
      </c>
      <c r="P369" s="1">
        <f t="shared" si="35"/>
        <v>6.5952184665807155E-6</v>
      </c>
    </row>
    <row r="370" spans="3:16" x14ac:dyDescent="0.35">
      <c r="C370" s="1">
        <v>1.6500000000000001E-2</v>
      </c>
      <c r="E370" s="2">
        <v>3801</v>
      </c>
      <c r="F370" s="2">
        <v>3767</v>
      </c>
      <c r="G370" s="2">
        <v>1E-35</v>
      </c>
      <c r="H370" s="2">
        <v>34.024999999999999</v>
      </c>
      <c r="I370" s="1">
        <f t="shared" si="30"/>
        <v>-2.5000000000090949E-2</v>
      </c>
      <c r="K370" s="1">
        <f t="shared" si="31"/>
        <v>3801.0250000000001</v>
      </c>
      <c r="M370" s="1">
        <f t="shared" si="32"/>
        <v>0.99105498553012361</v>
      </c>
      <c r="N370" s="1">
        <f t="shared" si="33"/>
        <v>2.6308866087871614E-39</v>
      </c>
      <c r="O370" s="1">
        <f t="shared" si="34"/>
        <v>8.9515916863983167E-3</v>
      </c>
      <c r="P370" s="1">
        <f t="shared" si="35"/>
        <v>0</v>
      </c>
    </row>
    <row r="371" spans="3:16" x14ac:dyDescent="0.35">
      <c r="C371" s="1">
        <v>1.7500000000000002E-2</v>
      </c>
      <c r="E371" s="2">
        <v>3963.1</v>
      </c>
      <c r="F371" s="2">
        <v>3930.6</v>
      </c>
      <c r="G371" s="2">
        <v>1E-35</v>
      </c>
      <c r="H371" s="2">
        <v>32.473999999999997</v>
      </c>
      <c r="I371" s="1">
        <f t="shared" si="30"/>
        <v>2.5999999999839929E-2</v>
      </c>
      <c r="K371" s="1">
        <f t="shared" si="31"/>
        <v>3963.0740000000001</v>
      </c>
      <c r="M371" s="1">
        <f t="shared" si="32"/>
        <v>0.99179934899447397</v>
      </c>
      <c r="N371" s="1">
        <f t="shared" si="33"/>
        <v>2.5232772324695316E-39</v>
      </c>
      <c r="O371" s="1">
        <f t="shared" si="34"/>
        <v>8.1940904847215557E-3</v>
      </c>
      <c r="P371" s="1">
        <f t="shared" si="35"/>
        <v>6.5605208043803913E-6</v>
      </c>
    </row>
    <row r="372" spans="3:16" x14ac:dyDescent="0.35">
      <c r="C372" s="1">
        <v>1.8499999999999999E-2</v>
      </c>
      <c r="E372" s="2">
        <v>4125.1000000000004</v>
      </c>
      <c r="F372" s="2">
        <v>4094.1</v>
      </c>
      <c r="G372" s="2">
        <v>1E-35</v>
      </c>
      <c r="H372" s="2">
        <v>30.922000000000001</v>
      </c>
      <c r="I372" s="1">
        <f t="shared" si="30"/>
        <v>7.8000000000429281E-2</v>
      </c>
      <c r="K372" s="1">
        <f t="shared" si="31"/>
        <v>4125.0219999999999</v>
      </c>
      <c r="M372" s="1">
        <f t="shared" si="32"/>
        <v>0.9924850306659232</v>
      </c>
      <c r="N372" s="1">
        <f t="shared" si="33"/>
        <v>2.4241836561537901E-39</v>
      </c>
      <c r="O372" s="1">
        <f t="shared" si="34"/>
        <v>7.4960607015587492E-3</v>
      </c>
      <c r="P372" s="1">
        <f t="shared" si="35"/>
        <v>1.8908632518103628E-5</v>
      </c>
    </row>
    <row r="373" spans="3:16" x14ac:dyDescent="0.35">
      <c r="C373" s="1">
        <v>1.95E-2</v>
      </c>
      <c r="E373" s="2">
        <v>4287.1000000000004</v>
      </c>
      <c r="F373" s="2">
        <v>4257.7</v>
      </c>
      <c r="G373" s="2">
        <v>1E-35</v>
      </c>
      <c r="H373" s="2">
        <v>29.370999999999999</v>
      </c>
      <c r="I373" s="1">
        <f t="shared" si="30"/>
        <v>2.9000000000451109E-2</v>
      </c>
      <c r="K373" s="1">
        <f t="shared" si="31"/>
        <v>4287.0709999999999</v>
      </c>
      <c r="M373" s="1">
        <f t="shared" si="32"/>
        <v>0.99314221734972341</v>
      </c>
      <c r="N373" s="1">
        <f t="shared" si="33"/>
        <v>2.3325791327470782E-39</v>
      </c>
      <c r="O373" s="1">
        <f t="shared" si="34"/>
        <v>6.851018170791443E-3</v>
      </c>
      <c r="P373" s="1">
        <f t="shared" si="35"/>
        <v>6.7644794850717515E-6</v>
      </c>
    </row>
    <row r="374" spans="3:16" x14ac:dyDescent="0.35">
      <c r="C374" s="1">
        <v>2.0500000000000001E-2</v>
      </c>
      <c r="E374" s="2">
        <v>4436.7</v>
      </c>
      <c r="F374" s="2">
        <v>4408.5</v>
      </c>
      <c r="G374" s="2">
        <v>1E-35</v>
      </c>
      <c r="H374" s="2">
        <v>28.273</v>
      </c>
      <c r="I374" s="1">
        <f t="shared" si="30"/>
        <v>-7.3000000000320142E-2</v>
      </c>
      <c r="K374" s="1">
        <f t="shared" si="31"/>
        <v>4436.7730000000001</v>
      </c>
      <c r="M374" s="1">
        <f t="shared" si="32"/>
        <v>0.99364392453850836</v>
      </c>
      <c r="N374" s="1">
        <f t="shared" si="33"/>
        <v>2.2539274686140603E-39</v>
      </c>
      <c r="O374" s="1">
        <f t="shared" si="34"/>
        <v>6.372529132012532E-3</v>
      </c>
      <c r="P374" s="1">
        <f t="shared" si="35"/>
        <v>0</v>
      </c>
    </row>
    <row r="375" spans="3:16" x14ac:dyDescent="0.35">
      <c r="C375" s="1">
        <v>2.1499999999999998E-2</v>
      </c>
      <c r="E375" s="2">
        <v>4573.8999999999996</v>
      </c>
      <c r="F375" s="2">
        <v>4546.2</v>
      </c>
      <c r="G375" s="2">
        <v>1E-35</v>
      </c>
      <c r="H375" s="2">
        <v>27.635999999999999</v>
      </c>
      <c r="I375" s="1">
        <f t="shared" si="30"/>
        <v>6.3999999999396096E-2</v>
      </c>
      <c r="K375" s="1">
        <f t="shared" si="31"/>
        <v>4573.8360000000002</v>
      </c>
      <c r="M375" s="1">
        <f t="shared" si="32"/>
        <v>0.99394389907956016</v>
      </c>
      <c r="N375" s="1">
        <f t="shared" si="33"/>
        <v>2.1863180218194541E-39</v>
      </c>
      <c r="O375" s="1">
        <f t="shared" si="34"/>
        <v>6.042108485100243E-3</v>
      </c>
      <c r="P375" s="1">
        <f t="shared" si="35"/>
        <v>1.3992435339512473E-5</v>
      </c>
    </row>
    <row r="376" spans="3:16" x14ac:dyDescent="0.35">
      <c r="C376" s="1">
        <v>2.2499999999999999E-2</v>
      </c>
      <c r="E376" s="2">
        <v>4711</v>
      </c>
      <c r="F376" s="2">
        <v>4684</v>
      </c>
      <c r="G376" s="2">
        <v>1E-35</v>
      </c>
      <c r="H376" s="2">
        <v>27</v>
      </c>
      <c r="I376" s="1">
        <f t="shared" si="30"/>
        <v>0</v>
      </c>
      <c r="K376" s="1">
        <f t="shared" si="31"/>
        <v>4711</v>
      </c>
      <c r="M376" s="1">
        <f t="shared" si="32"/>
        <v>0.99426873275313099</v>
      </c>
      <c r="N376" s="1">
        <f t="shared" si="33"/>
        <v>2.1226915729144556E-39</v>
      </c>
      <c r="O376" s="1">
        <f t="shared" si="34"/>
        <v>5.7312672468690295E-3</v>
      </c>
      <c r="P376" s="1">
        <f t="shared" si="35"/>
        <v>0</v>
      </c>
    </row>
    <row r="377" spans="3:16" x14ac:dyDescent="0.35">
      <c r="C377" s="1">
        <v>2.35E-2</v>
      </c>
      <c r="E377" s="2">
        <v>4848.1000000000004</v>
      </c>
      <c r="F377" s="2">
        <v>4821.7</v>
      </c>
      <c r="G377" s="2">
        <v>1E-35</v>
      </c>
      <c r="H377" s="2">
        <v>26.363</v>
      </c>
      <c r="I377" s="1">
        <f t="shared" si="30"/>
        <v>3.7000000000261934E-2</v>
      </c>
      <c r="K377" s="1">
        <f t="shared" si="31"/>
        <v>4848.0630000000001</v>
      </c>
      <c r="M377" s="1">
        <f t="shared" si="32"/>
        <v>0.99455456776881657</v>
      </c>
      <c r="N377" s="1">
        <f t="shared" si="33"/>
        <v>2.0626637239330869E-39</v>
      </c>
      <c r="O377" s="1">
        <f t="shared" si="34"/>
        <v>5.4378003754047971E-3</v>
      </c>
      <c r="P377" s="1">
        <f t="shared" si="35"/>
        <v>7.6318557786064502E-6</v>
      </c>
    </row>
    <row r="378" spans="3:16" x14ac:dyDescent="0.35">
      <c r="C378" s="1">
        <v>2.4750000000000001E-2</v>
      </c>
      <c r="E378" s="2">
        <v>5018.8999999999996</v>
      </c>
      <c r="F378" s="2">
        <v>4993.3</v>
      </c>
      <c r="G378" s="2">
        <v>1E-35</v>
      </c>
      <c r="H378" s="2">
        <v>25.57</v>
      </c>
      <c r="I378" s="1">
        <f t="shared" si="30"/>
        <v>2.9999999999745341E-2</v>
      </c>
      <c r="K378" s="1">
        <f t="shared" si="31"/>
        <v>5018.87</v>
      </c>
      <c r="M378" s="1">
        <f t="shared" si="32"/>
        <v>0.99489928071888278</v>
      </c>
      <c r="N378" s="1">
        <f t="shared" si="33"/>
        <v>1.9924684691864753E-39</v>
      </c>
      <c r="O378" s="1">
        <f t="shared" si="34"/>
        <v>5.094741875709817E-3</v>
      </c>
      <c r="P378" s="1">
        <f t="shared" si="35"/>
        <v>5.977405407508686E-6</v>
      </c>
    </row>
    <row r="379" spans="3:16" x14ac:dyDescent="0.35">
      <c r="C379" s="1">
        <v>2.6249999999999999E-2</v>
      </c>
      <c r="E379" s="2">
        <v>5224.6000000000004</v>
      </c>
      <c r="F379" s="2">
        <v>5199.8999999999996</v>
      </c>
      <c r="G379" s="2">
        <v>1E-35</v>
      </c>
      <c r="H379" s="2">
        <v>24.614999999999998</v>
      </c>
      <c r="I379" s="1">
        <f t="shared" si="30"/>
        <v>8.5000000000945874E-2</v>
      </c>
      <c r="K379" s="1">
        <f t="shared" si="31"/>
        <v>5224.5149999999994</v>
      </c>
      <c r="M379" s="1">
        <f t="shared" si="32"/>
        <v>0.99527236534854324</v>
      </c>
      <c r="N379" s="1">
        <f t="shared" si="33"/>
        <v>1.9140221260957775E-39</v>
      </c>
      <c r="O379" s="1">
        <f t="shared" si="34"/>
        <v>4.7113654633847563E-3</v>
      </c>
      <c r="P379" s="1">
        <f t="shared" si="35"/>
        <v>1.6269188071995152E-5</v>
      </c>
    </row>
    <row r="380" spans="3:16" x14ac:dyDescent="0.35">
      <c r="C380" s="1">
        <v>2.75E-2</v>
      </c>
      <c r="E380" s="2">
        <v>5396.5</v>
      </c>
      <c r="F380" s="2">
        <v>5372.7</v>
      </c>
      <c r="G380" s="2">
        <v>1E-35</v>
      </c>
      <c r="H380" s="2">
        <v>23.815999999999999</v>
      </c>
      <c r="I380" s="1">
        <f t="shared" si="30"/>
        <v>-1.599999999962165E-2</v>
      </c>
      <c r="K380" s="1">
        <f t="shared" si="31"/>
        <v>5396.5159999999996</v>
      </c>
      <c r="M380" s="1">
        <f t="shared" si="32"/>
        <v>0.9955897340869081</v>
      </c>
      <c r="N380" s="1">
        <f t="shared" si="33"/>
        <v>1.853052904660428E-39</v>
      </c>
      <c r="O380" s="1">
        <f t="shared" si="34"/>
        <v>4.4132307977392754E-3</v>
      </c>
      <c r="P380" s="1">
        <f t="shared" si="35"/>
        <v>0</v>
      </c>
    </row>
    <row r="381" spans="3:16" x14ac:dyDescent="0.35">
      <c r="C381" s="1">
        <v>2.9000000000000001E-2</v>
      </c>
      <c r="E381" s="2">
        <v>5600.9</v>
      </c>
      <c r="F381" s="2">
        <v>5578.1</v>
      </c>
      <c r="G381" s="2">
        <v>1E-35</v>
      </c>
      <c r="H381" s="2">
        <v>22.867000000000001</v>
      </c>
      <c r="I381" s="1">
        <f t="shared" si="30"/>
        <v>-6.7000000000916771E-2</v>
      </c>
      <c r="K381" s="1">
        <f t="shared" si="31"/>
        <v>5600.9670000000006</v>
      </c>
      <c r="M381" s="1">
        <f t="shared" si="32"/>
        <v>0.99592922566016184</v>
      </c>
      <c r="N381" s="1">
        <f t="shared" si="33"/>
        <v>1.785427342034316E-39</v>
      </c>
      <c r="O381" s="1">
        <f t="shared" si="34"/>
        <v>4.0827367030298704E-3</v>
      </c>
      <c r="P381" s="1">
        <f t="shared" si="35"/>
        <v>0</v>
      </c>
    </row>
    <row r="382" spans="3:16" x14ac:dyDescent="0.35">
      <c r="C382" s="1">
        <v>3.1E-2</v>
      </c>
      <c r="E382" s="2">
        <v>5869.6</v>
      </c>
      <c r="F382" s="2">
        <v>5847.6</v>
      </c>
      <c r="G382" s="2">
        <v>1E-35</v>
      </c>
      <c r="H382" s="2">
        <v>21.971</v>
      </c>
      <c r="I382" s="1">
        <f t="shared" si="30"/>
        <v>2.9000000000451109E-2</v>
      </c>
      <c r="K382" s="1">
        <f t="shared" si="31"/>
        <v>5869.5709999999999</v>
      </c>
      <c r="M382" s="1">
        <f t="shared" si="32"/>
        <v>0.99625187406296856</v>
      </c>
      <c r="N382" s="1">
        <f t="shared" si="33"/>
        <v>1.7036936077415835E-39</v>
      </c>
      <c r="O382" s="1">
        <f t="shared" si="34"/>
        <v>3.7431852255690335E-3</v>
      </c>
      <c r="P382" s="1">
        <f t="shared" si="35"/>
        <v>4.9407114625274477E-6</v>
      </c>
    </row>
    <row r="383" spans="3:16" x14ac:dyDescent="0.35">
      <c r="C383" s="1">
        <v>3.3000000000000002E-2</v>
      </c>
      <c r="E383" s="2">
        <v>6132.4</v>
      </c>
      <c r="F383" s="2">
        <v>6110.9</v>
      </c>
      <c r="G383" s="2">
        <v>1E-35</v>
      </c>
      <c r="H383" s="2">
        <v>21.460999999999999</v>
      </c>
      <c r="I383" s="1">
        <f t="shared" si="30"/>
        <v>3.8999999999759893E-2</v>
      </c>
      <c r="K383" s="1">
        <f t="shared" si="31"/>
        <v>6132.3609999999999</v>
      </c>
      <c r="M383" s="1">
        <f t="shared" si="32"/>
        <v>0.99649403170047612</v>
      </c>
      <c r="N383" s="1">
        <f t="shared" si="33"/>
        <v>1.6306829300110889E-39</v>
      </c>
      <c r="O383" s="1">
        <f t="shared" si="34"/>
        <v>3.4996086360967972E-3</v>
      </c>
      <c r="P383" s="1">
        <f t="shared" si="35"/>
        <v>6.3596634270040927E-6</v>
      </c>
    </row>
    <row r="384" spans="3:16" x14ac:dyDescent="0.35">
      <c r="C384" s="1">
        <v>3.5000000000000003E-2</v>
      </c>
      <c r="E384" s="2">
        <v>6395.2</v>
      </c>
      <c r="F384" s="2">
        <v>6374.2</v>
      </c>
      <c r="G384" s="2">
        <v>1E-35</v>
      </c>
      <c r="H384" s="2">
        <v>20.952000000000002</v>
      </c>
      <c r="I384" s="1">
        <f t="shared" si="30"/>
        <v>4.7999999999774445E-2</v>
      </c>
      <c r="K384" s="1">
        <f t="shared" si="31"/>
        <v>6395.152</v>
      </c>
      <c r="M384" s="1">
        <f t="shared" si="32"/>
        <v>0.99671628721541161</v>
      </c>
      <c r="N384" s="1">
        <f t="shared" si="33"/>
        <v>1.5636727545659243E-39</v>
      </c>
      <c r="O384" s="1">
        <f t="shared" si="34"/>
        <v>3.2762071553665254E-3</v>
      </c>
      <c r="P384" s="1">
        <f t="shared" si="35"/>
        <v>7.5056292218811682E-6</v>
      </c>
    </row>
    <row r="385" spans="3:16" x14ac:dyDescent="0.35">
      <c r="C385" s="1">
        <v>3.6999999999999998E-2</v>
      </c>
      <c r="E385" s="2">
        <v>6658</v>
      </c>
      <c r="F385" s="2">
        <v>6637.5</v>
      </c>
      <c r="G385" s="2">
        <v>1E-35</v>
      </c>
      <c r="H385" s="2">
        <v>20.443000000000001</v>
      </c>
      <c r="I385" s="1">
        <f t="shared" si="30"/>
        <v>5.6999999999788997E-2</v>
      </c>
      <c r="K385" s="1">
        <f t="shared" si="31"/>
        <v>6657.9430000000002</v>
      </c>
      <c r="M385" s="1">
        <f t="shared" si="32"/>
        <v>0.99692099729648542</v>
      </c>
      <c r="N385" s="1">
        <f t="shared" si="33"/>
        <v>1.5019525382997898E-39</v>
      </c>
      <c r="O385" s="1">
        <f t="shared" si="34"/>
        <v>3.0704415740462603E-3</v>
      </c>
      <c r="P385" s="1">
        <f t="shared" si="35"/>
        <v>8.5611294682771092E-6</v>
      </c>
    </row>
    <row r="386" spans="3:16" x14ac:dyDescent="0.35">
      <c r="C386" s="1">
        <v>3.9E-2</v>
      </c>
      <c r="E386" s="2">
        <v>6920.8</v>
      </c>
      <c r="F386" s="2">
        <v>6900.8</v>
      </c>
      <c r="G386" s="2">
        <v>1E-35</v>
      </c>
      <c r="H386" s="2">
        <v>19.933</v>
      </c>
      <c r="I386" s="1">
        <f t="shared" ref="I386:I449" si="36">$E386-$K386</f>
        <v>6.7000000000007276E-2</v>
      </c>
      <c r="K386" s="1">
        <f t="shared" ref="K386:K449" si="37">$F386+$G386+$H386</f>
        <v>6920.7330000000002</v>
      </c>
      <c r="M386" s="1">
        <f t="shared" ref="M386:M449" si="38">MAX(0,$F386/$E386)</f>
        <v>0.99711016067506641</v>
      </c>
      <c r="N386" s="1">
        <f t="shared" ref="N386:N449" si="39">MAX(0,$G386/$E386)</f>
        <v>1.4449196624667669E-39</v>
      </c>
      <c r="O386" s="1">
        <f t="shared" ref="O386:O449" si="40">MAX(0,$H386/$E386)</f>
        <v>2.8801583631950065E-3</v>
      </c>
      <c r="P386" s="1">
        <f t="shared" ref="P386:P449" si="41">MAX(0,$I386/$E386)</f>
        <v>9.6809617385283885E-6</v>
      </c>
    </row>
    <row r="387" spans="3:16" x14ac:dyDescent="0.35">
      <c r="C387" s="1">
        <v>4.1250000000000002E-2</v>
      </c>
      <c r="E387" s="2">
        <v>7194.2</v>
      </c>
      <c r="F387" s="2">
        <v>7174.8</v>
      </c>
      <c r="G387" s="2">
        <v>1E-35</v>
      </c>
      <c r="H387" s="2">
        <v>19.361000000000001</v>
      </c>
      <c r="I387" s="1">
        <f t="shared" si="36"/>
        <v>3.8999999999759893E-2</v>
      </c>
      <c r="K387" s="1">
        <f t="shared" si="37"/>
        <v>7194.1610000000001</v>
      </c>
      <c r="M387" s="1">
        <f t="shared" si="38"/>
        <v>0.99730338328097634</v>
      </c>
      <c r="N387" s="1">
        <f t="shared" si="39"/>
        <v>1.390008618053432E-39</v>
      </c>
      <c r="O387" s="1">
        <f t="shared" si="40"/>
        <v>2.6911956854132496E-3</v>
      </c>
      <c r="P387" s="1">
        <f t="shared" si="41"/>
        <v>5.4210336103750094E-6</v>
      </c>
    </row>
    <row r="388" spans="3:16" x14ac:dyDescent="0.35">
      <c r="C388" s="1">
        <v>4.3749999999999997E-2</v>
      </c>
      <c r="E388" s="2">
        <v>7479</v>
      </c>
      <c r="F388" s="2">
        <v>7460.3</v>
      </c>
      <c r="G388" s="2">
        <v>1E-35</v>
      </c>
      <c r="H388" s="2">
        <v>18.725000000000001</v>
      </c>
      <c r="I388" s="1">
        <f t="shared" si="36"/>
        <v>-2.5000000000545697E-2</v>
      </c>
      <c r="K388" s="1">
        <f t="shared" si="37"/>
        <v>7479.0250000000005</v>
      </c>
      <c r="M388" s="1">
        <f t="shared" si="38"/>
        <v>0.99749966573071269</v>
      </c>
      <c r="N388" s="1">
        <f t="shared" si="39"/>
        <v>1.3370771493515176E-39</v>
      </c>
      <c r="O388" s="1">
        <f t="shared" si="40"/>
        <v>2.5036769621607168E-3</v>
      </c>
      <c r="P388" s="1">
        <f t="shared" si="41"/>
        <v>0</v>
      </c>
    </row>
    <row r="389" spans="3:16" x14ac:dyDescent="0.35">
      <c r="C389" s="1">
        <v>4.6249999999999999E-2</v>
      </c>
      <c r="E389" s="2">
        <v>7763.8</v>
      </c>
      <c r="F389" s="2">
        <v>7745.8</v>
      </c>
      <c r="G389" s="2">
        <v>1E-35</v>
      </c>
      <c r="H389" s="2">
        <v>18.088000000000001</v>
      </c>
      <c r="I389" s="1">
        <f t="shared" si="36"/>
        <v>-8.7999999999738066E-2</v>
      </c>
      <c r="K389" s="1">
        <f t="shared" si="37"/>
        <v>7763.8879999999999</v>
      </c>
      <c r="M389" s="1">
        <f t="shared" si="38"/>
        <v>0.99768154769571604</v>
      </c>
      <c r="N389" s="1">
        <f t="shared" si="39"/>
        <v>1.2880290579355471E-39</v>
      </c>
      <c r="O389" s="1">
        <f t="shared" si="40"/>
        <v>2.3297869599938174E-3</v>
      </c>
      <c r="P389" s="1">
        <f t="shared" si="41"/>
        <v>0</v>
      </c>
    </row>
    <row r="390" spans="3:16" x14ac:dyDescent="0.35">
      <c r="C390" s="1">
        <v>4.8750000000000002E-2</v>
      </c>
      <c r="E390" s="2">
        <v>8048.7</v>
      </c>
      <c r="F390" s="2">
        <v>8031.2</v>
      </c>
      <c r="G390" s="2">
        <v>1E-35</v>
      </c>
      <c r="H390" s="2">
        <v>17.451000000000001</v>
      </c>
      <c r="I390" s="1">
        <f t="shared" si="36"/>
        <v>4.8999999999978172E-2</v>
      </c>
      <c r="K390" s="1">
        <f t="shared" si="37"/>
        <v>8048.6509999999998</v>
      </c>
      <c r="M390" s="1">
        <f t="shared" si="38"/>
        <v>0.99782573583311596</v>
      </c>
      <c r="N390" s="1">
        <f t="shared" si="39"/>
        <v>1.2424366667909103E-39</v>
      </c>
      <c r="O390" s="1">
        <f t="shared" si="40"/>
        <v>2.1681762272168178E-3</v>
      </c>
      <c r="P390" s="1">
        <f t="shared" si="41"/>
        <v>6.0879396672727486E-6</v>
      </c>
    </row>
    <row r="391" spans="3:16" x14ac:dyDescent="0.35">
      <c r="C391" s="1">
        <v>5.1249999999999997E-2</v>
      </c>
      <c r="E391" s="2">
        <v>8314</v>
      </c>
      <c r="F391" s="2">
        <v>8297.1</v>
      </c>
      <c r="G391" s="2">
        <v>1E-35</v>
      </c>
      <c r="H391" s="2">
        <v>16.824999999999999</v>
      </c>
      <c r="I391" s="1">
        <f t="shared" si="36"/>
        <v>7.4999999998908606E-2</v>
      </c>
      <c r="K391" s="1">
        <f t="shared" si="37"/>
        <v>8313.9250000000011</v>
      </c>
      <c r="M391" s="1">
        <f t="shared" si="38"/>
        <v>0.99796728409910995</v>
      </c>
      <c r="N391" s="1">
        <f t="shared" si="39"/>
        <v>1.2027904738994468E-39</v>
      </c>
      <c r="O391" s="1">
        <f t="shared" si="40"/>
        <v>2.023694972335819E-3</v>
      </c>
      <c r="P391" s="1">
        <f t="shared" si="41"/>
        <v>9.0209285541145785E-6</v>
      </c>
    </row>
    <row r="392" spans="3:16" x14ac:dyDescent="0.35">
      <c r="C392" s="1">
        <v>5.3749999999999999E-2</v>
      </c>
      <c r="E392" s="2">
        <v>8559.4</v>
      </c>
      <c r="F392" s="2">
        <v>8543.2000000000007</v>
      </c>
      <c r="G392" s="2">
        <v>1E-35</v>
      </c>
      <c r="H392" s="2">
        <v>16.209</v>
      </c>
      <c r="I392" s="1">
        <f t="shared" si="36"/>
        <v>-9.0000000018335413E-3</v>
      </c>
      <c r="K392" s="1">
        <f t="shared" si="37"/>
        <v>8559.4090000000015</v>
      </c>
      <c r="M392" s="1">
        <f t="shared" si="38"/>
        <v>0.99810734397270851</v>
      </c>
      <c r="N392" s="1">
        <f t="shared" si="39"/>
        <v>1.1683061896861929E-39</v>
      </c>
      <c r="O392" s="1">
        <f t="shared" si="40"/>
        <v>1.8937075028623502E-3</v>
      </c>
      <c r="P392" s="1">
        <f t="shared" si="41"/>
        <v>0</v>
      </c>
    </row>
    <row r="393" spans="3:16" x14ac:dyDescent="0.35">
      <c r="C393" s="1">
        <v>5.6250000000000001E-2</v>
      </c>
      <c r="E393" s="2">
        <v>8804.9</v>
      </c>
      <c r="F393" s="2">
        <v>8789.2999999999993</v>
      </c>
      <c r="G393" s="2">
        <v>1E-35</v>
      </c>
      <c r="H393" s="2">
        <v>15.593999999999999</v>
      </c>
      <c r="I393" s="1">
        <f t="shared" si="36"/>
        <v>6.0000000012223609E-3</v>
      </c>
      <c r="K393" s="1">
        <f t="shared" si="37"/>
        <v>8804.8939999999984</v>
      </c>
      <c r="M393" s="1">
        <f t="shared" si="38"/>
        <v>0.99822825926472758</v>
      </c>
      <c r="N393" s="1">
        <f t="shared" si="39"/>
        <v>1.1357312405592342E-39</v>
      </c>
      <c r="O393" s="1">
        <f t="shared" si="40"/>
        <v>1.7710592965280696E-3</v>
      </c>
      <c r="P393" s="1">
        <f t="shared" si="41"/>
        <v>6.8143874447436777E-7</v>
      </c>
    </row>
    <row r="394" spans="3:16" x14ac:dyDescent="0.35">
      <c r="C394" s="1">
        <v>5.8749999999999997E-2</v>
      </c>
      <c r="E394" s="2">
        <v>9050.2999999999993</v>
      </c>
      <c r="F394" s="2">
        <v>9035.2999999999993</v>
      </c>
      <c r="G394" s="2">
        <v>1E-35</v>
      </c>
      <c r="H394" s="2">
        <v>14.978</v>
      </c>
      <c r="I394" s="1">
        <f t="shared" si="36"/>
        <v>2.2000000000844011E-2</v>
      </c>
      <c r="K394" s="1">
        <f t="shared" si="37"/>
        <v>9050.2779999999984</v>
      </c>
      <c r="M394" s="1">
        <f t="shared" si="38"/>
        <v>0.99834259637802059</v>
      </c>
      <c r="N394" s="1">
        <f t="shared" si="39"/>
        <v>1.1049357479862546E-39</v>
      </c>
      <c r="O394" s="1">
        <f t="shared" si="40"/>
        <v>1.6549727633338122E-3</v>
      </c>
      <c r="P394" s="1">
        <f t="shared" si="41"/>
        <v>2.4308586456630181E-6</v>
      </c>
    </row>
    <row r="395" spans="3:16" x14ac:dyDescent="0.35">
      <c r="C395" s="1">
        <v>6.1499999999999999E-2</v>
      </c>
      <c r="E395" s="2">
        <v>9325.4</v>
      </c>
      <c r="F395" s="2">
        <v>9310.9</v>
      </c>
      <c r="G395" s="2">
        <v>1E-35</v>
      </c>
      <c r="H395" s="2">
        <v>14.534000000000001</v>
      </c>
      <c r="I395" s="1">
        <f t="shared" si="36"/>
        <v>-3.3999999999650754E-2</v>
      </c>
      <c r="K395" s="1">
        <f t="shared" si="37"/>
        <v>9325.4339999999993</v>
      </c>
      <c r="M395" s="1">
        <f t="shared" si="38"/>
        <v>0.99844510691230404</v>
      </c>
      <c r="N395" s="1">
        <f t="shared" si="39"/>
        <v>1.0723400604799794E-39</v>
      </c>
      <c r="O395" s="1">
        <f t="shared" si="40"/>
        <v>1.5585390439016023E-3</v>
      </c>
      <c r="P395" s="1">
        <f t="shared" si="41"/>
        <v>0</v>
      </c>
    </row>
    <row r="396" spans="3:16" x14ac:dyDescent="0.35">
      <c r="C396" s="1">
        <v>6.4500000000000002E-2</v>
      </c>
      <c r="E396" s="2">
        <v>9631.1</v>
      </c>
      <c r="F396" s="2">
        <v>9616.9</v>
      </c>
      <c r="G396" s="2">
        <v>1E-35</v>
      </c>
      <c r="H396" s="2">
        <v>14.263</v>
      </c>
      <c r="I396" s="1">
        <f t="shared" si="36"/>
        <v>-6.3000000000101863E-2</v>
      </c>
      <c r="K396" s="1">
        <f t="shared" si="37"/>
        <v>9631.1630000000005</v>
      </c>
      <c r="M396" s="1">
        <f t="shared" si="38"/>
        <v>0.99852560974343529</v>
      </c>
      <c r="N396" s="1">
        <f t="shared" si="39"/>
        <v>1.038302997580754E-39</v>
      </c>
      <c r="O396" s="1">
        <f t="shared" si="40"/>
        <v>1.4809315654494295E-3</v>
      </c>
      <c r="P396" s="1">
        <f t="shared" si="41"/>
        <v>0</v>
      </c>
    </row>
    <row r="397" spans="3:16" x14ac:dyDescent="0.35">
      <c r="C397" s="1">
        <v>6.7500000000000004E-2</v>
      </c>
      <c r="E397" s="2">
        <v>9936.7999999999993</v>
      </c>
      <c r="F397" s="2">
        <v>9922.7999999999993</v>
      </c>
      <c r="G397" s="2">
        <v>1E-35</v>
      </c>
      <c r="H397" s="2">
        <v>13.993</v>
      </c>
      <c r="I397" s="1">
        <f t="shared" si="36"/>
        <v>6.9999999996070983E-3</v>
      </c>
      <c r="K397" s="1">
        <f t="shared" si="37"/>
        <v>9936.7929999999997</v>
      </c>
      <c r="M397" s="1">
        <f t="shared" si="38"/>
        <v>0.99859109572498184</v>
      </c>
      <c r="N397" s="1">
        <f t="shared" si="39"/>
        <v>1.0063601964415105E-39</v>
      </c>
      <c r="O397" s="1">
        <f t="shared" si="40"/>
        <v>1.4081998228806056E-3</v>
      </c>
      <c r="P397" s="1">
        <f t="shared" si="41"/>
        <v>7.0445213746951725E-7</v>
      </c>
    </row>
    <row r="398" spans="3:16" x14ac:dyDescent="0.35">
      <c r="C398" s="1">
        <v>7.0499999999999993E-2</v>
      </c>
      <c r="E398" s="2">
        <v>10236</v>
      </c>
      <c r="F398" s="2">
        <v>10223</v>
      </c>
      <c r="G398" s="2">
        <v>1E-35</v>
      </c>
      <c r="H398" s="2">
        <v>13.723000000000001</v>
      </c>
      <c r="I398" s="1">
        <f t="shared" si="36"/>
        <v>-0.72299999999995634</v>
      </c>
      <c r="K398" s="1">
        <f t="shared" si="37"/>
        <v>10236.723</v>
      </c>
      <c r="M398" s="1">
        <f t="shared" si="38"/>
        <v>0.99872997264556462</v>
      </c>
      <c r="N398" s="1">
        <f t="shared" si="39"/>
        <v>9.7694411879640493E-40</v>
      </c>
      <c r="O398" s="1">
        <f t="shared" si="40"/>
        <v>1.3406604142243064E-3</v>
      </c>
      <c r="P398" s="1">
        <f t="shared" si="41"/>
        <v>0</v>
      </c>
    </row>
    <row r="399" spans="3:16" x14ac:dyDescent="0.35">
      <c r="C399" s="1">
        <v>7.3999999999999996E-2</v>
      </c>
      <c r="E399" s="2">
        <v>10561</v>
      </c>
      <c r="F399" s="2">
        <v>10548</v>
      </c>
      <c r="G399" s="2">
        <v>1E-35</v>
      </c>
      <c r="H399" s="2">
        <v>13.407999999999999</v>
      </c>
      <c r="I399" s="1">
        <f t="shared" si="36"/>
        <v>-0.40799999999944703</v>
      </c>
      <c r="K399" s="1">
        <f t="shared" si="37"/>
        <v>10561.407999999999</v>
      </c>
      <c r="M399" s="1">
        <f t="shared" si="38"/>
        <v>0.99876905596060983</v>
      </c>
      <c r="N399" s="1">
        <f t="shared" si="39"/>
        <v>9.4688003030016102E-40</v>
      </c>
      <c r="O399" s="1">
        <f t="shared" si="40"/>
        <v>1.2695767446264557E-3</v>
      </c>
      <c r="P399" s="1">
        <f t="shared" si="41"/>
        <v>0</v>
      </c>
    </row>
    <row r="400" spans="3:16" x14ac:dyDescent="0.35">
      <c r="C400" s="1">
        <v>7.8E-2</v>
      </c>
      <c r="E400" s="2">
        <v>10932</v>
      </c>
      <c r="F400" s="2">
        <v>10919</v>
      </c>
      <c r="G400" s="2">
        <v>1E-35</v>
      </c>
      <c r="H400" s="2">
        <v>13.047000000000001</v>
      </c>
      <c r="I400" s="1">
        <f t="shared" si="36"/>
        <v>-4.7000000000480213E-2</v>
      </c>
      <c r="K400" s="1">
        <f t="shared" si="37"/>
        <v>10932.047</v>
      </c>
      <c r="M400" s="1">
        <f t="shared" si="38"/>
        <v>0.99881083058909625</v>
      </c>
      <c r="N400" s="1">
        <f t="shared" si="39"/>
        <v>9.1474570069520668E-40</v>
      </c>
      <c r="O400" s="1">
        <f t="shared" si="40"/>
        <v>1.1934687156970362E-3</v>
      </c>
      <c r="P400" s="1">
        <f t="shared" si="41"/>
        <v>0</v>
      </c>
    </row>
    <row r="401" spans="3:16" x14ac:dyDescent="0.35">
      <c r="C401" s="1">
        <v>8.2000000000000003E-2</v>
      </c>
      <c r="E401" s="2">
        <v>11286</v>
      </c>
      <c r="F401" s="2">
        <v>11273</v>
      </c>
      <c r="G401" s="2">
        <v>1E-35</v>
      </c>
      <c r="H401" s="2">
        <v>12.686999999999999</v>
      </c>
      <c r="I401" s="1">
        <f t="shared" si="36"/>
        <v>0.31300000000010186</v>
      </c>
      <c r="K401" s="1">
        <f t="shared" si="37"/>
        <v>11285.687</v>
      </c>
      <c r="M401" s="1">
        <f t="shared" si="38"/>
        <v>0.99884813042707776</v>
      </c>
      <c r="N401" s="1">
        <f t="shared" si="39"/>
        <v>8.8605351763246494E-40</v>
      </c>
      <c r="O401" s="1">
        <f t="shared" si="40"/>
        <v>1.1241360978203082E-3</v>
      </c>
      <c r="P401" s="1">
        <f t="shared" si="41"/>
        <v>2.7733475101905182E-5</v>
      </c>
    </row>
    <row r="402" spans="3:16" x14ac:dyDescent="0.35">
      <c r="C402" s="1">
        <v>8.5999999999999993E-2</v>
      </c>
      <c r="E402" s="2">
        <v>11624</v>
      </c>
      <c r="F402" s="2">
        <v>11612</v>
      </c>
      <c r="G402" s="2">
        <v>1E-35</v>
      </c>
      <c r="H402" s="2">
        <v>12.326000000000001</v>
      </c>
      <c r="I402" s="1">
        <f t="shared" si="36"/>
        <v>-0.32599999999911233</v>
      </c>
      <c r="K402" s="1">
        <f t="shared" si="37"/>
        <v>11624.325999999999</v>
      </c>
      <c r="M402" s="1">
        <f t="shared" si="38"/>
        <v>0.99896765313145219</v>
      </c>
      <c r="N402" s="1">
        <f t="shared" si="39"/>
        <v>8.6028905712319335E-40</v>
      </c>
      <c r="O402" s="1">
        <f t="shared" si="40"/>
        <v>1.0603922918100482E-3</v>
      </c>
      <c r="P402" s="1">
        <f t="shared" si="41"/>
        <v>0</v>
      </c>
    </row>
    <row r="403" spans="3:16" x14ac:dyDescent="0.35">
      <c r="C403" s="1">
        <v>0.09</v>
      </c>
      <c r="E403" s="2">
        <v>11959</v>
      </c>
      <c r="F403" s="2">
        <v>11947</v>
      </c>
      <c r="G403" s="2">
        <v>1E-35</v>
      </c>
      <c r="H403" s="2">
        <v>11.967000000000001</v>
      </c>
      <c r="I403" s="1">
        <f t="shared" si="36"/>
        <v>3.2999999999447027E-2</v>
      </c>
      <c r="K403" s="1">
        <f t="shared" si="37"/>
        <v>11958.967000000001</v>
      </c>
      <c r="M403" s="1">
        <f t="shared" si="38"/>
        <v>0.99899657161970068</v>
      </c>
      <c r="N403" s="1">
        <f t="shared" si="39"/>
        <v>8.3619031691613006E-40</v>
      </c>
      <c r="O403" s="1">
        <f t="shared" si="40"/>
        <v>1.0006689522535329E-3</v>
      </c>
      <c r="P403" s="1">
        <f t="shared" si="41"/>
        <v>2.7594280457769903E-6</v>
      </c>
    </row>
    <row r="404" spans="3:16" x14ac:dyDescent="0.35">
      <c r="C404" s="1">
        <v>9.4E-2</v>
      </c>
      <c r="E404" s="2">
        <v>12273</v>
      </c>
      <c r="F404" s="2">
        <v>12261</v>
      </c>
      <c r="G404" s="2">
        <v>1E-35</v>
      </c>
      <c r="H404" s="2">
        <v>11.611000000000001</v>
      </c>
      <c r="I404" s="1">
        <f t="shared" si="36"/>
        <v>0.3889999999992142</v>
      </c>
      <c r="K404" s="1">
        <f t="shared" si="37"/>
        <v>12272.611000000001</v>
      </c>
      <c r="M404" s="1">
        <f t="shared" si="38"/>
        <v>0.99902224395013439</v>
      </c>
      <c r="N404" s="1">
        <f t="shared" si="39"/>
        <v>8.1479670822129871E-40</v>
      </c>
      <c r="O404" s="1">
        <f t="shared" si="40"/>
        <v>9.4606045791575011E-4</v>
      </c>
      <c r="P404" s="1">
        <f t="shared" si="41"/>
        <v>3.1695591949744498E-5</v>
      </c>
    </row>
    <row r="405" spans="3:16" x14ac:dyDescent="0.35">
      <c r="C405" s="1">
        <v>9.8000000000000004E-2</v>
      </c>
      <c r="E405" s="2">
        <v>12583</v>
      </c>
      <c r="F405" s="2">
        <v>12572</v>
      </c>
      <c r="G405" s="2">
        <v>1E-35</v>
      </c>
      <c r="H405" s="2">
        <v>11.255000000000001</v>
      </c>
      <c r="I405" s="1">
        <f t="shared" si="36"/>
        <v>-0.25499999999919964</v>
      </c>
      <c r="K405" s="1">
        <f t="shared" si="37"/>
        <v>12583.254999999999</v>
      </c>
      <c r="M405" s="1">
        <f t="shared" si="38"/>
        <v>0.99912580465707701</v>
      </c>
      <c r="N405" s="1">
        <f t="shared" si="39"/>
        <v>7.9472303902090128E-40</v>
      </c>
      <c r="O405" s="1">
        <f t="shared" si="40"/>
        <v>8.9446078041802439E-4</v>
      </c>
      <c r="P405" s="1">
        <f t="shared" si="41"/>
        <v>0</v>
      </c>
    </row>
    <row r="406" spans="3:16" x14ac:dyDescent="0.35">
      <c r="C406" s="1">
        <v>0.10249999999999999</v>
      </c>
      <c r="E406" s="2">
        <v>12934</v>
      </c>
      <c r="F406" s="2">
        <v>12923</v>
      </c>
      <c r="G406" s="2">
        <v>1E-35</v>
      </c>
      <c r="H406" s="2">
        <v>10.994</v>
      </c>
      <c r="I406" s="1">
        <f t="shared" si="36"/>
        <v>5.9999999994033715E-3</v>
      </c>
      <c r="K406" s="1">
        <f t="shared" si="37"/>
        <v>12933.994000000001</v>
      </c>
      <c r="M406" s="1">
        <f t="shared" si="38"/>
        <v>0.99914952837482607</v>
      </c>
      <c r="N406" s="1">
        <f t="shared" si="39"/>
        <v>7.7315602288541836E-40</v>
      </c>
      <c r="O406" s="1">
        <f t="shared" si="40"/>
        <v>8.500077315602288E-4</v>
      </c>
      <c r="P406" s="1">
        <f t="shared" si="41"/>
        <v>4.6389361368512227E-7</v>
      </c>
    </row>
    <row r="407" spans="3:16" x14ac:dyDescent="0.35">
      <c r="C407" s="1">
        <v>0.1075</v>
      </c>
      <c r="E407" s="2">
        <v>13322</v>
      </c>
      <c r="F407" s="2">
        <v>13311</v>
      </c>
      <c r="G407" s="2">
        <v>1E-35</v>
      </c>
      <c r="H407" s="2">
        <v>10.83</v>
      </c>
      <c r="I407" s="1">
        <f t="shared" si="36"/>
        <v>0.17000000000007276</v>
      </c>
      <c r="K407" s="1">
        <f t="shared" si="37"/>
        <v>13321.83</v>
      </c>
      <c r="M407" s="1">
        <f t="shared" si="38"/>
        <v>0.9991742981534304</v>
      </c>
      <c r="N407" s="1">
        <f t="shared" si="39"/>
        <v>7.5063804233598561E-40</v>
      </c>
      <c r="O407" s="1">
        <f t="shared" si="40"/>
        <v>8.1294099984987244E-4</v>
      </c>
      <c r="P407" s="1">
        <f t="shared" si="41"/>
        <v>1.2760846719717216E-5</v>
      </c>
    </row>
    <row r="408" spans="3:16" x14ac:dyDescent="0.35">
      <c r="C408" s="1">
        <v>0.1125</v>
      </c>
      <c r="E408" s="2">
        <v>13709</v>
      </c>
      <c r="F408" s="2">
        <v>13698</v>
      </c>
      <c r="G408" s="2">
        <v>1E-35</v>
      </c>
      <c r="H408" s="2">
        <v>10.666</v>
      </c>
      <c r="I408" s="1">
        <f t="shared" si="36"/>
        <v>0.33400000000074215</v>
      </c>
      <c r="K408" s="1">
        <f t="shared" si="37"/>
        <v>13708.665999999999</v>
      </c>
      <c r="M408" s="1">
        <f t="shared" si="38"/>
        <v>0.99919760741118968</v>
      </c>
      <c r="N408" s="1">
        <f t="shared" si="39"/>
        <v>7.2944780800933694E-40</v>
      </c>
      <c r="O408" s="1">
        <f t="shared" si="40"/>
        <v>7.7802903202275875E-4</v>
      </c>
      <c r="P408" s="1">
        <f t="shared" si="41"/>
        <v>2.4363556787565991E-5</v>
      </c>
    </row>
    <row r="409" spans="3:16" x14ac:dyDescent="0.35">
      <c r="C409" s="1">
        <v>0.11749999999999999</v>
      </c>
      <c r="E409" s="2">
        <v>14096</v>
      </c>
      <c r="F409" s="2">
        <v>14086</v>
      </c>
      <c r="G409" s="2">
        <v>1E-35</v>
      </c>
      <c r="H409" s="2">
        <v>10.502000000000001</v>
      </c>
      <c r="I409" s="1">
        <f t="shared" si="36"/>
        <v>-0.50200000000040745</v>
      </c>
      <c r="K409" s="1">
        <f t="shared" si="37"/>
        <v>14096.502</v>
      </c>
      <c r="M409" s="1">
        <f t="shared" si="38"/>
        <v>0.99929057888762773</v>
      </c>
      <c r="N409" s="1">
        <f t="shared" si="39"/>
        <v>7.0942111237230422E-40</v>
      </c>
      <c r="O409" s="1">
        <f t="shared" si="40"/>
        <v>7.4503405221339387E-4</v>
      </c>
      <c r="P409" s="1">
        <f t="shared" si="41"/>
        <v>0</v>
      </c>
    </row>
    <row r="410" spans="3:16" x14ac:dyDescent="0.35">
      <c r="C410" s="1">
        <v>0.12375</v>
      </c>
      <c r="E410" s="2">
        <v>14581</v>
      </c>
      <c r="F410" s="2">
        <v>14571</v>
      </c>
      <c r="G410" s="2">
        <v>1E-35</v>
      </c>
      <c r="H410" s="2">
        <v>10.297000000000001</v>
      </c>
      <c r="I410" s="1">
        <f t="shared" si="36"/>
        <v>-0.29700000000048021</v>
      </c>
      <c r="K410" s="1">
        <f t="shared" si="37"/>
        <v>14581.297</v>
      </c>
      <c r="M410" s="1">
        <f t="shared" si="38"/>
        <v>0.99931417598244288</v>
      </c>
      <c r="N410" s="1">
        <f t="shared" si="39"/>
        <v>6.8582401755709482E-40</v>
      </c>
      <c r="O410" s="1">
        <f t="shared" si="40"/>
        <v>7.0619299087854059E-4</v>
      </c>
      <c r="P410" s="1">
        <f t="shared" si="41"/>
        <v>0</v>
      </c>
    </row>
    <row r="411" spans="3:16" x14ac:dyDescent="0.35">
      <c r="C411" s="1">
        <v>0.13125000000000001</v>
      </c>
      <c r="E411" s="2">
        <v>15142</v>
      </c>
      <c r="F411" s="2">
        <v>15132</v>
      </c>
      <c r="G411" s="2">
        <v>1E-35</v>
      </c>
      <c r="H411" s="2">
        <v>10.051</v>
      </c>
      <c r="I411" s="1">
        <f t="shared" si="36"/>
        <v>-5.0999999999476131E-2</v>
      </c>
      <c r="K411" s="1">
        <f t="shared" si="37"/>
        <v>15142.050999999999</v>
      </c>
      <c r="M411" s="1">
        <f t="shared" si="38"/>
        <v>0.99933958525954303</v>
      </c>
      <c r="N411" s="1">
        <f t="shared" si="39"/>
        <v>6.6041474045700705E-40</v>
      </c>
      <c r="O411" s="1">
        <f t="shared" si="40"/>
        <v>6.6378285563333775E-4</v>
      </c>
      <c r="P411" s="1">
        <f t="shared" si="41"/>
        <v>0</v>
      </c>
    </row>
    <row r="412" spans="3:16" x14ac:dyDescent="0.35">
      <c r="C412" s="1">
        <v>0.13875000000000001</v>
      </c>
      <c r="E412" s="2">
        <v>15652</v>
      </c>
      <c r="F412" s="2">
        <v>15642</v>
      </c>
      <c r="G412" s="2">
        <v>1E-35</v>
      </c>
      <c r="H412" s="2">
        <v>9.8054000000000006</v>
      </c>
      <c r="I412" s="1">
        <f t="shared" si="36"/>
        <v>0.19460000000071886</v>
      </c>
      <c r="K412" s="1">
        <f t="shared" si="37"/>
        <v>15651.805399999999</v>
      </c>
      <c r="M412" s="1">
        <f t="shared" si="38"/>
        <v>0.99936110401226685</v>
      </c>
      <c r="N412" s="1">
        <f t="shared" si="39"/>
        <v>6.3889598773319706E-40</v>
      </c>
      <c r="O412" s="1">
        <f t="shared" si="40"/>
        <v>6.2646307181190902E-4</v>
      </c>
      <c r="P412" s="1">
        <f t="shared" si="41"/>
        <v>1.2432915921333942E-5</v>
      </c>
    </row>
    <row r="413" spans="3:16" x14ac:dyDescent="0.35">
      <c r="C413" s="1">
        <v>0.14624999999999999</v>
      </c>
      <c r="E413" s="2">
        <v>16159</v>
      </c>
      <c r="F413" s="2">
        <v>16150</v>
      </c>
      <c r="G413" s="2">
        <v>1E-35</v>
      </c>
      <c r="H413" s="2">
        <v>9.5595999999999997</v>
      </c>
      <c r="I413" s="1">
        <f t="shared" si="36"/>
        <v>-0.55960000000050059</v>
      </c>
      <c r="K413" s="1">
        <f t="shared" si="37"/>
        <v>16159.559600000001</v>
      </c>
      <c r="M413" s="1">
        <f t="shared" si="38"/>
        <v>0.99944303484126495</v>
      </c>
      <c r="N413" s="1">
        <f t="shared" si="39"/>
        <v>6.1885017637230026E-40</v>
      </c>
      <c r="O413" s="1">
        <f t="shared" si="40"/>
        <v>5.9159601460486409E-4</v>
      </c>
      <c r="P413" s="1">
        <f t="shared" si="41"/>
        <v>0</v>
      </c>
    </row>
    <row r="414" spans="3:16" x14ac:dyDescent="0.35">
      <c r="C414" s="1">
        <v>0.155</v>
      </c>
      <c r="E414" s="2">
        <v>16694</v>
      </c>
      <c r="F414" s="2">
        <v>16685</v>
      </c>
      <c r="G414" s="2">
        <v>1E-35</v>
      </c>
      <c r="H414" s="2">
        <v>9.3434000000000008</v>
      </c>
      <c r="I414" s="1">
        <f t="shared" si="36"/>
        <v>-0.34340000000156579</v>
      </c>
      <c r="K414" s="1">
        <f t="shared" si="37"/>
        <v>16694.343400000002</v>
      </c>
      <c r="M414" s="1">
        <f t="shared" si="38"/>
        <v>0.99946088414999401</v>
      </c>
      <c r="N414" s="1">
        <f t="shared" si="39"/>
        <v>5.9901761111776691E-40</v>
      </c>
      <c r="O414" s="1">
        <f t="shared" si="40"/>
        <v>5.5968611477177433E-4</v>
      </c>
      <c r="P414" s="1">
        <f t="shared" si="41"/>
        <v>0</v>
      </c>
    </row>
    <row r="415" spans="3:16" x14ac:dyDescent="0.35">
      <c r="C415" s="1">
        <v>0.16500000000000001</v>
      </c>
      <c r="E415" s="2">
        <v>17256</v>
      </c>
      <c r="F415" s="2">
        <v>17247</v>
      </c>
      <c r="G415" s="2">
        <v>1E-35</v>
      </c>
      <c r="H415" s="2">
        <v>9.1567000000000007</v>
      </c>
      <c r="I415" s="1">
        <f t="shared" si="36"/>
        <v>-0.15669999999954598</v>
      </c>
      <c r="K415" s="1">
        <f t="shared" si="37"/>
        <v>17256.1567</v>
      </c>
      <c r="M415" s="1">
        <f t="shared" si="38"/>
        <v>0.99947844228094573</v>
      </c>
      <c r="N415" s="1">
        <f t="shared" si="39"/>
        <v>5.795085767269356E-40</v>
      </c>
      <c r="O415" s="1">
        <f t="shared" si="40"/>
        <v>5.3063861845155315E-4</v>
      </c>
      <c r="P415" s="1">
        <f t="shared" si="41"/>
        <v>0</v>
      </c>
    </row>
    <row r="416" spans="3:16" x14ac:dyDescent="0.35">
      <c r="C416" s="1">
        <v>0.17499999999999999</v>
      </c>
      <c r="E416" s="2">
        <v>17818</v>
      </c>
      <c r="F416" s="2">
        <v>17809</v>
      </c>
      <c r="G416" s="2">
        <v>1E-35</v>
      </c>
      <c r="H416" s="2">
        <v>8.9700000000000006</v>
      </c>
      <c r="I416" s="1">
        <f t="shared" si="36"/>
        <v>2.9999999998835847E-2</v>
      </c>
      <c r="K416" s="1">
        <f t="shared" si="37"/>
        <v>17817.97</v>
      </c>
      <c r="M416" s="1">
        <f t="shared" si="38"/>
        <v>0.99949489280502857</v>
      </c>
      <c r="N416" s="1">
        <f t="shared" si="39"/>
        <v>5.6123021663486359E-40</v>
      </c>
      <c r="O416" s="1">
        <f t="shared" si="40"/>
        <v>5.0342350432147273E-4</v>
      </c>
      <c r="P416" s="1">
        <f t="shared" si="41"/>
        <v>1.683690649839255E-6</v>
      </c>
    </row>
    <row r="417" spans="3:16" x14ac:dyDescent="0.35">
      <c r="C417" s="1">
        <v>0.185</v>
      </c>
      <c r="E417" s="2">
        <v>18380</v>
      </c>
      <c r="F417" s="2">
        <v>18371</v>
      </c>
      <c r="G417" s="2">
        <v>1E-35</v>
      </c>
      <c r="H417" s="2">
        <v>8.7833000000000006</v>
      </c>
      <c r="I417" s="1">
        <f t="shared" si="36"/>
        <v>0.21670000000085565</v>
      </c>
      <c r="K417" s="1">
        <f t="shared" si="37"/>
        <v>18379.783299999999</v>
      </c>
      <c r="M417" s="1">
        <f t="shared" si="38"/>
        <v>0.9995103373231774</v>
      </c>
      <c r="N417" s="1">
        <f t="shared" si="39"/>
        <v>5.4406964091403704E-40</v>
      </c>
      <c r="O417" s="1">
        <f t="shared" si="40"/>
        <v>4.7787268770402617E-4</v>
      </c>
      <c r="P417" s="1">
        <f t="shared" si="41"/>
        <v>1.1789989118653734E-5</v>
      </c>
    </row>
    <row r="418" spans="3:16" x14ac:dyDescent="0.35">
      <c r="C418" s="1">
        <v>0.19500000000000001</v>
      </c>
      <c r="E418" s="2">
        <v>18942</v>
      </c>
      <c r="F418" s="2">
        <v>18933</v>
      </c>
      <c r="G418" s="2">
        <v>1E-35</v>
      </c>
      <c r="H418" s="2">
        <v>8.5967000000000002</v>
      </c>
      <c r="I418" s="1">
        <f t="shared" si="36"/>
        <v>0.40330000000176369</v>
      </c>
      <c r="K418" s="1">
        <f t="shared" si="37"/>
        <v>18941.596699999998</v>
      </c>
      <c r="M418" s="1">
        <f t="shared" si="38"/>
        <v>0.99952486537852392</v>
      </c>
      <c r="N418" s="1">
        <f t="shared" si="39"/>
        <v>5.2792735719564987E-40</v>
      </c>
      <c r="O418" s="1">
        <f t="shared" si="40"/>
        <v>4.5384331116038435E-4</v>
      </c>
      <c r="P418" s="1">
        <f t="shared" si="41"/>
        <v>2.1291310315793671E-5</v>
      </c>
    </row>
    <row r="419" spans="3:16" x14ac:dyDescent="0.35">
      <c r="C419" s="1">
        <v>0.20499999999999999</v>
      </c>
      <c r="E419" s="2">
        <v>19451</v>
      </c>
      <c r="F419" s="2">
        <v>19443</v>
      </c>
      <c r="G419" s="2">
        <v>1E-35</v>
      </c>
      <c r="H419" s="2">
        <v>8.4331999999999994</v>
      </c>
      <c r="I419" s="1">
        <f t="shared" si="36"/>
        <v>-0.43319999999948777</v>
      </c>
      <c r="K419" s="1">
        <f t="shared" si="37"/>
        <v>19451.433199999999</v>
      </c>
      <c r="M419" s="1">
        <f t="shared" si="38"/>
        <v>0.9995887100920261</v>
      </c>
      <c r="N419" s="1">
        <f t="shared" si="39"/>
        <v>5.1411238496735385E-40</v>
      </c>
      <c r="O419" s="1">
        <f t="shared" si="40"/>
        <v>4.3356125649066882E-4</v>
      </c>
      <c r="P419" s="1">
        <f t="shared" si="41"/>
        <v>0</v>
      </c>
    </row>
    <row r="420" spans="3:16" x14ac:dyDescent="0.35">
      <c r="C420" s="1">
        <v>0.215</v>
      </c>
      <c r="E420" s="2">
        <v>19909</v>
      </c>
      <c r="F420" s="2">
        <v>19901</v>
      </c>
      <c r="G420" s="2">
        <v>1E-35</v>
      </c>
      <c r="H420" s="2">
        <v>8.2927999999999997</v>
      </c>
      <c r="I420" s="1">
        <f t="shared" si="36"/>
        <v>-0.29279999999926076</v>
      </c>
      <c r="K420" s="1">
        <f t="shared" si="37"/>
        <v>19909.292799999999</v>
      </c>
      <c r="M420" s="1">
        <f t="shared" si="38"/>
        <v>0.99959817168114928</v>
      </c>
      <c r="N420" s="1">
        <f t="shared" si="39"/>
        <v>5.0228539856346379E-40</v>
      </c>
      <c r="O420" s="1">
        <f t="shared" si="40"/>
        <v>4.165352353207092E-4</v>
      </c>
      <c r="P420" s="1">
        <f t="shared" si="41"/>
        <v>0</v>
      </c>
    </row>
    <row r="421" spans="3:16" x14ac:dyDescent="0.35">
      <c r="C421" s="1">
        <v>0.22500000000000001</v>
      </c>
      <c r="E421" s="2">
        <v>20367</v>
      </c>
      <c r="F421" s="2">
        <v>20359</v>
      </c>
      <c r="G421" s="2">
        <v>1E-35</v>
      </c>
      <c r="H421" s="2">
        <v>8.1524999999999999</v>
      </c>
      <c r="I421" s="1">
        <f t="shared" si="36"/>
        <v>-0.15250000000014552</v>
      </c>
      <c r="K421" s="1">
        <f t="shared" si="37"/>
        <v>20367.1525</v>
      </c>
      <c r="M421" s="1">
        <f t="shared" si="38"/>
        <v>0.9996072077380076</v>
      </c>
      <c r="N421" s="1">
        <f t="shared" si="39"/>
        <v>4.909903274905484E-40</v>
      </c>
      <c r="O421" s="1">
        <f t="shared" si="40"/>
        <v>4.0027986448666961E-4</v>
      </c>
      <c r="P421" s="1">
        <f t="shared" si="41"/>
        <v>0</v>
      </c>
    </row>
    <row r="422" spans="3:16" x14ac:dyDescent="0.35">
      <c r="C422" s="1">
        <v>0.23499999999999999</v>
      </c>
      <c r="E422" s="2">
        <v>20826</v>
      </c>
      <c r="F422" s="2">
        <v>20817</v>
      </c>
      <c r="G422" s="2">
        <v>1E-35</v>
      </c>
      <c r="H422" s="2">
        <v>8.0121000000000002</v>
      </c>
      <c r="I422" s="1">
        <f t="shared" si="36"/>
        <v>0.98790000000008149</v>
      </c>
      <c r="K422" s="1">
        <f t="shared" si="37"/>
        <v>20825.0121</v>
      </c>
      <c r="M422" s="1">
        <f t="shared" si="38"/>
        <v>0.99956784788245467</v>
      </c>
      <c r="N422" s="1">
        <f t="shared" si="39"/>
        <v>4.801690194948622E-40</v>
      </c>
      <c r="O422" s="1">
        <f t="shared" si="40"/>
        <v>3.8471622010947856E-4</v>
      </c>
      <c r="P422" s="1">
        <f t="shared" si="41"/>
        <v>4.7435897435901352E-5</v>
      </c>
    </row>
    <row r="423" spans="3:16" x14ac:dyDescent="0.35">
      <c r="C423" s="1">
        <v>0.2475</v>
      </c>
      <c r="E423" s="2">
        <v>21390</v>
      </c>
      <c r="F423" s="2">
        <v>21382</v>
      </c>
      <c r="G423" s="2">
        <v>1E-35</v>
      </c>
      <c r="H423" s="2">
        <v>7.8365</v>
      </c>
      <c r="I423" s="1">
        <f t="shared" si="36"/>
        <v>0.16349999999874854</v>
      </c>
      <c r="K423" s="1">
        <f t="shared" si="37"/>
        <v>21389.836500000001</v>
      </c>
      <c r="M423" s="1">
        <f t="shared" si="38"/>
        <v>0.99962599345488545</v>
      </c>
      <c r="N423" s="1">
        <f t="shared" si="39"/>
        <v>4.675081813931744E-40</v>
      </c>
      <c r="O423" s="1">
        <f t="shared" si="40"/>
        <v>3.6636278634876113E-4</v>
      </c>
      <c r="P423" s="1">
        <f t="shared" si="41"/>
        <v>7.6437587657198948E-6</v>
      </c>
    </row>
    <row r="424" spans="3:16" x14ac:dyDescent="0.35">
      <c r="C424" s="1">
        <v>0.26250000000000001</v>
      </c>
      <c r="E424" s="2">
        <v>21955</v>
      </c>
      <c r="F424" s="2">
        <v>21948</v>
      </c>
      <c r="G424" s="2">
        <v>1E-35</v>
      </c>
      <c r="H424" s="2">
        <v>7.6260000000000003</v>
      </c>
      <c r="I424" s="1">
        <f t="shared" si="36"/>
        <v>-0.62600000000020373</v>
      </c>
      <c r="K424" s="1">
        <f t="shared" si="37"/>
        <v>21955.626</v>
      </c>
      <c r="M424" s="1">
        <f t="shared" si="38"/>
        <v>0.99968116602140744</v>
      </c>
      <c r="N424" s="1">
        <f t="shared" si="39"/>
        <v>4.554771122751082E-40</v>
      </c>
      <c r="O424" s="1">
        <f t="shared" si="40"/>
        <v>3.473468458209975E-4</v>
      </c>
      <c r="P424" s="1">
        <f t="shared" si="41"/>
        <v>0</v>
      </c>
    </row>
    <row r="425" spans="3:16" x14ac:dyDescent="0.35">
      <c r="C425" s="1">
        <v>0.27500000000000002</v>
      </c>
      <c r="E425" s="2">
        <v>22398</v>
      </c>
      <c r="F425" s="2">
        <v>22390</v>
      </c>
      <c r="G425" s="2">
        <v>1E-35</v>
      </c>
      <c r="H425" s="2">
        <v>7.4507000000000003</v>
      </c>
      <c r="I425" s="1">
        <f t="shared" si="36"/>
        <v>0.549299999998766</v>
      </c>
      <c r="K425" s="1">
        <f t="shared" si="37"/>
        <v>22397.450700000001</v>
      </c>
      <c r="M425" s="1">
        <f t="shared" si="38"/>
        <v>0.99964282525225467</v>
      </c>
      <c r="N425" s="1">
        <f t="shared" si="39"/>
        <v>4.4646843468166803E-40</v>
      </c>
      <c r="O425" s="1">
        <f t="shared" si="40"/>
        <v>3.326502366282704E-4</v>
      </c>
      <c r="P425" s="1">
        <f t="shared" si="41"/>
        <v>2.452451111700893E-5</v>
      </c>
    </row>
    <row r="426" spans="3:16" x14ac:dyDescent="0.35">
      <c r="C426" s="1">
        <v>0.28999999999999998</v>
      </c>
      <c r="E426" s="2">
        <v>22930</v>
      </c>
      <c r="F426" s="2">
        <v>22922</v>
      </c>
      <c r="G426" s="2">
        <v>1E-35</v>
      </c>
      <c r="H426" s="2">
        <v>7.2397999999999998</v>
      </c>
      <c r="I426" s="1">
        <f t="shared" si="36"/>
        <v>0.76020000000062282</v>
      </c>
      <c r="K426" s="1">
        <f t="shared" si="37"/>
        <v>22929.239799999999</v>
      </c>
      <c r="M426" s="1">
        <f t="shared" si="38"/>
        <v>0.99965111208024426</v>
      </c>
      <c r="N426" s="1">
        <f t="shared" si="39"/>
        <v>4.3610989969472304E-40</v>
      </c>
      <c r="O426" s="1">
        <f t="shared" si="40"/>
        <v>3.1573484518098561E-4</v>
      </c>
      <c r="P426" s="1">
        <f t="shared" si="41"/>
        <v>3.3153074574820012E-5</v>
      </c>
    </row>
    <row r="427" spans="3:16" x14ac:dyDescent="0.35">
      <c r="C427" s="1">
        <v>0.31</v>
      </c>
      <c r="E427" s="2">
        <v>23549</v>
      </c>
      <c r="F427" s="2">
        <v>23542</v>
      </c>
      <c r="G427" s="2">
        <v>1E-35</v>
      </c>
      <c r="H427" s="2">
        <v>6.9999000000000002</v>
      </c>
      <c r="I427" s="1">
        <f t="shared" si="36"/>
        <v>1.0000000111176632E-4</v>
      </c>
      <c r="K427" s="1">
        <f t="shared" si="37"/>
        <v>23548.999899999999</v>
      </c>
      <c r="M427" s="1">
        <f t="shared" si="38"/>
        <v>0.99970274746273724</v>
      </c>
      <c r="N427" s="1">
        <f t="shared" si="39"/>
        <v>4.2464648180389825E-40</v>
      </c>
      <c r="O427" s="1">
        <f t="shared" si="40"/>
        <v>2.9724829079791077E-4</v>
      </c>
      <c r="P427" s="1">
        <f t="shared" si="41"/>
        <v>4.2464648652497485E-9</v>
      </c>
    </row>
    <row r="428" spans="3:16" x14ac:dyDescent="0.35">
      <c r="C428" s="1">
        <v>0.33</v>
      </c>
      <c r="E428" s="2">
        <v>24084</v>
      </c>
      <c r="F428" s="2">
        <v>24050</v>
      </c>
      <c r="G428" s="2">
        <v>26.317</v>
      </c>
      <c r="H428" s="2">
        <v>6.8003999999999998</v>
      </c>
      <c r="I428" s="1">
        <f t="shared" si="36"/>
        <v>0.88260000000082073</v>
      </c>
      <c r="K428" s="1">
        <f t="shared" si="37"/>
        <v>24083.117399999999</v>
      </c>
      <c r="M428" s="1">
        <f t="shared" si="38"/>
        <v>0.99858827437302777</v>
      </c>
      <c r="N428" s="1">
        <f t="shared" si="39"/>
        <v>1.092717156618502E-3</v>
      </c>
      <c r="O428" s="1">
        <f t="shared" si="40"/>
        <v>2.8236173393124067E-4</v>
      </c>
      <c r="P428" s="1">
        <f t="shared" si="41"/>
        <v>3.6646736422555255E-5</v>
      </c>
    </row>
    <row r="429" spans="3:16" x14ac:dyDescent="0.35">
      <c r="C429" s="1">
        <v>0.35</v>
      </c>
      <c r="E429" s="2">
        <v>24614</v>
      </c>
      <c r="F429" s="2">
        <v>24503</v>
      </c>
      <c r="G429" s="2">
        <v>103.85</v>
      </c>
      <c r="H429" s="2">
        <v>6.5994000000000002</v>
      </c>
      <c r="I429" s="1">
        <f t="shared" si="36"/>
        <v>0.55060000000230502</v>
      </c>
      <c r="K429" s="1">
        <f t="shared" si="37"/>
        <v>24613.449399999998</v>
      </c>
      <c r="M429" s="1">
        <f t="shared" si="38"/>
        <v>0.99549037133338747</v>
      </c>
      <c r="N429" s="1">
        <f t="shared" si="39"/>
        <v>4.219143576826196E-3</v>
      </c>
      <c r="O429" s="1">
        <f t="shared" si="40"/>
        <v>2.6811570650849112E-4</v>
      </c>
      <c r="P429" s="1">
        <f t="shared" si="41"/>
        <v>2.2369383277903023E-5</v>
      </c>
    </row>
    <row r="430" spans="3:16" x14ac:dyDescent="0.35">
      <c r="C430" s="1">
        <v>0.37</v>
      </c>
      <c r="E430" s="2">
        <v>25095</v>
      </c>
      <c r="F430" s="2">
        <v>24888</v>
      </c>
      <c r="G430" s="2">
        <v>199.76</v>
      </c>
      <c r="H430" s="2">
        <v>6.3891</v>
      </c>
      <c r="I430" s="1">
        <f t="shared" si="36"/>
        <v>0.85090000000127475</v>
      </c>
      <c r="K430" s="1">
        <f t="shared" si="37"/>
        <v>25094.149099999999</v>
      </c>
      <c r="M430" s="1">
        <f t="shared" si="38"/>
        <v>0.99175134488942018</v>
      </c>
      <c r="N430" s="1">
        <f t="shared" si="39"/>
        <v>7.9601514245865711E-3</v>
      </c>
      <c r="O430" s="1">
        <f t="shared" si="40"/>
        <v>2.5459653317393903E-4</v>
      </c>
      <c r="P430" s="1">
        <f t="shared" si="41"/>
        <v>3.3907152819337506E-5</v>
      </c>
    </row>
    <row r="431" spans="3:16" x14ac:dyDescent="0.35">
      <c r="C431" s="1">
        <v>0.39</v>
      </c>
      <c r="E431" s="2">
        <v>25567</v>
      </c>
      <c r="F431" s="2">
        <v>25263</v>
      </c>
      <c r="G431" s="2">
        <v>298.55</v>
      </c>
      <c r="H431" s="2">
        <v>6.1772</v>
      </c>
      <c r="I431" s="1">
        <f t="shared" si="36"/>
        <v>-0.72719999999753782</v>
      </c>
      <c r="K431" s="1">
        <f t="shared" si="37"/>
        <v>25567.727199999998</v>
      </c>
      <c r="M431" s="1">
        <f t="shared" si="38"/>
        <v>0.98810967262486804</v>
      </c>
      <c r="N431" s="1">
        <f t="shared" si="39"/>
        <v>1.1677161966597568E-2</v>
      </c>
      <c r="O431" s="1">
        <f t="shared" si="40"/>
        <v>2.416083232291626E-4</v>
      </c>
      <c r="P431" s="1">
        <f t="shared" si="41"/>
        <v>0</v>
      </c>
    </row>
    <row r="432" spans="3:16" x14ac:dyDescent="0.35">
      <c r="C432" s="1">
        <v>0.41249999999999998</v>
      </c>
      <c r="E432" s="2">
        <v>26046</v>
      </c>
      <c r="F432" s="2">
        <v>25650</v>
      </c>
      <c r="G432" s="2">
        <v>390.32</v>
      </c>
      <c r="H432" s="2">
        <v>6.0129999999999999</v>
      </c>
      <c r="I432" s="1">
        <f t="shared" si="36"/>
        <v>-0.33299999999871943</v>
      </c>
      <c r="K432" s="1">
        <f t="shared" si="37"/>
        <v>26046.332999999999</v>
      </c>
      <c r="M432" s="1">
        <f t="shared" si="38"/>
        <v>0.98479612992398069</v>
      </c>
      <c r="N432" s="1">
        <f t="shared" si="39"/>
        <v>1.498579436381786E-2</v>
      </c>
      <c r="O432" s="1">
        <f t="shared" si="40"/>
        <v>2.3086078476541503E-4</v>
      </c>
      <c r="P432" s="1">
        <f t="shared" si="41"/>
        <v>0</v>
      </c>
    </row>
    <row r="433" spans="3:16" x14ac:dyDescent="0.35">
      <c r="C433" s="1">
        <v>0.4375</v>
      </c>
      <c r="E433" s="2">
        <v>26531</v>
      </c>
      <c r="F433" s="2">
        <v>26050</v>
      </c>
      <c r="G433" s="2">
        <v>475.06</v>
      </c>
      <c r="H433" s="2">
        <v>5.8963000000000001</v>
      </c>
      <c r="I433" s="1">
        <f t="shared" si="36"/>
        <v>4.3699999998352723E-2</v>
      </c>
      <c r="K433" s="1">
        <f t="shared" si="37"/>
        <v>26530.956300000002</v>
      </c>
      <c r="M433" s="1">
        <f t="shared" si="38"/>
        <v>0.98187026497305041</v>
      </c>
      <c r="N433" s="1">
        <f t="shared" si="39"/>
        <v>1.7905845991481664E-2</v>
      </c>
      <c r="O433" s="1">
        <f t="shared" si="40"/>
        <v>2.2224190569522447E-4</v>
      </c>
      <c r="P433" s="1">
        <f t="shared" si="41"/>
        <v>1.6471297726566177E-6</v>
      </c>
    </row>
    <row r="434" spans="3:16" x14ac:dyDescent="0.35">
      <c r="C434" s="1">
        <v>0.46250000000000002</v>
      </c>
      <c r="E434" s="2">
        <v>26972</v>
      </c>
      <c r="F434" s="2">
        <v>26400</v>
      </c>
      <c r="G434" s="2">
        <v>566.02</v>
      </c>
      <c r="H434" s="2">
        <v>5.7796000000000003</v>
      </c>
      <c r="I434" s="1">
        <f t="shared" si="36"/>
        <v>0.2003999999978987</v>
      </c>
      <c r="K434" s="1">
        <f t="shared" si="37"/>
        <v>26971.799600000002</v>
      </c>
      <c r="M434" s="1">
        <f t="shared" si="38"/>
        <v>0.97879282218597063</v>
      </c>
      <c r="N434" s="1">
        <f t="shared" si="39"/>
        <v>2.0985466409609965E-2</v>
      </c>
      <c r="O434" s="1">
        <f t="shared" si="40"/>
        <v>2.1428147708734985E-4</v>
      </c>
      <c r="P434" s="1">
        <f t="shared" si="41"/>
        <v>7.4299273319701432E-6</v>
      </c>
    </row>
    <row r="435" spans="3:16" x14ac:dyDescent="0.35">
      <c r="C435" s="1">
        <v>0.48749999999999999</v>
      </c>
      <c r="E435" s="2">
        <v>27370</v>
      </c>
      <c r="F435" s="2">
        <v>26701</v>
      </c>
      <c r="G435" s="2">
        <v>663.19</v>
      </c>
      <c r="H435" s="2">
        <v>5.6628999999999996</v>
      </c>
      <c r="I435" s="1">
        <f t="shared" si="36"/>
        <v>0.14710000000195578</v>
      </c>
      <c r="K435" s="1">
        <f t="shared" si="37"/>
        <v>27369.852899999998</v>
      </c>
      <c r="M435" s="1">
        <f t="shared" si="38"/>
        <v>0.97555717939349651</v>
      </c>
      <c r="N435" s="1">
        <f t="shared" si="39"/>
        <v>2.4230544391669714E-2</v>
      </c>
      <c r="O435" s="1">
        <f t="shared" si="40"/>
        <v>2.0690171720862257E-4</v>
      </c>
      <c r="P435" s="1">
        <f t="shared" si="41"/>
        <v>5.3744976252084685E-6</v>
      </c>
    </row>
    <row r="436" spans="3:16" x14ac:dyDescent="0.35">
      <c r="C436" s="1">
        <v>0.51249999999999996</v>
      </c>
      <c r="E436" s="2">
        <v>27676</v>
      </c>
      <c r="F436" s="2">
        <v>26916</v>
      </c>
      <c r="G436" s="2">
        <v>753.66</v>
      </c>
      <c r="H436" s="2">
        <v>5.5102000000000002</v>
      </c>
      <c r="I436" s="1">
        <f t="shared" si="36"/>
        <v>0.8297999999995227</v>
      </c>
      <c r="K436" s="1">
        <f t="shared" si="37"/>
        <v>27675.1702</v>
      </c>
      <c r="M436" s="1">
        <f t="shared" si="38"/>
        <v>0.97253938430409015</v>
      </c>
      <c r="N436" s="1">
        <f t="shared" si="39"/>
        <v>2.7231536349183409E-2</v>
      </c>
      <c r="O436" s="1">
        <f t="shared" si="40"/>
        <v>1.9909669027316087E-4</v>
      </c>
      <c r="P436" s="1">
        <f t="shared" si="41"/>
        <v>2.9982656453227441E-5</v>
      </c>
    </row>
    <row r="437" spans="3:16" x14ac:dyDescent="0.35">
      <c r="C437" s="1">
        <v>0.53749999999999998</v>
      </c>
      <c r="E437" s="2">
        <v>27889</v>
      </c>
      <c r="F437" s="2">
        <v>27047</v>
      </c>
      <c r="G437" s="2">
        <v>837.45</v>
      </c>
      <c r="H437" s="2">
        <v>5.3217999999999996</v>
      </c>
      <c r="I437" s="1">
        <f t="shared" si="36"/>
        <v>-0.77180000000225846</v>
      </c>
      <c r="K437" s="1">
        <f t="shared" si="37"/>
        <v>27889.771800000002</v>
      </c>
      <c r="M437" s="1">
        <f t="shared" si="38"/>
        <v>0.9698088852235649</v>
      </c>
      <c r="N437" s="1">
        <f t="shared" si="39"/>
        <v>3.0027968016063684E-2</v>
      </c>
      <c r="O437" s="1">
        <f t="shared" si="40"/>
        <v>1.9082075370217648E-4</v>
      </c>
      <c r="P437" s="1">
        <f t="shared" si="41"/>
        <v>0</v>
      </c>
    </row>
    <row r="438" spans="3:16" x14ac:dyDescent="0.35">
      <c r="C438" s="1">
        <v>0.5625</v>
      </c>
      <c r="E438" s="2">
        <v>28057</v>
      </c>
      <c r="F438" s="2">
        <v>27128</v>
      </c>
      <c r="G438" s="2">
        <v>923.58</v>
      </c>
      <c r="H438" s="2">
        <v>5.1334</v>
      </c>
      <c r="I438" s="1">
        <f t="shared" si="36"/>
        <v>0.28659999999945285</v>
      </c>
      <c r="K438" s="1">
        <f t="shared" si="37"/>
        <v>28056.713400000001</v>
      </c>
      <c r="M438" s="1">
        <f t="shared" si="38"/>
        <v>0.9668888334461988</v>
      </c>
      <c r="N438" s="1">
        <f t="shared" si="39"/>
        <v>3.2917988380796237E-2</v>
      </c>
      <c r="O438" s="1">
        <f t="shared" si="40"/>
        <v>1.8296325337705387E-4</v>
      </c>
      <c r="P438" s="1">
        <f t="shared" si="41"/>
        <v>1.0214919627880844E-5</v>
      </c>
    </row>
    <row r="439" spans="3:16" x14ac:dyDescent="0.35">
      <c r="C439" s="1">
        <v>0.58750000000000002</v>
      </c>
      <c r="E439" s="2">
        <v>28298</v>
      </c>
      <c r="F439" s="2">
        <v>27156</v>
      </c>
      <c r="G439" s="2">
        <v>1136.9000000000001</v>
      </c>
      <c r="H439" s="2">
        <v>5.0179999999999998</v>
      </c>
      <c r="I439" s="1">
        <f t="shared" si="36"/>
        <v>8.1999999998515705E-2</v>
      </c>
      <c r="K439" s="1">
        <f t="shared" si="37"/>
        <v>28297.918000000001</v>
      </c>
      <c r="M439" s="1">
        <f t="shared" si="38"/>
        <v>0.95964379108064179</v>
      </c>
      <c r="N439" s="1">
        <f t="shared" si="39"/>
        <v>4.0175984168492475E-2</v>
      </c>
      <c r="O439" s="1">
        <f t="shared" si="40"/>
        <v>1.7732701957735527E-4</v>
      </c>
      <c r="P439" s="1">
        <f t="shared" si="41"/>
        <v>2.8977312883778256E-6</v>
      </c>
    </row>
    <row r="440" spans="3:16" x14ac:dyDescent="0.35">
      <c r="C440" s="1">
        <v>0.61499999999999999</v>
      </c>
      <c r="E440" s="2">
        <v>28675</v>
      </c>
      <c r="F440" s="2">
        <v>27120</v>
      </c>
      <c r="G440" s="2">
        <v>1550.5</v>
      </c>
      <c r="H440" s="2">
        <v>4.9459</v>
      </c>
      <c r="I440" s="1">
        <f t="shared" si="36"/>
        <v>-0.44589999999880092</v>
      </c>
      <c r="K440" s="1">
        <f t="shared" si="37"/>
        <v>28675.445899999999</v>
      </c>
      <c r="M440" s="1">
        <f t="shared" si="38"/>
        <v>0.94577157802964251</v>
      </c>
      <c r="N440" s="1">
        <f t="shared" si="39"/>
        <v>5.4071490845684397E-2</v>
      </c>
      <c r="O440" s="1">
        <f t="shared" si="40"/>
        <v>1.7248125544899739E-4</v>
      </c>
      <c r="P440" s="1">
        <f t="shared" si="41"/>
        <v>0</v>
      </c>
    </row>
    <row r="441" spans="3:16" x14ac:dyDescent="0.35">
      <c r="C441" s="1">
        <v>0.64500000000000002</v>
      </c>
      <c r="E441" s="2">
        <v>28854</v>
      </c>
      <c r="F441" s="2">
        <v>27024</v>
      </c>
      <c r="G441" s="2">
        <v>1825.1</v>
      </c>
      <c r="H441" s="2">
        <v>4.7167000000000003</v>
      </c>
      <c r="I441" s="1">
        <f t="shared" si="36"/>
        <v>0.18330000000059954</v>
      </c>
      <c r="K441" s="1">
        <f t="shared" si="37"/>
        <v>28853.816699999999</v>
      </c>
      <c r="M441" s="1">
        <f t="shared" si="38"/>
        <v>0.93657725098773137</v>
      </c>
      <c r="N441" s="1">
        <f t="shared" si="39"/>
        <v>6.3252928536771322E-2</v>
      </c>
      <c r="O441" s="1">
        <f t="shared" si="40"/>
        <v>1.6346780342413531E-4</v>
      </c>
      <c r="P441" s="1">
        <f t="shared" si="41"/>
        <v>6.3526720732168692E-6</v>
      </c>
    </row>
    <row r="442" spans="3:16" x14ac:dyDescent="0.35">
      <c r="C442" s="1">
        <v>0.67500000000000004</v>
      </c>
      <c r="E442" s="2">
        <v>29005</v>
      </c>
      <c r="F442" s="2">
        <v>26880</v>
      </c>
      <c r="G442" s="2">
        <v>2120</v>
      </c>
      <c r="H442" s="2">
        <v>4.4874999999999998</v>
      </c>
      <c r="I442" s="1">
        <f t="shared" si="36"/>
        <v>0.5125000000007276</v>
      </c>
      <c r="K442" s="1">
        <f t="shared" si="37"/>
        <v>29004.487499999999</v>
      </c>
      <c r="M442" s="1">
        <f t="shared" si="38"/>
        <v>0.92673676952249617</v>
      </c>
      <c r="N442" s="1">
        <f t="shared" si="39"/>
        <v>7.3090846405792109E-2</v>
      </c>
      <c r="O442" s="1">
        <f t="shared" si="40"/>
        <v>1.5471470436131702E-4</v>
      </c>
      <c r="P442" s="1">
        <f t="shared" si="41"/>
        <v>1.7669367350481902E-5</v>
      </c>
    </row>
    <row r="443" spans="3:16" x14ac:dyDescent="0.35">
      <c r="C443" s="1">
        <v>0.70499999999999996</v>
      </c>
      <c r="E443" s="2">
        <v>29123</v>
      </c>
      <c r="F443" s="2">
        <v>26701</v>
      </c>
      <c r="G443" s="2">
        <v>2417.6999999999998</v>
      </c>
      <c r="H443" s="2">
        <v>4.2850999999999999</v>
      </c>
      <c r="I443" s="1">
        <f t="shared" si="36"/>
        <v>1.4899999998306157E-2</v>
      </c>
      <c r="K443" s="1">
        <f t="shared" si="37"/>
        <v>29122.985100000002</v>
      </c>
      <c r="M443" s="1">
        <f t="shared" si="38"/>
        <v>0.91683549084915705</v>
      </c>
      <c r="N443" s="1">
        <f t="shared" si="39"/>
        <v>8.3016859526834449E-2</v>
      </c>
      <c r="O443" s="1">
        <f t="shared" si="40"/>
        <v>1.4713800089276516E-4</v>
      </c>
      <c r="P443" s="1">
        <f t="shared" si="41"/>
        <v>5.1162311569227611E-7</v>
      </c>
    </row>
    <row r="444" spans="3:16" x14ac:dyDescent="0.35">
      <c r="C444" s="1">
        <v>0.74</v>
      </c>
      <c r="E444" s="2">
        <v>29241</v>
      </c>
      <c r="F444" s="2">
        <v>26520</v>
      </c>
      <c r="G444" s="2">
        <v>2717.3</v>
      </c>
      <c r="H444" s="2">
        <v>4.1604999999999999</v>
      </c>
      <c r="I444" s="1">
        <f t="shared" si="36"/>
        <v>-0.46050000000104774</v>
      </c>
      <c r="K444" s="1">
        <f t="shared" si="37"/>
        <v>29241.460500000001</v>
      </c>
      <c r="M444" s="1">
        <f t="shared" si="38"/>
        <v>0.90694572689032527</v>
      </c>
      <c r="N444" s="1">
        <f t="shared" si="39"/>
        <v>9.2927738449437441E-2</v>
      </c>
      <c r="O444" s="1">
        <f t="shared" si="40"/>
        <v>1.4228309565336342E-4</v>
      </c>
      <c r="P444" s="1">
        <f t="shared" si="41"/>
        <v>0</v>
      </c>
    </row>
    <row r="445" spans="3:16" x14ac:dyDescent="0.35">
      <c r="C445" s="1">
        <v>0.78</v>
      </c>
      <c r="E445" s="2">
        <v>29357</v>
      </c>
      <c r="F445" s="2">
        <v>26280</v>
      </c>
      <c r="G445" s="2">
        <v>3072.2</v>
      </c>
      <c r="H445" s="2">
        <v>4.2210000000000001</v>
      </c>
      <c r="I445" s="1">
        <f t="shared" si="36"/>
        <v>0.57899999999790452</v>
      </c>
      <c r="K445" s="1">
        <f t="shared" si="37"/>
        <v>29356.421000000002</v>
      </c>
      <c r="M445" s="1">
        <f t="shared" si="38"/>
        <v>0.89518683789215514</v>
      </c>
      <c r="N445" s="1">
        <f t="shared" si="39"/>
        <v>0.10464965766256769</v>
      </c>
      <c r="O445" s="1">
        <f t="shared" si="40"/>
        <v>1.4378172156555508E-4</v>
      </c>
      <c r="P445" s="1">
        <f t="shared" si="41"/>
        <v>1.972272371147953E-5</v>
      </c>
    </row>
    <row r="446" spans="3:16" x14ac:dyDescent="0.35">
      <c r="C446" s="1">
        <v>0.82</v>
      </c>
      <c r="E446" s="2">
        <v>29398</v>
      </c>
      <c r="F446" s="2">
        <v>26000</v>
      </c>
      <c r="G446" s="2">
        <v>3394.7</v>
      </c>
      <c r="H446" s="2">
        <v>4.2367999999999997</v>
      </c>
      <c r="I446" s="1">
        <f t="shared" si="36"/>
        <v>-0.93679999999949359</v>
      </c>
      <c r="K446" s="1">
        <f t="shared" si="37"/>
        <v>29398.936799999999</v>
      </c>
      <c r="M446" s="1">
        <f t="shared" si="38"/>
        <v>0.88441390570787126</v>
      </c>
      <c r="N446" s="1">
        <f t="shared" si="39"/>
        <v>0.11547384175794272</v>
      </c>
      <c r="O446" s="1">
        <f t="shared" si="40"/>
        <v>1.4411864752704264E-4</v>
      </c>
      <c r="P446" s="1">
        <f t="shared" si="41"/>
        <v>0</v>
      </c>
    </row>
    <row r="447" spans="3:16" x14ac:dyDescent="0.35">
      <c r="C447" s="1">
        <v>0.86</v>
      </c>
      <c r="E447" s="2">
        <v>29375</v>
      </c>
      <c r="F447" s="2">
        <v>25689</v>
      </c>
      <c r="G447" s="2">
        <v>3681.6</v>
      </c>
      <c r="H447" s="2">
        <v>4.1273999999999997</v>
      </c>
      <c r="I447" s="1">
        <f t="shared" si="36"/>
        <v>0.27260000000023865</v>
      </c>
      <c r="K447" s="1">
        <f t="shared" si="37"/>
        <v>29374.7274</v>
      </c>
      <c r="M447" s="1">
        <f t="shared" si="38"/>
        <v>0.87451914893617022</v>
      </c>
      <c r="N447" s="1">
        <f t="shared" si="39"/>
        <v>0.12533106382978723</v>
      </c>
      <c r="O447" s="1">
        <f t="shared" si="40"/>
        <v>1.4050723404255319E-4</v>
      </c>
      <c r="P447" s="1">
        <f t="shared" si="41"/>
        <v>9.280000000008124E-6</v>
      </c>
    </row>
    <row r="448" spans="3:16" x14ac:dyDescent="0.35">
      <c r="C448" s="1">
        <v>0.9</v>
      </c>
      <c r="E448" s="2">
        <v>29480</v>
      </c>
      <c r="F448" s="2">
        <v>25349</v>
      </c>
      <c r="G448" s="2">
        <v>4126.7</v>
      </c>
      <c r="H448" s="2">
        <v>4.0206999999999997</v>
      </c>
      <c r="I448" s="1">
        <f t="shared" si="36"/>
        <v>0.27929999999832944</v>
      </c>
      <c r="K448" s="1">
        <f t="shared" si="37"/>
        <v>29479.720700000002</v>
      </c>
      <c r="M448" s="1">
        <f t="shared" si="38"/>
        <v>0.85987109905020354</v>
      </c>
      <c r="N448" s="1">
        <f t="shared" si="39"/>
        <v>0.13998303934871098</v>
      </c>
      <c r="O448" s="1">
        <f t="shared" si="40"/>
        <v>1.3638738127544095E-4</v>
      </c>
      <c r="P448" s="1">
        <f t="shared" si="41"/>
        <v>9.474219809984038E-6</v>
      </c>
    </row>
    <row r="449" spans="3:16" x14ac:dyDescent="0.35">
      <c r="C449" s="1">
        <v>0.94</v>
      </c>
      <c r="E449" s="2">
        <v>29539</v>
      </c>
      <c r="F449" s="2">
        <v>24972</v>
      </c>
      <c r="G449" s="2">
        <v>4563.1000000000004</v>
      </c>
      <c r="H449" s="2">
        <v>3.9306999999999999</v>
      </c>
      <c r="I449" s="1">
        <f t="shared" si="36"/>
        <v>-3.0699999999342253E-2</v>
      </c>
      <c r="K449" s="1">
        <f t="shared" si="37"/>
        <v>29539.030699999999</v>
      </c>
      <c r="M449" s="1">
        <f t="shared" si="38"/>
        <v>0.84539083922949321</v>
      </c>
      <c r="N449" s="1">
        <f t="shared" si="39"/>
        <v>0.1544771319272826</v>
      </c>
      <c r="O449" s="1">
        <f t="shared" si="40"/>
        <v>1.3306814719523343E-4</v>
      </c>
      <c r="P449" s="1">
        <f t="shared" si="41"/>
        <v>0</v>
      </c>
    </row>
    <row r="450" spans="3:16" x14ac:dyDescent="0.35">
      <c r="C450" s="1">
        <v>0.98</v>
      </c>
      <c r="E450" s="2">
        <v>29546</v>
      </c>
      <c r="F450" s="2">
        <v>24582</v>
      </c>
      <c r="G450" s="2">
        <v>4959.8</v>
      </c>
      <c r="H450" s="2">
        <v>3.9662999999999999</v>
      </c>
      <c r="I450" s="1">
        <f t="shared" ref="I450:I513" si="42">$E450-$K450</f>
        <v>0.23370000000068103</v>
      </c>
      <c r="K450" s="1">
        <f t="shared" ref="K450:K513" si="43">$F450+$G450+$H450</f>
        <v>29545.766299999999</v>
      </c>
      <c r="M450" s="1">
        <f t="shared" ref="M450:M513" si="44">MAX(0,$F450/$E450)</f>
        <v>0.83199079401611042</v>
      </c>
      <c r="N450" s="1">
        <f t="shared" ref="N450:N513" si="45">MAX(0,$G450/$E450)</f>
        <v>0.16786705476206593</v>
      </c>
      <c r="O450" s="1">
        <f t="shared" ref="O450:O513" si="46">MAX(0,$H450/$E450)</f>
        <v>1.3424152169498409E-4</v>
      </c>
      <c r="P450" s="1">
        <f t="shared" ref="P450:P513" si="47">MAX(0,$I450/$E450)</f>
        <v>7.9097001286360594E-6</v>
      </c>
    </row>
    <row r="451" spans="3:16" x14ac:dyDescent="0.35">
      <c r="C451" s="1">
        <v>1.05</v>
      </c>
      <c r="E451" s="2">
        <v>29272</v>
      </c>
      <c r="F451" s="2">
        <v>23815</v>
      </c>
      <c r="G451" s="2">
        <v>5452.8</v>
      </c>
      <c r="H451" s="2">
        <v>4.0151000000000003</v>
      </c>
      <c r="I451" s="1">
        <f t="shared" si="42"/>
        <v>0.18490000000019791</v>
      </c>
      <c r="K451" s="1">
        <f t="shared" si="43"/>
        <v>29271.8151</v>
      </c>
      <c r="M451" s="1">
        <f t="shared" si="44"/>
        <v>0.81357611369226568</v>
      </c>
      <c r="N451" s="1">
        <f t="shared" si="45"/>
        <v>0.18628040448209893</v>
      </c>
      <c r="O451" s="1">
        <f t="shared" si="46"/>
        <v>1.3716520907351736E-4</v>
      </c>
      <c r="P451" s="1">
        <f t="shared" si="47"/>
        <v>6.3166165619089198E-6</v>
      </c>
    </row>
    <row r="452" spans="3:16" x14ac:dyDescent="0.35">
      <c r="C452" s="1">
        <v>1.1499999999999999</v>
      </c>
      <c r="E452" s="2">
        <v>29062</v>
      </c>
      <c r="F452" s="2">
        <v>22649</v>
      </c>
      <c r="G452" s="2">
        <v>6408.8</v>
      </c>
      <c r="H452" s="2">
        <v>3.6181999999999999</v>
      </c>
      <c r="I452" s="1">
        <f t="shared" si="42"/>
        <v>0.58179999999993015</v>
      </c>
      <c r="K452" s="1">
        <f t="shared" si="43"/>
        <v>29061.4182</v>
      </c>
      <c r="M452" s="1">
        <f t="shared" si="44"/>
        <v>0.77933383800151401</v>
      </c>
      <c r="N452" s="1">
        <f t="shared" si="45"/>
        <v>0.22052164338311198</v>
      </c>
      <c r="O452" s="1">
        <f t="shared" si="46"/>
        <v>1.2449934622531139E-4</v>
      </c>
      <c r="P452" s="1">
        <f t="shared" si="47"/>
        <v>2.0019269148714132E-5</v>
      </c>
    </row>
    <row r="453" spans="3:16" x14ac:dyDescent="0.35">
      <c r="C453" s="1">
        <v>1.25</v>
      </c>
      <c r="E453" s="2">
        <v>29281</v>
      </c>
      <c r="F453" s="2">
        <v>21505</v>
      </c>
      <c r="G453" s="2">
        <v>7772.8</v>
      </c>
      <c r="H453" s="2">
        <v>3.2343999999999999</v>
      </c>
      <c r="I453" s="1">
        <f t="shared" si="42"/>
        <v>-3.4400000000459841E-2</v>
      </c>
      <c r="K453" s="1">
        <f t="shared" si="43"/>
        <v>29281.0344</v>
      </c>
      <c r="M453" s="1">
        <f t="shared" si="44"/>
        <v>0.73443529934086949</v>
      </c>
      <c r="N453" s="1">
        <f t="shared" si="45"/>
        <v>0.26545541477408557</v>
      </c>
      <c r="O453" s="1">
        <f t="shared" si="46"/>
        <v>1.1046070830914244E-4</v>
      </c>
      <c r="P453" s="1">
        <f t="shared" si="47"/>
        <v>0</v>
      </c>
    </row>
    <row r="454" spans="3:16" x14ac:dyDescent="0.35">
      <c r="C454" s="1">
        <v>1.35</v>
      </c>
      <c r="E454" s="2">
        <v>29178</v>
      </c>
      <c r="F454" s="2">
        <v>20422</v>
      </c>
      <c r="G454" s="2">
        <v>8752.6</v>
      </c>
      <c r="H454" s="2">
        <v>2.8647999999999998</v>
      </c>
      <c r="I454" s="1">
        <f t="shared" si="42"/>
        <v>0.53520000000207801</v>
      </c>
      <c r="K454" s="1">
        <f t="shared" si="43"/>
        <v>29177.464799999998</v>
      </c>
      <c r="M454" s="1">
        <f t="shared" si="44"/>
        <v>0.69991089176777022</v>
      </c>
      <c r="N454" s="1">
        <f t="shared" si="45"/>
        <v>0.29997258208239086</v>
      </c>
      <c r="O454" s="1">
        <f t="shared" si="46"/>
        <v>9.81835629583933E-5</v>
      </c>
      <c r="P454" s="1">
        <f t="shared" si="47"/>
        <v>1.8342586880597642E-5</v>
      </c>
    </row>
    <row r="455" spans="3:16" x14ac:dyDescent="0.35">
      <c r="C455" s="1">
        <v>1.45</v>
      </c>
      <c r="E455" s="2">
        <v>29213</v>
      </c>
      <c r="F455" s="2">
        <v>19458</v>
      </c>
      <c r="G455" s="2">
        <v>9752.2999999999993</v>
      </c>
      <c r="H455" s="2">
        <v>2.7355999999999998</v>
      </c>
      <c r="I455" s="1">
        <f t="shared" si="42"/>
        <v>-3.5599999999249121E-2</v>
      </c>
      <c r="K455" s="1">
        <f t="shared" si="43"/>
        <v>29213.035599999999</v>
      </c>
      <c r="M455" s="1">
        <f t="shared" si="44"/>
        <v>0.66607332352035054</v>
      </c>
      <c r="N455" s="1">
        <f t="shared" si="45"/>
        <v>0.3338342518741656</v>
      </c>
      <c r="O455" s="1">
        <f t="shared" si="46"/>
        <v>9.3643241022832292E-5</v>
      </c>
      <c r="P455" s="1">
        <f t="shared" si="47"/>
        <v>0</v>
      </c>
    </row>
    <row r="456" spans="3:16" x14ac:dyDescent="0.35">
      <c r="C456" s="1">
        <v>1.55</v>
      </c>
      <c r="E456" s="2">
        <v>29245</v>
      </c>
      <c r="F456" s="2">
        <v>18636</v>
      </c>
      <c r="G456" s="2">
        <v>10607</v>
      </c>
      <c r="H456" s="2">
        <v>2.5373000000000001</v>
      </c>
      <c r="I456" s="1">
        <f t="shared" si="42"/>
        <v>-0.53729999999995925</v>
      </c>
      <c r="K456" s="1">
        <f t="shared" si="43"/>
        <v>29245.5373</v>
      </c>
      <c r="M456" s="1">
        <f t="shared" si="44"/>
        <v>0.63723713455291497</v>
      </c>
      <c r="N456" s="1">
        <f t="shared" si="45"/>
        <v>0.36269447768849378</v>
      </c>
      <c r="O456" s="1">
        <f t="shared" si="46"/>
        <v>8.6760129936741328E-5</v>
      </c>
      <c r="P456" s="1">
        <f t="shared" si="47"/>
        <v>0</v>
      </c>
    </row>
    <row r="457" spans="3:16" x14ac:dyDescent="0.35">
      <c r="C457" s="1">
        <v>1.65</v>
      </c>
      <c r="E457" s="2">
        <v>29516</v>
      </c>
      <c r="F457" s="2">
        <v>17910</v>
      </c>
      <c r="G457" s="2">
        <v>11604</v>
      </c>
      <c r="H457" s="2">
        <v>2.4464000000000001</v>
      </c>
      <c r="I457" s="1">
        <f t="shared" si="42"/>
        <v>-0.44640000000072177</v>
      </c>
      <c r="K457" s="1">
        <f t="shared" si="43"/>
        <v>29516.446400000001</v>
      </c>
      <c r="M457" s="1">
        <f t="shared" si="44"/>
        <v>0.60678953787776124</v>
      </c>
      <c r="N457" s="1">
        <f t="shared" si="45"/>
        <v>0.39314270226317927</v>
      </c>
      <c r="O457" s="1">
        <f t="shared" si="46"/>
        <v>8.2883859601572037E-5</v>
      </c>
      <c r="P457" s="1">
        <f t="shared" si="47"/>
        <v>0</v>
      </c>
    </row>
    <row r="458" spans="3:16" x14ac:dyDescent="0.35">
      <c r="C458" s="1">
        <v>1.75</v>
      </c>
      <c r="E458" s="2">
        <v>29654</v>
      </c>
      <c r="F458" s="2">
        <v>17288</v>
      </c>
      <c r="G458" s="2">
        <v>12363</v>
      </c>
      <c r="H458" s="2">
        <v>2.4777999999999998</v>
      </c>
      <c r="I458" s="1">
        <f t="shared" si="42"/>
        <v>0.52219999999942956</v>
      </c>
      <c r="K458" s="1">
        <f t="shared" si="43"/>
        <v>29653.477800000001</v>
      </c>
      <c r="M458" s="1">
        <f t="shared" si="44"/>
        <v>0.58299049032171035</v>
      </c>
      <c r="N458" s="1">
        <f t="shared" si="45"/>
        <v>0.41690834288797463</v>
      </c>
      <c r="O458" s="1">
        <f t="shared" si="46"/>
        <v>8.3557024347474191E-5</v>
      </c>
      <c r="P458" s="1">
        <f t="shared" si="47"/>
        <v>1.7609765967472501E-5</v>
      </c>
    </row>
    <row r="459" spans="3:16" x14ac:dyDescent="0.35">
      <c r="C459" s="1">
        <v>1.85</v>
      </c>
      <c r="E459" s="2">
        <v>29953</v>
      </c>
      <c r="F459" s="2">
        <v>16764</v>
      </c>
      <c r="G459" s="2">
        <v>13187</v>
      </c>
      <c r="H459" s="2">
        <v>2.8601999999999999</v>
      </c>
      <c r="I459" s="1">
        <f t="shared" si="42"/>
        <v>-0.86019999999916763</v>
      </c>
      <c r="K459" s="1">
        <f t="shared" si="43"/>
        <v>29953.860199999999</v>
      </c>
      <c r="M459" s="1">
        <f t="shared" si="44"/>
        <v>0.55967682702901211</v>
      </c>
      <c r="N459" s="1">
        <f t="shared" si="45"/>
        <v>0.4402564016959904</v>
      </c>
      <c r="O459" s="1">
        <f t="shared" si="46"/>
        <v>9.5489600373919138E-5</v>
      </c>
      <c r="P459" s="1">
        <f t="shared" si="47"/>
        <v>0</v>
      </c>
    </row>
    <row r="460" spans="3:16" x14ac:dyDescent="0.35">
      <c r="C460" s="1">
        <v>1.95</v>
      </c>
      <c r="E460" s="2">
        <v>30238</v>
      </c>
      <c r="F460" s="2">
        <v>16339</v>
      </c>
      <c r="G460" s="2">
        <v>13895</v>
      </c>
      <c r="H460" s="2">
        <v>3.1171000000000002</v>
      </c>
      <c r="I460" s="1">
        <f t="shared" si="42"/>
        <v>0.88290000000051805</v>
      </c>
      <c r="K460" s="1">
        <f t="shared" si="43"/>
        <v>30237.117099999999</v>
      </c>
      <c r="M460" s="1">
        <f t="shared" si="44"/>
        <v>0.54034658376876776</v>
      </c>
      <c r="N460" s="1">
        <f t="shared" si="45"/>
        <v>0.45952113235002318</v>
      </c>
      <c r="O460" s="1">
        <f t="shared" si="46"/>
        <v>1.0308552152920167E-4</v>
      </c>
      <c r="P460" s="1">
        <f t="shared" si="47"/>
        <v>2.9198359679890141E-5</v>
      </c>
    </row>
    <row r="461" spans="3:16" x14ac:dyDescent="0.35">
      <c r="C461" s="1">
        <v>2.0499999999999998</v>
      </c>
      <c r="E461" s="2">
        <v>30614</v>
      </c>
      <c r="F461" s="2">
        <v>15958</v>
      </c>
      <c r="G461" s="2">
        <v>14652</v>
      </c>
      <c r="H461" s="2">
        <v>3.5484</v>
      </c>
      <c r="I461" s="1">
        <f t="shared" si="42"/>
        <v>0.45160000000032596</v>
      </c>
      <c r="K461" s="1">
        <f t="shared" si="43"/>
        <v>30613.5484</v>
      </c>
      <c r="M461" s="1">
        <f t="shared" si="44"/>
        <v>0.521264780819233</v>
      </c>
      <c r="N461" s="1">
        <f t="shared" si="45"/>
        <v>0.47860456000522639</v>
      </c>
      <c r="O461" s="1">
        <f t="shared" si="46"/>
        <v>1.1590775462206834E-4</v>
      </c>
      <c r="P461" s="1">
        <f t="shared" si="47"/>
        <v>1.4751420918544651E-5</v>
      </c>
    </row>
    <row r="462" spans="3:16" x14ac:dyDescent="0.35">
      <c r="C462" s="1">
        <v>2.15</v>
      </c>
      <c r="E462" s="2">
        <v>31121</v>
      </c>
      <c r="F462" s="2">
        <v>15627</v>
      </c>
      <c r="G462" s="2">
        <v>15489</v>
      </c>
      <c r="H462" s="2">
        <v>4.2554999999999996</v>
      </c>
      <c r="I462" s="1">
        <f t="shared" si="42"/>
        <v>0.74450000000069849</v>
      </c>
      <c r="K462" s="1">
        <f t="shared" si="43"/>
        <v>31120.255499999999</v>
      </c>
      <c r="M462" s="1">
        <f t="shared" si="44"/>
        <v>0.50213682079624689</v>
      </c>
      <c r="N462" s="1">
        <f t="shared" si="45"/>
        <v>0.49770251598599019</v>
      </c>
      <c r="O462" s="1">
        <f t="shared" si="46"/>
        <v>1.3674046463802575E-4</v>
      </c>
      <c r="P462" s="1">
        <f t="shared" si="47"/>
        <v>2.3922753124922031E-5</v>
      </c>
    </row>
    <row r="463" spans="3:16" x14ac:dyDescent="0.35">
      <c r="C463" s="1">
        <v>2.25</v>
      </c>
      <c r="E463" s="2">
        <v>31582</v>
      </c>
      <c r="F463" s="2">
        <v>15362</v>
      </c>
      <c r="G463" s="2">
        <v>16215</v>
      </c>
      <c r="H463" s="2">
        <v>5.3182</v>
      </c>
      <c r="I463" s="1">
        <f t="shared" si="42"/>
        <v>-0.31820000000152504</v>
      </c>
      <c r="K463" s="1">
        <f t="shared" si="43"/>
        <v>31582.318200000002</v>
      </c>
      <c r="M463" s="1">
        <f t="shared" si="44"/>
        <v>0.48641631308973465</v>
      </c>
      <c r="N463" s="1">
        <f t="shared" si="45"/>
        <v>0.5134253688810082</v>
      </c>
      <c r="O463" s="1">
        <f t="shared" si="46"/>
        <v>1.6839338863909822E-4</v>
      </c>
      <c r="P463" s="1">
        <f t="shared" si="47"/>
        <v>0</v>
      </c>
    </row>
    <row r="464" spans="3:16" x14ac:dyDescent="0.35">
      <c r="C464" s="1">
        <v>2.35</v>
      </c>
      <c r="E464" s="2">
        <v>32127</v>
      </c>
      <c r="F464" s="2">
        <v>15176</v>
      </c>
      <c r="G464" s="2">
        <v>16944</v>
      </c>
      <c r="H464" s="2">
        <v>6.6763000000000003</v>
      </c>
      <c r="I464" s="1">
        <f t="shared" si="42"/>
        <v>0.32370000000082655</v>
      </c>
      <c r="K464" s="1">
        <f t="shared" si="43"/>
        <v>32126.676299999999</v>
      </c>
      <c r="M464" s="1">
        <f t="shared" si="44"/>
        <v>0.47237526068415975</v>
      </c>
      <c r="N464" s="1">
        <f t="shared" si="45"/>
        <v>0.52740685404799703</v>
      </c>
      <c r="O464" s="1">
        <f t="shared" si="46"/>
        <v>2.0780963052883868E-4</v>
      </c>
      <c r="P464" s="1">
        <f t="shared" si="47"/>
        <v>1.007563731443417E-5</v>
      </c>
    </row>
    <row r="465" spans="3:16" x14ac:dyDescent="0.35">
      <c r="C465" s="1">
        <v>2.4500000000000002</v>
      </c>
      <c r="E465" s="2">
        <v>32738</v>
      </c>
      <c r="F465" s="2">
        <v>15051</v>
      </c>
      <c r="G465" s="2">
        <v>17679</v>
      </c>
      <c r="H465" s="2">
        <v>8.5786999999999995</v>
      </c>
      <c r="I465" s="1">
        <f t="shared" si="42"/>
        <v>-0.5786999999982072</v>
      </c>
      <c r="K465" s="1">
        <f t="shared" si="43"/>
        <v>32738.578699999998</v>
      </c>
      <c r="M465" s="1">
        <f t="shared" si="44"/>
        <v>0.45974097379192375</v>
      </c>
      <c r="N465" s="1">
        <f t="shared" si="45"/>
        <v>0.54001466186083447</v>
      </c>
      <c r="O465" s="1">
        <f t="shared" si="46"/>
        <v>2.620410532103366E-4</v>
      </c>
      <c r="P465" s="1">
        <f t="shared" si="47"/>
        <v>0</v>
      </c>
    </row>
    <row r="466" spans="3:16" x14ac:dyDescent="0.35">
      <c r="C466" s="1">
        <v>2.5499999999999998</v>
      </c>
      <c r="E466" s="2">
        <v>33387</v>
      </c>
      <c r="F466" s="2">
        <v>14980</v>
      </c>
      <c r="G466" s="2">
        <v>18396</v>
      </c>
      <c r="H466" s="2">
        <v>11.086</v>
      </c>
      <c r="I466" s="1">
        <f t="shared" si="42"/>
        <v>-8.6000000002968591E-2</v>
      </c>
      <c r="K466" s="1">
        <f t="shared" si="43"/>
        <v>33387.086000000003</v>
      </c>
      <c r="M466" s="1">
        <f t="shared" si="44"/>
        <v>0.4486776290172822</v>
      </c>
      <c r="N466" s="1">
        <f t="shared" si="45"/>
        <v>0.55099290142869983</v>
      </c>
      <c r="O466" s="1">
        <f t="shared" si="46"/>
        <v>3.3204540689489923E-4</v>
      </c>
      <c r="P466" s="1">
        <f t="shared" si="47"/>
        <v>0</v>
      </c>
    </row>
    <row r="467" spans="3:16" x14ac:dyDescent="0.35">
      <c r="C467" s="1">
        <v>2.65</v>
      </c>
      <c r="E467" s="2">
        <v>34069</v>
      </c>
      <c r="F467" s="2">
        <v>14932</v>
      </c>
      <c r="G467" s="2">
        <v>19123</v>
      </c>
      <c r="H467" s="2">
        <v>14.339</v>
      </c>
      <c r="I467" s="1">
        <f t="shared" si="42"/>
        <v>-0.33899999999994179</v>
      </c>
      <c r="K467" s="1">
        <f t="shared" si="43"/>
        <v>34069.339</v>
      </c>
      <c r="M467" s="1">
        <f t="shared" si="44"/>
        <v>0.43828700578238283</v>
      </c>
      <c r="N467" s="1">
        <f t="shared" si="45"/>
        <v>0.56130206345944988</v>
      </c>
      <c r="O467" s="1">
        <f t="shared" si="46"/>
        <v>4.2088115295429865E-4</v>
      </c>
      <c r="P467" s="1">
        <f t="shared" si="47"/>
        <v>0</v>
      </c>
    </row>
    <row r="468" spans="3:16" x14ac:dyDescent="0.35">
      <c r="C468" s="1">
        <v>2.75</v>
      </c>
      <c r="E468" s="2">
        <v>34618</v>
      </c>
      <c r="F468" s="2">
        <v>14903</v>
      </c>
      <c r="G468" s="2">
        <v>19697</v>
      </c>
      <c r="H468" s="2">
        <v>18.082999999999998</v>
      </c>
      <c r="I468" s="1">
        <f t="shared" si="42"/>
        <v>-8.2999999998719431E-2</v>
      </c>
      <c r="K468" s="1">
        <f t="shared" si="43"/>
        <v>34618.082999999999</v>
      </c>
      <c r="M468" s="1">
        <f t="shared" si="44"/>
        <v>0.43049858455138945</v>
      </c>
      <c r="N468" s="1">
        <f t="shared" si="45"/>
        <v>0.56898145473453121</v>
      </c>
      <c r="O468" s="1">
        <f t="shared" si="46"/>
        <v>5.2235831070541333E-4</v>
      </c>
      <c r="P468" s="1">
        <f t="shared" si="47"/>
        <v>0</v>
      </c>
    </row>
    <row r="469" spans="3:16" x14ac:dyDescent="0.35">
      <c r="C469" s="1">
        <v>2.85</v>
      </c>
      <c r="E469" s="2">
        <v>35256</v>
      </c>
      <c r="F469" s="2">
        <v>14913</v>
      </c>
      <c r="G469" s="2">
        <v>20320</v>
      </c>
      <c r="H469" s="2">
        <v>22.61</v>
      </c>
      <c r="I469" s="1">
        <f t="shared" si="42"/>
        <v>0.38999999999941792</v>
      </c>
      <c r="K469" s="1">
        <f t="shared" si="43"/>
        <v>35255.61</v>
      </c>
      <c r="M469" s="1">
        <f t="shared" si="44"/>
        <v>0.42299183117767186</v>
      </c>
      <c r="N469" s="1">
        <f t="shared" si="45"/>
        <v>0.57635579759473565</v>
      </c>
      <c r="O469" s="1">
        <f t="shared" si="46"/>
        <v>6.4130928068981163E-4</v>
      </c>
      <c r="P469" s="1">
        <f t="shared" si="47"/>
        <v>1.1061946902638357E-5</v>
      </c>
    </row>
    <row r="470" spans="3:16" x14ac:dyDescent="0.35">
      <c r="C470" s="1">
        <v>2.95</v>
      </c>
      <c r="E470" s="2">
        <v>36042</v>
      </c>
      <c r="F470" s="2">
        <v>14955</v>
      </c>
      <c r="G470" s="2">
        <v>21060</v>
      </c>
      <c r="H470" s="2">
        <v>28.001999999999999</v>
      </c>
      <c r="I470" s="1">
        <f t="shared" si="42"/>
        <v>-1.0020000000004075</v>
      </c>
      <c r="K470" s="1">
        <f t="shared" si="43"/>
        <v>36043.002</v>
      </c>
      <c r="M470" s="1">
        <f t="shared" si="44"/>
        <v>0.41493257865823208</v>
      </c>
      <c r="N470" s="1">
        <f t="shared" si="45"/>
        <v>0.5843182953221242</v>
      </c>
      <c r="O470" s="1">
        <f t="shared" si="46"/>
        <v>7.7692691859497249E-4</v>
      </c>
      <c r="P470" s="1">
        <f t="shared" si="47"/>
        <v>0</v>
      </c>
    </row>
    <row r="471" spans="3:16" x14ac:dyDescent="0.35">
      <c r="C471" s="1">
        <v>3.05</v>
      </c>
      <c r="E471" s="2">
        <v>36805</v>
      </c>
      <c r="F471" s="2">
        <v>15006</v>
      </c>
      <c r="G471" s="2">
        <v>21765</v>
      </c>
      <c r="H471" s="2">
        <v>34.328000000000003</v>
      </c>
      <c r="I471" s="1">
        <f t="shared" si="42"/>
        <v>-0.32800000000133878</v>
      </c>
      <c r="K471" s="1">
        <f t="shared" si="43"/>
        <v>36805.328000000001</v>
      </c>
      <c r="M471" s="1">
        <f t="shared" si="44"/>
        <v>0.40771634288819453</v>
      </c>
      <c r="N471" s="1">
        <f t="shared" si="45"/>
        <v>0.59135986958293707</v>
      </c>
      <c r="O471" s="1">
        <f t="shared" si="46"/>
        <v>9.3269936149979629E-4</v>
      </c>
      <c r="P471" s="1">
        <f t="shared" si="47"/>
        <v>0</v>
      </c>
    </row>
    <row r="472" spans="3:16" x14ac:dyDescent="0.35">
      <c r="C472" s="1">
        <v>3.15</v>
      </c>
      <c r="E472" s="2">
        <v>37391</v>
      </c>
      <c r="F472" s="2">
        <v>15068</v>
      </c>
      <c r="G472" s="2">
        <v>22281</v>
      </c>
      <c r="H472" s="2">
        <v>41.594999999999999</v>
      </c>
      <c r="I472" s="1">
        <f t="shared" si="42"/>
        <v>0.40499999999883585</v>
      </c>
      <c r="K472" s="1">
        <f t="shared" si="43"/>
        <v>37390.595000000001</v>
      </c>
      <c r="M472" s="1">
        <f t="shared" si="44"/>
        <v>0.40298467545666067</v>
      </c>
      <c r="N472" s="1">
        <f t="shared" si="45"/>
        <v>0.59589205958653146</v>
      </c>
      <c r="O472" s="1">
        <f t="shared" si="46"/>
        <v>1.1124334732957129E-3</v>
      </c>
      <c r="P472" s="1">
        <f t="shared" si="47"/>
        <v>1.0831483512043964E-5</v>
      </c>
    </row>
    <row r="473" spans="3:16" x14ac:dyDescent="0.35">
      <c r="C473" s="1">
        <v>3.25</v>
      </c>
      <c r="E473" s="2">
        <v>37963</v>
      </c>
      <c r="F473" s="2">
        <v>15159</v>
      </c>
      <c r="G473" s="2">
        <v>22754</v>
      </c>
      <c r="H473" s="2">
        <v>49.856000000000002</v>
      </c>
      <c r="I473" s="1">
        <f t="shared" si="42"/>
        <v>0.14400000000023283</v>
      </c>
      <c r="K473" s="1">
        <f t="shared" si="43"/>
        <v>37962.856</v>
      </c>
      <c r="M473" s="1">
        <f t="shared" si="44"/>
        <v>0.39930985433184946</v>
      </c>
      <c r="N473" s="1">
        <f t="shared" si="45"/>
        <v>0.59937307378236704</v>
      </c>
      <c r="O473" s="1">
        <f t="shared" si="46"/>
        <v>1.3132787187524696E-3</v>
      </c>
      <c r="P473" s="1">
        <f t="shared" si="47"/>
        <v>3.793167031062688E-6</v>
      </c>
    </row>
    <row r="474" spans="3:16" x14ac:dyDescent="0.35">
      <c r="C474" s="1">
        <v>3.35</v>
      </c>
      <c r="E474" s="2">
        <v>38505</v>
      </c>
      <c r="F474" s="2">
        <v>15263</v>
      </c>
      <c r="G474" s="2">
        <v>23183</v>
      </c>
      <c r="H474" s="2">
        <v>59.228000000000002</v>
      </c>
      <c r="I474" s="1">
        <f t="shared" si="42"/>
        <v>-0.22800000000279397</v>
      </c>
      <c r="K474" s="1">
        <f t="shared" si="43"/>
        <v>38505.228000000003</v>
      </c>
      <c r="M474" s="1">
        <f t="shared" si="44"/>
        <v>0.39639007921049213</v>
      </c>
      <c r="N474" s="1">
        <f t="shared" si="45"/>
        <v>0.60207765225295418</v>
      </c>
      <c r="O474" s="1">
        <f t="shared" si="46"/>
        <v>1.5381898454746136E-3</v>
      </c>
      <c r="P474" s="1">
        <f t="shared" si="47"/>
        <v>0</v>
      </c>
    </row>
    <row r="475" spans="3:16" x14ac:dyDescent="0.35">
      <c r="C475" s="1">
        <v>3.45</v>
      </c>
      <c r="E475" s="2">
        <v>38988</v>
      </c>
      <c r="F475" s="2">
        <v>15366</v>
      </c>
      <c r="G475" s="2">
        <v>23552</v>
      </c>
      <c r="H475" s="2">
        <v>69.358999999999995</v>
      </c>
      <c r="I475" s="1">
        <f t="shared" si="42"/>
        <v>0.64100000000325963</v>
      </c>
      <c r="K475" s="1">
        <f t="shared" si="43"/>
        <v>38987.358999999997</v>
      </c>
      <c r="M475" s="1">
        <f t="shared" si="44"/>
        <v>0.39412126808248693</v>
      </c>
      <c r="N475" s="1">
        <f t="shared" si="45"/>
        <v>0.60408330768441576</v>
      </c>
      <c r="O475" s="1">
        <f t="shared" si="46"/>
        <v>1.7789832769057145E-3</v>
      </c>
      <c r="P475" s="1">
        <f t="shared" si="47"/>
        <v>1.6440956191732318E-5</v>
      </c>
    </row>
    <row r="476" spans="3:16" x14ac:dyDescent="0.35">
      <c r="C476" s="1">
        <v>3.55</v>
      </c>
      <c r="E476" s="2">
        <v>39413</v>
      </c>
      <c r="F476" s="2">
        <v>15478</v>
      </c>
      <c r="G476" s="2">
        <v>23855</v>
      </c>
      <c r="H476" s="2">
        <v>80.156000000000006</v>
      </c>
      <c r="I476" s="1">
        <f t="shared" si="42"/>
        <v>-0.15600000000267755</v>
      </c>
      <c r="K476" s="1">
        <f t="shared" si="43"/>
        <v>39413.156000000003</v>
      </c>
      <c r="M476" s="1">
        <f t="shared" si="44"/>
        <v>0.39271306421739022</v>
      </c>
      <c r="N476" s="1">
        <f t="shared" si="45"/>
        <v>0.60525714865653468</v>
      </c>
      <c r="O476" s="1">
        <f t="shared" si="46"/>
        <v>2.0337452109709998E-3</v>
      </c>
      <c r="P476" s="1">
        <f t="shared" si="47"/>
        <v>0</v>
      </c>
    </row>
    <row r="477" spans="3:16" x14ac:dyDescent="0.35">
      <c r="C477" s="1">
        <v>3.65</v>
      </c>
      <c r="E477" s="2">
        <v>39804</v>
      </c>
      <c r="F477" s="2">
        <v>15602</v>
      </c>
      <c r="G477" s="2">
        <v>24110</v>
      </c>
      <c r="H477" s="2">
        <v>91.69</v>
      </c>
      <c r="I477" s="1">
        <f t="shared" si="42"/>
        <v>0.30999999999767169</v>
      </c>
      <c r="K477" s="1">
        <f t="shared" si="43"/>
        <v>39803.69</v>
      </c>
      <c r="M477" s="1">
        <f t="shared" si="44"/>
        <v>0.39197065621545574</v>
      </c>
      <c r="N477" s="1">
        <f t="shared" si="45"/>
        <v>0.60571801828961913</v>
      </c>
      <c r="O477" s="1">
        <f t="shared" si="46"/>
        <v>2.3035373329313635E-3</v>
      </c>
      <c r="P477" s="1">
        <f t="shared" si="47"/>
        <v>7.7881619937109756E-6</v>
      </c>
    </row>
    <row r="478" spans="3:16" x14ac:dyDescent="0.35">
      <c r="C478" s="1">
        <v>3.75</v>
      </c>
      <c r="E478" s="2">
        <v>40152</v>
      </c>
      <c r="F478" s="2">
        <v>15729</v>
      </c>
      <c r="G478" s="2">
        <v>24319</v>
      </c>
      <c r="H478" s="2">
        <v>104.04</v>
      </c>
      <c r="I478" s="1">
        <f t="shared" si="42"/>
        <v>-4.0000000000873115E-2</v>
      </c>
      <c r="K478" s="1">
        <f t="shared" si="43"/>
        <v>40152.04</v>
      </c>
      <c r="M478" s="1">
        <f t="shared" si="44"/>
        <v>0.39173640167364016</v>
      </c>
      <c r="N478" s="1">
        <f t="shared" si="45"/>
        <v>0.60567344092448694</v>
      </c>
      <c r="O478" s="1">
        <f t="shared" si="46"/>
        <v>2.5911536162582191E-3</v>
      </c>
      <c r="P478" s="1">
        <f t="shared" si="47"/>
        <v>0</v>
      </c>
    </row>
    <row r="479" spans="3:16" x14ac:dyDescent="0.35">
      <c r="C479" s="1">
        <v>3.85</v>
      </c>
      <c r="E479" s="2">
        <v>40464</v>
      </c>
      <c r="F479" s="2">
        <v>15855</v>
      </c>
      <c r="G479" s="2">
        <v>24492</v>
      </c>
      <c r="H479" s="2">
        <v>117.16</v>
      </c>
      <c r="I479" s="1">
        <f t="shared" si="42"/>
        <v>-0.16000000000349246</v>
      </c>
      <c r="K479" s="1">
        <f t="shared" si="43"/>
        <v>40464.160000000003</v>
      </c>
      <c r="M479" s="1">
        <f t="shared" si="44"/>
        <v>0.3918297746144721</v>
      </c>
      <c r="N479" s="1">
        <f t="shared" si="45"/>
        <v>0.6052787663107948</v>
      </c>
      <c r="O479" s="1">
        <f t="shared" si="46"/>
        <v>2.8954132068011069E-3</v>
      </c>
      <c r="P479" s="1">
        <f t="shared" si="47"/>
        <v>0</v>
      </c>
    </row>
    <row r="480" spans="3:16" x14ac:dyDescent="0.35">
      <c r="C480" s="1">
        <v>3.95</v>
      </c>
      <c r="E480" s="2">
        <v>40746</v>
      </c>
      <c r="F480" s="2">
        <v>15985</v>
      </c>
      <c r="G480" s="2">
        <v>24631</v>
      </c>
      <c r="H480" s="2">
        <v>131.03</v>
      </c>
      <c r="I480" s="1">
        <f t="shared" si="42"/>
        <v>-1.0299999999988358</v>
      </c>
      <c r="K480" s="1">
        <f t="shared" si="43"/>
        <v>40747.03</v>
      </c>
      <c r="M480" s="1">
        <f t="shared" si="44"/>
        <v>0.3923084474549649</v>
      </c>
      <c r="N480" s="1">
        <f t="shared" si="45"/>
        <v>0.60450105531831344</v>
      </c>
      <c r="O480" s="1">
        <f t="shared" si="46"/>
        <v>3.2157757816718207E-3</v>
      </c>
      <c r="P480" s="1">
        <f t="shared" si="47"/>
        <v>0</v>
      </c>
    </row>
    <row r="481" spans="3:16" x14ac:dyDescent="0.35">
      <c r="C481" s="1">
        <v>4.05</v>
      </c>
      <c r="E481" s="2">
        <v>40995</v>
      </c>
      <c r="F481" s="2">
        <v>16114</v>
      </c>
      <c r="G481" s="2">
        <v>24735</v>
      </c>
      <c r="H481" s="2">
        <v>145.51</v>
      </c>
      <c r="I481" s="1">
        <f t="shared" si="42"/>
        <v>0.48999999999796273</v>
      </c>
      <c r="K481" s="1">
        <f t="shared" si="43"/>
        <v>40994.51</v>
      </c>
      <c r="M481" s="1">
        <f t="shared" si="44"/>
        <v>0.39307232589340163</v>
      </c>
      <c r="N481" s="1">
        <f t="shared" si="45"/>
        <v>0.60336626417855832</v>
      </c>
      <c r="O481" s="1">
        <f t="shared" si="46"/>
        <v>3.5494572508842541E-3</v>
      </c>
      <c r="P481" s="1">
        <f t="shared" si="47"/>
        <v>1.1952677155701005E-5</v>
      </c>
    </row>
    <row r="482" spans="3:16" x14ac:dyDescent="0.35">
      <c r="C482" s="1">
        <v>4.1500000000000004</v>
      </c>
      <c r="E482" s="2">
        <v>41222</v>
      </c>
      <c r="F482" s="2">
        <v>16245</v>
      </c>
      <c r="G482" s="2">
        <v>24816</v>
      </c>
      <c r="H482" s="2">
        <v>160.44</v>
      </c>
      <c r="I482" s="1">
        <f t="shared" si="42"/>
        <v>0.55999999999767169</v>
      </c>
      <c r="K482" s="1">
        <f t="shared" si="43"/>
        <v>41221.440000000002</v>
      </c>
      <c r="M482" s="1">
        <f t="shared" si="44"/>
        <v>0.39408568240260056</v>
      </c>
      <c r="N482" s="1">
        <f t="shared" si="45"/>
        <v>0.60200863616515454</v>
      </c>
      <c r="O482" s="1">
        <f t="shared" si="46"/>
        <v>3.8920964533501528E-3</v>
      </c>
      <c r="P482" s="1">
        <f t="shared" si="47"/>
        <v>1.3584978894708448E-5</v>
      </c>
    </row>
    <row r="483" spans="3:16" x14ac:dyDescent="0.35">
      <c r="C483" s="1">
        <v>4.25</v>
      </c>
      <c r="E483" s="2">
        <v>41395</v>
      </c>
      <c r="F483" s="2">
        <v>16377</v>
      </c>
      <c r="G483" s="2">
        <v>24843</v>
      </c>
      <c r="H483" s="2">
        <v>175.5</v>
      </c>
      <c r="I483" s="1">
        <f t="shared" si="42"/>
        <v>-0.5</v>
      </c>
      <c r="K483" s="1">
        <f t="shared" si="43"/>
        <v>41395.5</v>
      </c>
      <c r="M483" s="1">
        <f t="shared" si="44"/>
        <v>0.39562749124290375</v>
      </c>
      <c r="N483" s="1">
        <f t="shared" si="45"/>
        <v>0.60014494504167171</v>
      </c>
      <c r="O483" s="1">
        <f t="shared" si="46"/>
        <v>4.2396424688972102E-3</v>
      </c>
      <c r="P483" s="1">
        <f t="shared" si="47"/>
        <v>0</v>
      </c>
    </row>
    <row r="484" spans="3:16" x14ac:dyDescent="0.35">
      <c r="C484" s="1">
        <v>4.3499999999999996</v>
      </c>
      <c r="E484" s="2">
        <v>41513</v>
      </c>
      <c r="F484" s="2">
        <v>16510</v>
      </c>
      <c r="G484" s="2">
        <v>24812</v>
      </c>
      <c r="H484" s="2">
        <v>190.69</v>
      </c>
      <c r="I484" s="1">
        <f t="shared" si="42"/>
        <v>0.30999999999767169</v>
      </c>
      <c r="K484" s="1">
        <f t="shared" si="43"/>
        <v>41512.69</v>
      </c>
      <c r="M484" s="1">
        <f t="shared" si="44"/>
        <v>0.3977067424662154</v>
      </c>
      <c r="N484" s="1">
        <f t="shared" si="45"/>
        <v>0.597692289162431</v>
      </c>
      <c r="O484" s="1">
        <f t="shared" si="46"/>
        <v>4.5935008310649672E-3</v>
      </c>
      <c r="P484" s="1">
        <f t="shared" si="47"/>
        <v>7.4675402885282128E-6</v>
      </c>
    </row>
    <row r="485" spans="3:16" x14ac:dyDescent="0.35">
      <c r="C485" s="1">
        <v>4.45</v>
      </c>
      <c r="E485" s="2">
        <v>41616</v>
      </c>
      <c r="F485" s="2">
        <v>16642</v>
      </c>
      <c r="G485" s="2">
        <v>24769</v>
      </c>
      <c r="H485" s="2">
        <v>206.04</v>
      </c>
      <c r="I485" s="1">
        <f t="shared" si="42"/>
        <v>-1.0400000000008731</v>
      </c>
      <c r="K485" s="1">
        <f t="shared" si="43"/>
        <v>41617.040000000001</v>
      </c>
      <c r="M485" s="1">
        <f t="shared" si="44"/>
        <v>0.39989427143406381</v>
      </c>
      <c r="N485" s="1">
        <f t="shared" si="45"/>
        <v>0.5951797385620915</v>
      </c>
      <c r="O485" s="1">
        <f t="shared" si="46"/>
        <v>4.9509803921568623E-3</v>
      </c>
      <c r="P485" s="1">
        <f t="shared" si="47"/>
        <v>0</v>
      </c>
    </row>
    <row r="486" spans="3:16" x14ac:dyDescent="0.35">
      <c r="C486" s="1">
        <v>4.55</v>
      </c>
      <c r="E486" s="2">
        <v>41689</v>
      </c>
      <c r="F486" s="2">
        <v>16766</v>
      </c>
      <c r="G486" s="2">
        <v>24701</v>
      </c>
      <c r="H486" s="2">
        <v>221.73</v>
      </c>
      <c r="I486" s="1">
        <f t="shared" si="42"/>
        <v>0.26999999999679858</v>
      </c>
      <c r="K486" s="1">
        <f t="shared" si="43"/>
        <v>41688.730000000003</v>
      </c>
      <c r="M486" s="1">
        <f t="shared" si="44"/>
        <v>0.40216843771738348</v>
      </c>
      <c r="N486" s="1">
        <f t="shared" si="45"/>
        <v>0.59250641656072345</v>
      </c>
      <c r="O486" s="1">
        <f t="shared" si="46"/>
        <v>5.3186691933123842E-3</v>
      </c>
      <c r="P486" s="1">
        <f t="shared" si="47"/>
        <v>6.4765285806039621E-6</v>
      </c>
    </row>
    <row r="487" spans="3:16" x14ac:dyDescent="0.35">
      <c r="C487" s="1">
        <v>4.6500000000000004</v>
      </c>
      <c r="E487" s="2">
        <v>41770</v>
      </c>
      <c r="F487" s="2">
        <v>16892</v>
      </c>
      <c r="G487" s="2">
        <v>24640</v>
      </c>
      <c r="H487" s="2">
        <v>238.06</v>
      </c>
      <c r="I487" s="1">
        <f t="shared" si="42"/>
        <v>-5.9999999997671694E-2</v>
      </c>
      <c r="K487" s="1">
        <f t="shared" si="43"/>
        <v>41770.06</v>
      </c>
      <c r="M487" s="1">
        <f t="shared" si="44"/>
        <v>0.40440507541297582</v>
      </c>
      <c r="N487" s="1">
        <f t="shared" si="45"/>
        <v>0.58989705530284897</v>
      </c>
      <c r="O487" s="1">
        <f t="shared" si="46"/>
        <v>5.6993057218099113E-3</v>
      </c>
      <c r="P487" s="1">
        <f t="shared" si="47"/>
        <v>0</v>
      </c>
    </row>
    <row r="488" spans="3:16" x14ac:dyDescent="0.35">
      <c r="C488" s="1">
        <v>4.75</v>
      </c>
      <c r="E488" s="2">
        <v>41869</v>
      </c>
      <c r="F488" s="2">
        <v>17021</v>
      </c>
      <c r="G488" s="2">
        <v>24593</v>
      </c>
      <c r="H488" s="2">
        <v>254.87</v>
      </c>
      <c r="I488" s="1">
        <f t="shared" si="42"/>
        <v>0.12999999999738066</v>
      </c>
      <c r="K488" s="1">
        <f t="shared" si="43"/>
        <v>41868.870000000003</v>
      </c>
      <c r="M488" s="1">
        <f t="shared" si="44"/>
        <v>0.40652989085003222</v>
      </c>
      <c r="N488" s="1">
        <f t="shared" si="45"/>
        <v>0.58737968425326614</v>
      </c>
      <c r="O488" s="1">
        <f t="shared" si="46"/>
        <v>6.0873199742052598E-3</v>
      </c>
      <c r="P488" s="1">
        <f t="shared" si="47"/>
        <v>3.1049224962951266E-6</v>
      </c>
    </row>
    <row r="489" spans="3:16" x14ac:dyDescent="0.35">
      <c r="C489" s="1">
        <v>4.8499999999999996</v>
      </c>
      <c r="E489" s="2">
        <v>41949</v>
      </c>
      <c r="F489" s="2">
        <v>17140</v>
      </c>
      <c r="G489" s="2">
        <v>24537</v>
      </c>
      <c r="H489" s="2">
        <v>272.23</v>
      </c>
      <c r="I489" s="1">
        <f t="shared" si="42"/>
        <v>-0.23000000000320142</v>
      </c>
      <c r="K489" s="1">
        <f t="shared" si="43"/>
        <v>41949.23</v>
      </c>
      <c r="M489" s="1">
        <f t="shared" si="44"/>
        <v>0.40859138477675272</v>
      </c>
      <c r="N489" s="1">
        <f t="shared" si="45"/>
        <v>0.58492455124079235</v>
      </c>
      <c r="O489" s="1">
        <f t="shared" si="46"/>
        <v>6.4895468306753442E-3</v>
      </c>
      <c r="P489" s="1">
        <f t="shared" si="47"/>
        <v>0</v>
      </c>
    </row>
    <row r="490" spans="3:16" x14ac:dyDescent="0.35">
      <c r="C490" s="1">
        <v>4.95</v>
      </c>
      <c r="E490" s="2">
        <v>42021</v>
      </c>
      <c r="F490" s="2">
        <v>17254</v>
      </c>
      <c r="G490" s="2">
        <v>24477</v>
      </c>
      <c r="H490" s="2">
        <v>290.01</v>
      </c>
      <c r="I490" s="1">
        <f t="shared" si="42"/>
        <v>-1.0000000002037268E-2</v>
      </c>
      <c r="K490" s="1">
        <f t="shared" si="43"/>
        <v>42021.01</v>
      </c>
      <c r="M490" s="1">
        <f t="shared" si="44"/>
        <v>0.4106042216986745</v>
      </c>
      <c r="N490" s="1">
        <f t="shared" si="45"/>
        <v>0.58249446705218821</v>
      </c>
      <c r="O490" s="1">
        <f t="shared" si="46"/>
        <v>6.9015492253873059E-3</v>
      </c>
      <c r="P490" s="1">
        <f t="shared" si="47"/>
        <v>0</v>
      </c>
    </row>
    <row r="491" spans="3:16" x14ac:dyDescent="0.35">
      <c r="C491" s="1">
        <v>5.05</v>
      </c>
      <c r="E491" s="2">
        <v>42058</v>
      </c>
      <c r="F491" s="2">
        <v>17368</v>
      </c>
      <c r="G491" s="2">
        <v>24382</v>
      </c>
      <c r="H491" s="2">
        <v>307.56</v>
      </c>
      <c r="I491" s="1">
        <f t="shared" si="42"/>
        <v>0.44000000000232831</v>
      </c>
      <c r="K491" s="1">
        <f t="shared" si="43"/>
        <v>42057.56</v>
      </c>
      <c r="M491" s="1">
        <f t="shared" si="44"/>
        <v>0.4129535403490418</v>
      </c>
      <c r="N491" s="1">
        <f t="shared" si="45"/>
        <v>0.57972323933615488</v>
      </c>
      <c r="O491" s="1">
        <f t="shared" si="46"/>
        <v>7.3127585714965046E-3</v>
      </c>
      <c r="P491" s="1">
        <f t="shared" si="47"/>
        <v>1.0461743306917312E-5</v>
      </c>
    </row>
    <row r="492" spans="3:16" x14ac:dyDescent="0.35">
      <c r="C492" s="1">
        <v>5.15</v>
      </c>
      <c r="E492" s="2">
        <v>42058</v>
      </c>
      <c r="F492" s="2">
        <v>17482</v>
      </c>
      <c r="G492" s="2">
        <v>24251</v>
      </c>
      <c r="H492" s="2">
        <v>324.89</v>
      </c>
      <c r="I492" s="1">
        <f t="shared" si="42"/>
        <v>0.11000000000058208</v>
      </c>
      <c r="K492" s="1">
        <f t="shared" si="43"/>
        <v>42057.89</v>
      </c>
      <c r="M492" s="1">
        <f t="shared" si="44"/>
        <v>0.41566408293309237</v>
      </c>
      <c r="N492" s="1">
        <f t="shared" si="45"/>
        <v>0.57660849303342998</v>
      </c>
      <c r="O492" s="1">
        <f t="shared" si="46"/>
        <v>7.7248085976508625E-3</v>
      </c>
      <c r="P492" s="1">
        <f t="shared" si="47"/>
        <v>2.6154358267293281E-6</v>
      </c>
    </row>
    <row r="493" spans="3:16" x14ac:dyDescent="0.35">
      <c r="C493" s="1">
        <v>5.25</v>
      </c>
      <c r="E493" s="2">
        <v>42049</v>
      </c>
      <c r="F493" s="2">
        <v>17588</v>
      </c>
      <c r="G493" s="2">
        <v>24118</v>
      </c>
      <c r="H493" s="2">
        <v>342.5</v>
      </c>
      <c r="I493" s="1">
        <f t="shared" si="42"/>
        <v>0.5</v>
      </c>
      <c r="K493" s="1">
        <f t="shared" si="43"/>
        <v>42048.5</v>
      </c>
      <c r="M493" s="1">
        <f t="shared" si="44"/>
        <v>0.41827391852362722</v>
      </c>
      <c r="N493" s="1">
        <f t="shared" si="45"/>
        <v>0.57356893148469645</v>
      </c>
      <c r="O493" s="1">
        <f t="shared" si="46"/>
        <v>8.1452591024756826E-3</v>
      </c>
      <c r="P493" s="1">
        <f t="shared" si="47"/>
        <v>1.1890889200694428E-5</v>
      </c>
    </row>
    <row r="494" spans="3:16" x14ac:dyDescent="0.35">
      <c r="C494" s="1">
        <v>5.35</v>
      </c>
      <c r="E494" s="2">
        <v>42031</v>
      </c>
      <c r="F494" s="2">
        <v>17686</v>
      </c>
      <c r="G494" s="2">
        <v>23985</v>
      </c>
      <c r="H494" s="2">
        <v>360.38</v>
      </c>
      <c r="I494" s="1">
        <f t="shared" si="42"/>
        <v>-0.37999999999738066</v>
      </c>
      <c r="K494" s="1">
        <f t="shared" si="43"/>
        <v>42031.38</v>
      </c>
      <c r="M494" s="1">
        <f t="shared" si="44"/>
        <v>0.42078465894220934</v>
      </c>
      <c r="N494" s="1">
        <f t="shared" si="45"/>
        <v>0.57065023435083628</v>
      </c>
      <c r="O494" s="1">
        <f t="shared" si="46"/>
        <v>8.5741476529228432E-3</v>
      </c>
      <c r="P494" s="1">
        <f t="shared" si="47"/>
        <v>0</v>
      </c>
    </row>
    <row r="495" spans="3:16" x14ac:dyDescent="0.35">
      <c r="C495" s="1">
        <v>5.45</v>
      </c>
      <c r="E495" s="2">
        <v>42030</v>
      </c>
      <c r="F495" s="2">
        <v>17788</v>
      </c>
      <c r="G495" s="2">
        <v>23863</v>
      </c>
      <c r="H495" s="2">
        <v>379.07</v>
      </c>
      <c r="I495" s="1">
        <f t="shared" si="42"/>
        <v>-6.9999999999708962E-2</v>
      </c>
      <c r="K495" s="1">
        <f t="shared" si="43"/>
        <v>42030.07</v>
      </c>
      <c r="M495" s="1">
        <f t="shared" si="44"/>
        <v>0.42322150844634787</v>
      </c>
      <c r="N495" s="1">
        <f t="shared" si="45"/>
        <v>0.56776112300737569</v>
      </c>
      <c r="O495" s="1">
        <f t="shared" si="46"/>
        <v>9.0190340233166789E-3</v>
      </c>
      <c r="P495" s="1">
        <f t="shared" si="47"/>
        <v>0</v>
      </c>
    </row>
    <row r="496" spans="3:16" x14ac:dyDescent="0.35">
      <c r="C496" s="1">
        <v>5.55</v>
      </c>
      <c r="E496" s="2">
        <v>42042</v>
      </c>
      <c r="F496" s="2">
        <v>17892</v>
      </c>
      <c r="G496" s="2">
        <v>23751</v>
      </c>
      <c r="H496" s="2">
        <v>398.63</v>
      </c>
      <c r="I496" s="1">
        <f t="shared" si="42"/>
        <v>0.37000000000261934</v>
      </c>
      <c r="K496" s="1">
        <f t="shared" si="43"/>
        <v>42041.63</v>
      </c>
      <c r="M496" s="1">
        <f t="shared" si="44"/>
        <v>0.4255744255744256</v>
      </c>
      <c r="N496" s="1">
        <f t="shared" si="45"/>
        <v>0.56493506493506496</v>
      </c>
      <c r="O496" s="1">
        <f t="shared" si="46"/>
        <v>9.4817087674230523E-3</v>
      </c>
      <c r="P496" s="1">
        <f t="shared" si="47"/>
        <v>8.8007230864996753E-6</v>
      </c>
    </row>
    <row r="497" spans="3:16" x14ac:dyDescent="0.35">
      <c r="C497" s="1">
        <v>5.65</v>
      </c>
      <c r="E497" s="2">
        <v>42044</v>
      </c>
      <c r="F497" s="2">
        <v>17984</v>
      </c>
      <c r="G497" s="2">
        <v>23641</v>
      </c>
      <c r="H497" s="2">
        <v>417.91</v>
      </c>
      <c r="I497" s="1">
        <f t="shared" si="42"/>
        <v>1.0899999999965075</v>
      </c>
      <c r="K497" s="1">
        <f t="shared" si="43"/>
        <v>42042.91</v>
      </c>
      <c r="M497" s="1">
        <f t="shared" si="44"/>
        <v>0.42774236514128056</v>
      </c>
      <c r="N497" s="1">
        <f t="shared" si="45"/>
        <v>0.56229188469222724</v>
      </c>
      <c r="O497" s="1">
        <f t="shared" si="46"/>
        <v>9.9398249452954061E-3</v>
      </c>
      <c r="P497" s="1">
        <f t="shared" si="47"/>
        <v>2.5925221196758338E-5</v>
      </c>
    </row>
    <row r="498" spans="3:16" x14ac:dyDescent="0.35">
      <c r="C498" s="1">
        <v>5.75</v>
      </c>
      <c r="E498" s="2">
        <v>42045</v>
      </c>
      <c r="F498" s="2">
        <v>18071</v>
      </c>
      <c r="G498" s="2">
        <v>23537</v>
      </c>
      <c r="H498" s="2">
        <v>436.76</v>
      </c>
      <c r="I498" s="1">
        <f t="shared" si="42"/>
        <v>0.23999999999796273</v>
      </c>
      <c r="K498" s="1">
        <f t="shared" si="43"/>
        <v>42044.76</v>
      </c>
      <c r="M498" s="1">
        <f t="shared" si="44"/>
        <v>0.42980140325841359</v>
      </c>
      <c r="N498" s="1">
        <f t="shared" si="45"/>
        <v>0.55980497086454983</v>
      </c>
      <c r="O498" s="1">
        <f t="shared" si="46"/>
        <v>1.0387917707218456E-2</v>
      </c>
      <c r="P498" s="1">
        <f t="shared" si="47"/>
        <v>5.7081698180036323E-6</v>
      </c>
    </row>
    <row r="499" spans="3:16" x14ac:dyDescent="0.35">
      <c r="C499" s="1">
        <v>5.85</v>
      </c>
      <c r="E499" s="2">
        <v>42045</v>
      </c>
      <c r="F499" s="2">
        <v>18152</v>
      </c>
      <c r="G499" s="2">
        <v>23436</v>
      </c>
      <c r="H499" s="2">
        <v>456.45</v>
      </c>
      <c r="I499" s="1">
        <f t="shared" si="42"/>
        <v>0.55000000000291038</v>
      </c>
      <c r="K499" s="1">
        <f t="shared" si="43"/>
        <v>42044.45</v>
      </c>
      <c r="M499" s="1">
        <f t="shared" si="44"/>
        <v>0.43172791057200616</v>
      </c>
      <c r="N499" s="1">
        <f t="shared" si="45"/>
        <v>0.55740278273278632</v>
      </c>
      <c r="O499" s="1">
        <f t="shared" si="46"/>
        <v>1.0856225472707813E-2</v>
      </c>
      <c r="P499" s="1">
        <f t="shared" si="47"/>
        <v>1.308122249977192E-5</v>
      </c>
    </row>
    <row r="500" spans="3:16" x14ac:dyDescent="0.35">
      <c r="C500" s="1">
        <v>5.95</v>
      </c>
      <c r="E500" s="2">
        <v>42037</v>
      </c>
      <c r="F500" s="2">
        <v>18221</v>
      </c>
      <c r="G500" s="2">
        <v>23339</v>
      </c>
      <c r="H500" s="2">
        <v>477.08</v>
      </c>
      <c r="I500" s="1">
        <f t="shared" si="42"/>
        <v>-8.000000000174623E-2</v>
      </c>
      <c r="K500" s="1">
        <f t="shared" si="43"/>
        <v>42037.08</v>
      </c>
      <c r="M500" s="1">
        <f t="shared" si="44"/>
        <v>0.43345148321716581</v>
      </c>
      <c r="N500" s="1">
        <f t="shared" si="45"/>
        <v>0.55520137022147154</v>
      </c>
      <c r="O500" s="1">
        <f t="shared" si="46"/>
        <v>1.1349049646739776E-2</v>
      </c>
      <c r="P500" s="1">
        <f t="shared" si="47"/>
        <v>0</v>
      </c>
    </row>
    <row r="501" spans="3:16" x14ac:dyDescent="0.35">
      <c r="C501" s="1">
        <v>6.05</v>
      </c>
      <c r="E501" s="2">
        <v>42040</v>
      </c>
      <c r="F501" s="2">
        <v>18283</v>
      </c>
      <c r="G501" s="2">
        <v>23259</v>
      </c>
      <c r="H501" s="2">
        <v>498.68</v>
      </c>
      <c r="I501" s="1">
        <f t="shared" si="42"/>
        <v>-0.68000000000029104</v>
      </c>
      <c r="K501" s="1">
        <f t="shared" si="43"/>
        <v>42040.68</v>
      </c>
      <c r="M501" s="1">
        <f t="shared" si="44"/>
        <v>0.434895337773549</v>
      </c>
      <c r="N501" s="1">
        <f t="shared" si="45"/>
        <v>0.55325880114176973</v>
      </c>
      <c r="O501" s="1">
        <f t="shared" si="46"/>
        <v>1.1862036156041865E-2</v>
      </c>
      <c r="P501" s="1">
        <f t="shared" si="47"/>
        <v>0</v>
      </c>
    </row>
    <row r="502" spans="3:16" x14ac:dyDescent="0.35">
      <c r="C502" s="1">
        <v>6.15</v>
      </c>
      <c r="E502" s="2">
        <v>42072</v>
      </c>
      <c r="F502" s="2">
        <v>18353</v>
      </c>
      <c r="G502" s="2">
        <v>23198</v>
      </c>
      <c r="H502" s="2">
        <v>521.20000000000005</v>
      </c>
      <c r="I502" s="1">
        <f t="shared" si="42"/>
        <v>-0.19999999999708962</v>
      </c>
      <c r="K502" s="1">
        <f t="shared" si="43"/>
        <v>42072.2</v>
      </c>
      <c r="M502" s="1">
        <f t="shared" si="44"/>
        <v>0.43622837041262597</v>
      </c>
      <c r="N502" s="1">
        <f t="shared" si="45"/>
        <v>0.55138809659631105</v>
      </c>
      <c r="O502" s="1">
        <f t="shared" si="46"/>
        <v>1.238828674652976E-2</v>
      </c>
      <c r="P502" s="1">
        <f t="shared" si="47"/>
        <v>0</v>
      </c>
    </row>
    <row r="503" spans="3:16" x14ac:dyDescent="0.35">
      <c r="C503" s="1">
        <v>6.25</v>
      </c>
      <c r="E503" s="2">
        <v>42099</v>
      </c>
      <c r="F503" s="2">
        <v>18413</v>
      </c>
      <c r="G503" s="2">
        <v>23142</v>
      </c>
      <c r="H503" s="2">
        <v>543.22</v>
      </c>
      <c r="I503" s="1">
        <f t="shared" si="42"/>
        <v>0.77999999999883585</v>
      </c>
      <c r="K503" s="1">
        <f t="shared" si="43"/>
        <v>42098.22</v>
      </c>
      <c r="M503" s="1">
        <f t="shared" si="44"/>
        <v>0.43737380935414144</v>
      </c>
      <c r="N503" s="1">
        <f t="shared" si="45"/>
        <v>0.54970426850994081</v>
      </c>
      <c r="O503" s="1">
        <f t="shared" si="46"/>
        <v>1.2903394379914012E-2</v>
      </c>
      <c r="P503" s="1">
        <f t="shared" si="47"/>
        <v>1.8527756003677897E-5</v>
      </c>
    </row>
    <row r="504" spans="3:16" x14ac:dyDescent="0.35">
      <c r="C504" s="1">
        <v>6.35</v>
      </c>
      <c r="E504" s="2">
        <v>42127</v>
      </c>
      <c r="F504" s="2">
        <v>18469</v>
      </c>
      <c r="G504" s="2">
        <v>23093</v>
      </c>
      <c r="H504" s="2">
        <v>564.65</v>
      </c>
      <c r="I504" s="1">
        <f t="shared" si="42"/>
        <v>0.34999999999854481</v>
      </c>
      <c r="K504" s="1">
        <f t="shared" si="43"/>
        <v>42126.65</v>
      </c>
      <c r="M504" s="1">
        <f t="shared" si="44"/>
        <v>0.4384124195883875</v>
      </c>
      <c r="N504" s="1">
        <f t="shared" si="45"/>
        <v>0.54817575426685972</v>
      </c>
      <c r="O504" s="1">
        <f t="shared" si="46"/>
        <v>1.340351793386664E-2</v>
      </c>
      <c r="P504" s="1">
        <f t="shared" si="47"/>
        <v>8.308210886095493E-6</v>
      </c>
    </row>
    <row r="505" spans="3:16" x14ac:dyDescent="0.35">
      <c r="C505" s="1">
        <v>6.45</v>
      </c>
      <c r="E505" s="2">
        <v>42147</v>
      </c>
      <c r="F505" s="2">
        <v>18519</v>
      </c>
      <c r="G505" s="2">
        <v>23041</v>
      </c>
      <c r="H505" s="2">
        <v>587.13</v>
      </c>
      <c r="I505" s="1">
        <f t="shared" si="42"/>
        <v>-0.12999999999738066</v>
      </c>
      <c r="K505" s="1">
        <f t="shared" si="43"/>
        <v>42147.13</v>
      </c>
      <c r="M505" s="1">
        <f t="shared" si="44"/>
        <v>0.43939070396469498</v>
      </c>
      <c r="N505" s="1">
        <f t="shared" si="45"/>
        <v>0.54668185161458704</v>
      </c>
      <c r="O505" s="1">
        <f t="shared" si="46"/>
        <v>1.3930528863264289E-2</v>
      </c>
      <c r="P505" s="1">
        <f t="shared" si="47"/>
        <v>0</v>
      </c>
    </row>
    <row r="506" spans="3:16" x14ac:dyDescent="0.35">
      <c r="C506" s="1">
        <v>6.55</v>
      </c>
      <c r="E506" s="2">
        <v>42164</v>
      </c>
      <c r="F506" s="2">
        <v>18568</v>
      </c>
      <c r="G506" s="2">
        <v>22986</v>
      </c>
      <c r="H506" s="2">
        <v>610.48</v>
      </c>
      <c r="I506" s="1">
        <f t="shared" si="42"/>
        <v>-0.48000000000320142</v>
      </c>
      <c r="K506" s="1">
        <f t="shared" si="43"/>
        <v>42164.480000000003</v>
      </c>
      <c r="M506" s="1">
        <f t="shared" si="44"/>
        <v>0.44037567593207477</v>
      </c>
      <c r="N506" s="1">
        <f t="shared" si="45"/>
        <v>0.5451570059766625</v>
      </c>
      <c r="O506" s="1">
        <f t="shared" si="46"/>
        <v>1.447870221041647E-2</v>
      </c>
      <c r="P506" s="1">
        <f t="shared" si="47"/>
        <v>0</v>
      </c>
    </row>
    <row r="507" spans="3:16" x14ac:dyDescent="0.35">
      <c r="C507" s="1">
        <v>6.65</v>
      </c>
      <c r="E507" s="2">
        <v>42182</v>
      </c>
      <c r="F507" s="2">
        <v>18613</v>
      </c>
      <c r="G507" s="2">
        <v>22937</v>
      </c>
      <c r="H507" s="2">
        <v>632.66</v>
      </c>
      <c r="I507" s="1">
        <f t="shared" si="42"/>
        <v>-0.66000000000349246</v>
      </c>
      <c r="K507" s="1">
        <f t="shared" si="43"/>
        <v>42182.66</v>
      </c>
      <c r="M507" s="1">
        <f t="shared" si="44"/>
        <v>0.4412545635579157</v>
      </c>
      <c r="N507" s="1">
        <f t="shared" si="45"/>
        <v>0.54376274240197242</v>
      </c>
      <c r="O507" s="1">
        <f t="shared" si="46"/>
        <v>1.4998340524394291E-2</v>
      </c>
      <c r="P507" s="1">
        <f t="shared" si="47"/>
        <v>0</v>
      </c>
    </row>
    <row r="508" spans="3:16" x14ac:dyDescent="0.35">
      <c r="C508" s="1">
        <v>6.75</v>
      </c>
      <c r="E508" s="2">
        <v>42197</v>
      </c>
      <c r="F508" s="2">
        <v>18649</v>
      </c>
      <c r="G508" s="2">
        <v>22894</v>
      </c>
      <c r="H508" s="2">
        <v>653.71</v>
      </c>
      <c r="I508" s="1">
        <f t="shared" si="42"/>
        <v>0.29000000000087311</v>
      </c>
      <c r="K508" s="1">
        <f t="shared" si="43"/>
        <v>42196.71</v>
      </c>
      <c r="M508" s="1">
        <f t="shared" si="44"/>
        <v>0.44195084958646347</v>
      </c>
      <c r="N508" s="1">
        <f t="shared" si="45"/>
        <v>0.54255041827618078</v>
      </c>
      <c r="O508" s="1">
        <f t="shared" si="46"/>
        <v>1.5491859610872813E-2</v>
      </c>
      <c r="P508" s="1">
        <f t="shared" si="47"/>
        <v>6.872526482946018E-6</v>
      </c>
    </row>
    <row r="509" spans="3:16" x14ac:dyDescent="0.35">
      <c r="C509" s="1">
        <v>6.85</v>
      </c>
      <c r="E509" s="2">
        <v>42211</v>
      </c>
      <c r="F509" s="2">
        <v>18680</v>
      </c>
      <c r="G509" s="2">
        <v>22855</v>
      </c>
      <c r="H509" s="2">
        <v>675.93</v>
      </c>
      <c r="I509" s="1">
        <f t="shared" si="42"/>
        <v>6.9999999999708962E-2</v>
      </c>
      <c r="K509" s="1">
        <f t="shared" si="43"/>
        <v>42210.93</v>
      </c>
      <c r="M509" s="1">
        <f t="shared" si="44"/>
        <v>0.44253867475302644</v>
      </c>
      <c r="N509" s="1">
        <f t="shared" si="45"/>
        <v>0.54144654237047218</v>
      </c>
      <c r="O509" s="1">
        <f t="shared" si="46"/>
        <v>1.6013124540996421E-2</v>
      </c>
      <c r="P509" s="1">
        <f t="shared" si="47"/>
        <v>1.6583355049562664E-6</v>
      </c>
    </row>
    <row r="510" spans="3:16" x14ac:dyDescent="0.35">
      <c r="C510" s="1">
        <v>6.95</v>
      </c>
      <c r="E510" s="2">
        <v>42224</v>
      </c>
      <c r="F510" s="2">
        <v>18703</v>
      </c>
      <c r="G510" s="2">
        <v>22822</v>
      </c>
      <c r="H510" s="2">
        <v>699.23</v>
      </c>
      <c r="I510" s="1">
        <f t="shared" si="42"/>
        <v>-0.23000000000320142</v>
      </c>
      <c r="K510" s="1">
        <f t="shared" si="43"/>
        <v>42224.23</v>
      </c>
      <c r="M510" s="1">
        <f t="shared" si="44"/>
        <v>0.44294713906782873</v>
      </c>
      <c r="N510" s="1">
        <f t="shared" si="45"/>
        <v>0.54049829480863965</v>
      </c>
      <c r="O510" s="1">
        <f t="shared" si="46"/>
        <v>1.6560013262599468E-2</v>
      </c>
      <c r="P510" s="1">
        <f t="shared" si="47"/>
        <v>0</v>
      </c>
    </row>
    <row r="511" spans="3:16" x14ac:dyDescent="0.35">
      <c r="C511" s="1">
        <v>7.05</v>
      </c>
      <c r="E511" s="2">
        <v>42255</v>
      </c>
      <c r="F511" s="2">
        <v>18723</v>
      </c>
      <c r="G511" s="2">
        <v>22807</v>
      </c>
      <c r="H511" s="2">
        <v>724.39</v>
      </c>
      <c r="I511" s="1">
        <f t="shared" si="42"/>
        <v>0.61000000000058208</v>
      </c>
      <c r="K511" s="1">
        <f t="shared" si="43"/>
        <v>42254.39</v>
      </c>
      <c r="M511" s="1">
        <f t="shared" si="44"/>
        <v>0.443095491657792</v>
      </c>
      <c r="N511" s="1">
        <f t="shared" si="45"/>
        <v>0.5397467755295231</v>
      </c>
      <c r="O511" s="1">
        <f t="shared" si="46"/>
        <v>1.7143296651283873E-2</v>
      </c>
      <c r="P511" s="1">
        <f t="shared" si="47"/>
        <v>1.4436161401031407E-5</v>
      </c>
    </row>
    <row r="512" spans="3:16" x14ac:dyDescent="0.35">
      <c r="C512" s="1">
        <v>7.15</v>
      </c>
      <c r="E512" s="2">
        <v>42305</v>
      </c>
      <c r="F512" s="2">
        <v>18742</v>
      </c>
      <c r="G512" s="2">
        <v>22811</v>
      </c>
      <c r="H512" s="2">
        <v>751.39</v>
      </c>
      <c r="I512" s="1">
        <f t="shared" si="42"/>
        <v>0.61000000000058208</v>
      </c>
      <c r="K512" s="1">
        <f t="shared" si="43"/>
        <v>42304.39</v>
      </c>
      <c r="M512" s="1">
        <f t="shared" si="44"/>
        <v>0.44302091951305994</v>
      </c>
      <c r="N512" s="1">
        <f t="shared" si="45"/>
        <v>0.5392034038529725</v>
      </c>
      <c r="O512" s="1">
        <f t="shared" si="46"/>
        <v>1.776125753457038E-2</v>
      </c>
      <c r="P512" s="1">
        <f t="shared" si="47"/>
        <v>1.4419099397248128E-5</v>
      </c>
    </row>
    <row r="513" spans="3:16" x14ac:dyDescent="0.35">
      <c r="C513" s="1">
        <v>7.25</v>
      </c>
      <c r="E513" s="2">
        <v>42353</v>
      </c>
      <c r="F513" s="2">
        <v>18756</v>
      </c>
      <c r="G513" s="2">
        <v>22821</v>
      </c>
      <c r="H513" s="2">
        <v>775.63</v>
      </c>
      <c r="I513" s="1">
        <f t="shared" si="42"/>
        <v>0.37000000000261934</v>
      </c>
      <c r="K513" s="1">
        <f t="shared" si="43"/>
        <v>42352.63</v>
      </c>
      <c r="M513" s="1">
        <f t="shared" si="44"/>
        <v>0.4428493849314098</v>
      </c>
      <c r="N513" s="1">
        <f t="shared" si="45"/>
        <v>0.53882841829386352</v>
      </c>
      <c r="O513" s="1">
        <f t="shared" si="46"/>
        <v>1.8313460675749061E-2</v>
      </c>
      <c r="P513" s="1">
        <f t="shared" si="47"/>
        <v>8.736098977702154E-6</v>
      </c>
    </row>
    <row r="514" spans="3:16" x14ac:dyDescent="0.35">
      <c r="C514" s="1">
        <v>7.35</v>
      </c>
      <c r="E514" s="2">
        <v>42399</v>
      </c>
      <c r="F514" s="2">
        <v>18764</v>
      </c>
      <c r="G514" s="2">
        <v>22838</v>
      </c>
      <c r="H514" s="2">
        <v>796.99</v>
      </c>
      <c r="I514" s="1">
        <f t="shared" ref="I514:I577" si="48">$E514-$K514</f>
        <v>1.0000000002037268E-2</v>
      </c>
      <c r="K514" s="1">
        <f t="shared" ref="K514:K577" si="49">$F514+$G514+$H514</f>
        <v>42398.99</v>
      </c>
      <c r="M514" s="1">
        <f t="shared" ref="M514:M577" si="50">MAX(0,$F514/$E514)</f>
        <v>0.44255760749074269</v>
      </c>
      <c r="N514" s="1">
        <f t="shared" ref="N514:N577" si="51">MAX(0,$G514/$E514)</f>
        <v>0.5386447793580037</v>
      </c>
      <c r="O514" s="1">
        <f t="shared" ref="O514:O577" si="52">MAX(0,$H514/$E514)</f>
        <v>1.8797377296634356E-2</v>
      </c>
      <c r="P514" s="1">
        <f t="shared" ref="P514:P577" si="53">MAX(0,$I514/$E514)</f>
        <v>2.358546192607672E-7</v>
      </c>
    </row>
    <row r="515" spans="3:16" x14ac:dyDescent="0.35">
      <c r="C515" s="1">
        <v>7.45</v>
      </c>
      <c r="E515" s="2">
        <v>42430</v>
      </c>
      <c r="F515" s="2">
        <v>18770</v>
      </c>
      <c r="G515" s="2">
        <v>22838</v>
      </c>
      <c r="H515" s="2">
        <v>822.02</v>
      </c>
      <c r="I515" s="1">
        <f t="shared" si="48"/>
        <v>-1.9999999996798579E-2</v>
      </c>
      <c r="K515" s="1">
        <f t="shared" si="49"/>
        <v>42430.02</v>
      </c>
      <c r="M515" s="1">
        <f t="shared" si="50"/>
        <v>0.44237567758661323</v>
      </c>
      <c r="N515" s="1">
        <f t="shared" si="51"/>
        <v>0.53825123733207636</v>
      </c>
      <c r="O515" s="1">
        <f t="shared" si="52"/>
        <v>1.9373556445910912E-2</v>
      </c>
      <c r="P515" s="1">
        <f t="shared" si="53"/>
        <v>0</v>
      </c>
    </row>
    <row r="516" spans="3:16" x14ac:dyDescent="0.35">
      <c r="C516" s="1">
        <v>7.55</v>
      </c>
      <c r="E516" s="2">
        <v>42445</v>
      </c>
      <c r="F516" s="2">
        <v>18773</v>
      </c>
      <c r="G516" s="2">
        <v>22822</v>
      </c>
      <c r="H516" s="2">
        <v>850.86</v>
      </c>
      <c r="I516" s="1">
        <f t="shared" si="48"/>
        <v>-0.86000000000058208</v>
      </c>
      <c r="K516" s="1">
        <f t="shared" si="49"/>
        <v>42445.86</v>
      </c>
      <c r="M516" s="1">
        <f t="shared" si="50"/>
        <v>0.44229002238190601</v>
      </c>
      <c r="N516" s="1">
        <f t="shared" si="51"/>
        <v>0.53768406172694072</v>
      </c>
      <c r="O516" s="1">
        <f t="shared" si="52"/>
        <v>2.0046177406054896E-2</v>
      </c>
      <c r="P516" s="1">
        <f t="shared" si="53"/>
        <v>0</v>
      </c>
    </row>
    <row r="517" spans="3:16" x14ac:dyDescent="0.35">
      <c r="C517" s="1">
        <v>7.65</v>
      </c>
      <c r="E517" s="2">
        <v>42459</v>
      </c>
      <c r="F517" s="2">
        <v>18771</v>
      </c>
      <c r="G517" s="2">
        <v>22811</v>
      </c>
      <c r="H517" s="2">
        <v>876.33</v>
      </c>
      <c r="I517" s="1">
        <f t="shared" si="48"/>
        <v>0.66999999999825377</v>
      </c>
      <c r="K517" s="1">
        <f t="shared" si="49"/>
        <v>42458.33</v>
      </c>
      <c r="M517" s="1">
        <f t="shared" si="50"/>
        <v>0.44209708189076519</v>
      </c>
      <c r="N517" s="1">
        <f t="shared" si="51"/>
        <v>0.53724769777903392</v>
      </c>
      <c r="O517" s="1">
        <f t="shared" si="52"/>
        <v>2.0639440401328341E-2</v>
      </c>
      <c r="P517" s="1">
        <f t="shared" si="53"/>
        <v>1.5779928872518283E-5</v>
      </c>
    </row>
    <row r="518" spans="3:16" x14ac:dyDescent="0.35">
      <c r="C518" s="1">
        <v>7.75</v>
      </c>
      <c r="E518" s="2">
        <v>42469</v>
      </c>
      <c r="F518" s="2">
        <v>18765</v>
      </c>
      <c r="G518" s="2">
        <v>22806</v>
      </c>
      <c r="H518" s="2">
        <v>898.27</v>
      </c>
      <c r="I518" s="1">
        <f t="shared" si="48"/>
        <v>-0.26999999999679858</v>
      </c>
      <c r="K518" s="1">
        <f t="shared" si="49"/>
        <v>42469.27</v>
      </c>
      <c r="M518" s="1">
        <f t="shared" si="50"/>
        <v>0.44185170359556381</v>
      </c>
      <c r="N518" s="1">
        <f t="shared" si="51"/>
        <v>0.53700346134827759</v>
      </c>
      <c r="O518" s="1">
        <f t="shared" si="52"/>
        <v>2.115119263462761E-2</v>
      </c>
      <c r="P518" s="1">
        <f t="shared" si="53"/>
        <v>0</v>
      </c>
    </row>
    <row r="519" spans="3:16" x14ac:dyDescent="0.35">
      <c r="C519" s="1">
        <v>7.85</v>
      </c>
      <c r="E519" s="2">
        <v>42481</v>
      </c>
      <c r="F519" s="2">
        <v>18755</v>
      </c>
      <c r="G519" s="2">
        <v>22804</v>
      </c>
      <c r="H519" s="2">
        <v>921.96</v>
      </c>
      <c r="I519" s="1">
        <f t="shared" si="48"/>
        <v>4.0000000000873115E-2</v>
      </c>
      <c r="K519" s="1">
        <f t="shared" si="49"/>
        <v>42480.959999999999</v>
      </c>
      <c r="M519" s="1">
        <f t="shared" si="50"/>
        <v>0.44149149031331653</v>
      </c>
      <c r="N519" s="1">
        <f t="shared" si="51"/>
        <v>0.53680468915515167</v>
      </c>
      <c r="O519" s="1">
        <f t="shared" si="52"/>
        <v>2.170287893411172E-2</v>
      </c>
      <c r="P519" s="1">
        <f t="shared" si="53"/>
        <v>9.4159742004362217E-7</v>
      </c>
    </row>
    <row r="520" spans="3:16" x14ac:dyDescent="0.35">
      <c r="C520" s="1">
        <v>7.95</v>
      </c>
      <c r="E520" s="2">
        <v>42492</v>
      </c>
      <c r="F520" s="2">
        <v>18740</v>
      </c>
      <c r="G520" s="2">
        <v>22804</v>
      </c>
      <c r="H520" s="2">
        <v>947.48</v>
      </c>
      <c r="I520" s="1">
        <f t="shared" si="48"/>
        <v>0.51999999999679858</v>
      </c>
      <c r="K520" s="1">
        <f t="shared" si="49"/>
        <v>42491.48</v>
      </c>
      <c r="M520" s="1">
        <f t="shared" si="50"/>
        <v>0.44102419278923094</v>
      </c>
      <c r="N520" s="1">
        <f t="shared" si="51"/>
        <v>0.53666572531300005</v>
      </c>
      <c r="O520" s="1">
        <f t="shared" si="52"/>
        <v>2.229784430010355E-2</v>
      </c>
      <c r="P520" s="1">
        <f t="shared" si="53"/>
        <v>1.2237597665367565E-5</v>
      </c>
    </row>
    <row r="521" spans="3:16" x14ac:dyDescent="0.35">
      <c r="C521" s="1">
        <v>8.0500000000000007</v>
      </c>
      <c r="E521" s="2">
        <v>42518</v>
      </c>
      <c r="F521" s="2">
        <v>18721</v>
      </c>
      <c r="G521" s="2">
        <v>22821</v>
      </c>
      <c r="H521" s="2">
        <v>973.69</v>
      </c>
      <c r="I521" s="1">
        <f t="shared" si="48"/>
        <v>2.3099999999976717</v>
      </c>
      <c r="K521" s="1">
        <f t="shared" si="49"/>
        <v>42515.69</v>
      </c>
      <c r="M521" s="1">
        <f t="shared" si="50"/>
        <v>0.44030763441366011</v>
      </c>
      <c r="N521" s="1">
        <f t="shared" si="51"/>
        <v>0.53673738181476083</v>
      </c>
      <c r="O521" s="1">
        <f t="shared" si="52"/>
        <v>2.290065384072628E-2</v>
      </c>
      <c r="P521" s="1">
        <f t="shared" si="53"/>
        <v>5.4329930852760515E-5</v>
      </c>
    </row>
    <row r="522" spans="3:16" x14ac:dyDescent="0.35">
      <c r="C522" s="1">
        <v>8.15</v>
      </c>
      <c r="E522" s="2">
        <v>42558</v>
      </c>
      <c r="F522" s="2">
        <v>18696</v>
      </c>
      <c r="G522" s="2">
        <v>22856</v>
      </c>
      <c r="H522" s="2">
        <v>1000.6</v>
      </c>
      <c r="I522" s="1">
        <f t="shared" si="48"/>
        <v>5.4000000000014552</v>
      </c>
      <c r="K522" s="1">
        <f t="shared" si="49"/>
        <v>42552.6</v>
      </c>
      <c r="M522" s="1">
        <f t="shared" si="50"/>
        <v>0.43930635838150289</v>
      </c>
      <c r="N522" s="1">
        <f t="shared" si="51"/>
        <v>0.53705531274965934</v>
      </c>
      <c r="O522" s="1">
        <f t="shared" si="52"/>
        <v>2.3511443206917618E-2</v>
      </c>
      <c r="P522" s="1">
        <f t="shared" si="53"/>
        <v>1.2688566192023721E-4</v>
      </c>
    </row>
    <row r="523" spans="3:16" x14ac:dyDescent="0.35">
      <c r="C523" s="1">
        <v>8.25</v>
      </c>
      <c r="E523" s="2">
        <v>42599</v>
      </c>
      <c r="F523" s="2">
        <v>18672</v>
      </c>
      <c r="G523" s="2">
        <v>22890</v>
      </c>
      <c r="H523" s="2">
        <v>1027.5</v>
      </c>
      <c r="I523" s="1">
        <f t="shared" si="48"/>
        <v>9.5</v>
      </c>
      <c r="K523" s="1">
        <f t="shared" si="49"/>
        <v>42589.5</v>
      </c>
      <c r="M523" s="1">
        <f t="shared" si="50"/>
        <v>0.43832014836029015</v>
      </c>
      <c r="N523" s="1">
        <f t="shared" si="51"/>
        <v>0.53733655719617834</v>
      </c>
      <c r="O523" s="1">
        <f t="shared" si="52"/>
        <v>2.4120284513720978E-2</v>
      </c>
      <c r="P523" s="1">
        <f t="shared" si="53"/>
        <v>2.2300992981055893E-4</v>
      </c>
    </row>
    <row r="524" spans="3:16" x14ac:dyDescent="0.35">
      <c r="C524" s="1">
        <v>8.35</v>
      </c>
      <c r="E524" s="2">
        <v>42639</v>
      </c>
      <c r="F524" s="2">
        <v>18648</v>
      </c>
      <c r="G524" s="2">
        <v>22924</v>
      </c>
      <c r="H524" s="2">
        <v>1054.5</v>
      </c>
      <c r="I524" s="1">
        <f t="shared" si="48"/>
        <v>12.5</v>
      </c>
      <c r="K524" s="1">
        <f t="shared" si="49"/>
        <v>42626.5</v>
      </c>
      <c r="M524" s="1">
        <f t="shared" si="50"/>
        <v>0.43734609160627597</v>
      </c>
      <c r="N524" s="1">
        <f t="shared" si="51"/>
        <v>0.53762986936841861</v>
      </c>
      <c r="O524" s="1">
        <f t="shared" si="52"/>
        <v>2.4730880180116793E-2</v>
      </c>
      <c r="P524" s="1">
        <f t="shared" si="53"/>
        <v>2.9315884518867704E-4</v>
      </c>
    </row>
    <row r="525" spans="3:16" x14ac:dyDescent="0.35">
      <c r="C525" s="1">
        <v>8.4499999999999993</v>
      </c>
      <c r="E525" s="2">
        <v>42679</v>
      </c>
      <c r="F525" s="2">
        <v>18622</v>
      </c>
      <c r="G525" s="2">
        <v>22958</v>
      </c>
      <c r="H525" s="2">
        <v>1081.5</v>
      </c>
      <c r="I525" s="1">
        <f t="shared" si="48"/>
        <v>17.5</v>
      </c>
      <c r="K525" s="1">
        <f t="shared" si="49"/>
        <v>42661.5</v>
      </c>
      <c r="M525" s="1">
        <f t="shared" si="50"/>
        <v>0.43632699922678603</v>
      </c>
      <c r="N525" s="1">
        <f t="shared" si="51"/>
        <v>0.53792263173926291</v>
      </c>
      <c r="O525" s="1">
        <f t="shared" si="52"/>
        <v>2.5340331310480566E-2</v>
      </c>
      <c r="P525" s="1">
        <f t="shared" si="53"/>
        <v>4.1003772347055932E-4</v>
      </c>
    </row>
    <row r="526" spans="3:16" x14ac:dyDescent="0.35">
      <c r="C526" s="1">
        <v>8.5500000000000007</v>
      </c>
      <c r="E526" s="2">
        <v>42707</v>
      </c>
      <c r="F526" s="2">
        <v>18591</v>
      </c>
      <c r="G526" s="2">
        <v>22978</v>
      </c>
      <c r="H526" s="2">
        <v>1108.5999999999999</v>
      </c>
      <c r="I526" s="1">
        <f t="shared" si="48"/>
        <v>29.400000000001455</v>
      </c>
      <c r="K526" s="1">
        <f t="shared" si="49"/>
        <v>42677.599999999999</v>
      </c>
      <c r="M526" s="1">
        <f t="shared" si="50"/>
        <v>0.43531505373826307</v>
      </c>
      <c r="N526" s="1">
        <f t="shared" si="51"/>
        <v>0.53803826070667571</v>
      </c>
      <c r="O526" s="1">
        <f t="shared" si="52"/>
        <v>2.595827381928021E-2</v>
      </c>
      <c r="P526" s="1">
        <f t="shared" si="53"/>
        <v>6.8841173578105359E-4</v>
      </c>
    </row>
    <row r="527" spans="3:16" x14ac:dyDescent="0.35">
      <c r="C527" s="1">
        <v>8.65</v>
      </c>
      <c r="E527" s="2">
        <v>42730</v>
      </c>
      <c r="F527" s="2">
        <v>18559</v>
      </c>
      <c r="G527" s="2">
        <v>22983</v>
      </c>
      <c r="H527" s="2">
        <v>1135.5999999999999</v>
      </c>
      <c r="I527" s="1">
        <f t="shared" si="48"/>
        <v>52.400000000001455</v>
      </c>
      <c r="K527" s="1">
        <f t="shared" si="49"/>
        <v>42677.599999999999</v>
      </c>
      <c r="M527" s="1">
        <f t="shared" si="50"/>
        <v>0.4343318511584367</v>
      </c>
      <c r="N527" s="1">
        <f t="shared" si="51"/>
        <v>0.53786566814884151</v>
      </c>
      <c r="O527" s="1">
        <f t="shared" si="52"/>
        <v>2.6576175988766673E-2</v>
      </c>
      <c r="P527" s="1">
        <f t="shared" si="53"/>
        <v>1.2263047039551007E-3</v>
      </c>
    </row>
    <row r="528" spans="3:16" x14ac:dyDescent="0.35">
      <c r="C528" s="1">
        <v>8.75</v>
      </c>
      <c r="E528" s="2">
        <v>42748</v>
      </c>
      <c r="F528" s="2">
        <v>18523</v>
      </c>
      <c r="G528" s="2">
        <v>22987</v>
      </c>
      <c r="H528" s="2">
        <v>1162.5</v>
      </c>
      <c r="I528" s="1">
        <f t="shared" si="48"/>
        <v>75.5</v>
      </c>
      <c r="K528" s="1">
        <f t="shared" si="49"/>
        <v>42672.5</v>
      </c>
      <c r="M528" s="1">
        <f t="shared" si="50"/>
        <v>0.43330682137176008</v>
      </c>
      <c r="N528" s="1">
        <f t="shared" si="51"/>
        <v>0.53773275942734167</v>
      </c>
      <c r="O528" s="1">
        <f t="shared" si="52"/>
        <v>2.7194254701974362E-2</v>
      </c>
      <c r="P528" s="1">
        <f t="shared" si="53"/>
        <v>1.7661644989239262E-3</v>
      </c>
    </row>
    <row r="529" spans="3:16" x14ac:dyDescent="0.35">
      <c r="C529" s="1">
        <v>8.85</v>
      </c>
      <c r="E529" s="2">
        <v>42766</v>
      </c>
      <c r="F529" s="2">
        <v>18485</v>
      </c>
      <c r="G529" s="2">
        <v>22992</v>
      </c>
      <c r="H529" s="2">
        <v>1189.7</v>
      </c>
      <c r="I529" s="1">
        <f t="shared" si="48"/>
        <v>99.30000000000291</v>
      </c>
      <c r="K529" s="1">
        <f t="shared" si="49"/>
        <v>42666.7</v>
      </c>
      <c r="M529" s="1">
        <f t="shared" si="50"/>
        <v>0.43223588832249921</v>
      </c>
      <c r="N529" s="1">
        <f t="shared" si="51"/>
        <v>0.5376233456484123</v>
      </c>
      <c r="O529" s="1">
        <f t="shared" si="52"/>
        <v>2.7818828040967126E-2</v>
      </c>
      <c r="P529" s="1">
        <f t="shared" si="53"/>
        <v>2.3219379881214727E-3</v>
      </c>
    </row>
    <row r="530" spans="3:16" x14ac:dyDescent="0.35">
      <c r="C530" s="1">
        <v>8.9499999999999993</v>
      </c>
      <c r="E530" s="2">
        <v>42779</v>
      </c>
      <c r="F530" s="2">
        <v>18445</v>
      </c>
      <c r="G530" s="2">
        <v>22996</v>
      </c>
      <c r="H530" s="2">
        <v>1216.8</v>
      </c>
      <c r="I530" s="1">
        <f t="shared" si="48"/>
        <v>121.19999999999709</v>
      </c>
      <c r="K530" s="1">
        <f t="shared" si="49"/>
        <v>42657.8</v>
      </c>
      <c r="M530" s="1">
        <f t="shared" si="50"/>
        <v>0.43116949905327379</v>
      </c>
      <c r="N530" s="1">
        <f t="shared" si="51"/>
        <v>0.53755347249818841</v>
      </c>
      <c r="O530" s="1">
        <f t="shared" si="52"/>
        <v>2.8443862642885526E-2</v>
      </c>
      <c r="P530" s="1">
        <f t="shared" si="53"/>
        <v>2.833165805652238E-3</v>
      </c>
    </row>
    <row r="531" spans="3:16" x14ac:dyDescent="0.35">
      <c r="C531" s="1">
        <v>9.0500000000000007</v>
      </c>
      <c r="E531" s="2">
        <v>42821</v>
      </c>
      <c r="F531" s="2">
        <v>18405</v>
      </c>
      <c r="G531" s="2">
        <v>23004</v>
      </c>
      <c r="H531" s="2">
        <v>1245.3</v>
      </c>
      <c r="I531" s="1">
        <f t="shared" si="48"/>
        <v>166.69999999999709</v>
      </c>
      <c r="K531" s="1">
        <f t="shared" si="49"/>
        <v>42654.3</v>
      </c>
      <c r="M531" s="1">
        <f t="shared" si="50"/>
        <v>0.42981247518740806</v>
      </c>
      <c r="N531" s="1">
        <f t="shared" si="51"/>
        <v>0.53721304967188999</v>
      </c>
      <c r="O531" s="1">
        <f t="shared" si="52"/>
        <v>2.9081525419770674E-2</v>
      </c>
      <c r="P531" s="1">
        <f t="shared" si="53"/>
        <v>3.8929497209312506E-3</v>
      </c>
    </row>
    <row r="532" spans="3:16" x14ac:dyDescent="0.35">
      <c r="C532" s="1">
        <v>9.15</v>
      </c>
      <c r="E532" s="2">
        <v>42890</v>
      </c>
      <c r="F532" s="2">
        <v>18365</v>
      </c>
      <c r="G532" s="2">
        <v>23017</v>
      </c>
      <c r="H532" s="2">
        <v>1274.5999999999999</v>
      </c>
      <c r="I532" s="1">
        <f t="shared" si="48"/>
        <v>233.40000000000146</v>
      </c>
      <c r="K532" s="1">
        <f t="shared" si="49"/>
        <v>42656.6</v>
      </c>
      <c r="M532" s="1">
        <f t="shared" si="50"/>
        <v>0.42818838890184191</v>
      </c>
      <c r="N532" s="1">
        <f t="shared" si="51"/>
        <v>0.53665190020983911</v>
      </c>
      <c r="O532" s="1">
        <f t="shared" si="52"/>
        <v>2.9717882956400092E-2</v>
      </c>
      <c r="P532" s="1">
        <f t="shared" si="53"/>
        <v>5.441827931918896E-3</v>
      </c>
    </row>
    <row r="533" spans="3:16" x14ac:dyDescent="0.35">
      <c r="C533" s="1">
        <v>9.25</v>
      </c>
      <c r="E533" s="2">
        <v>42959</v>
      </c>
      <c r="F533" s="2">
        <v>18324</v>
      </c>
      <c r="G533" s="2">
        <v>23030</v>
      </c>
      <c r="H533" s="2">
        <v>1304.2</v>
      </c>
      <c r="I533" s="1">
        <f t="shared" si="48"/>
        <v>300.80000000000291</v>
      </c>
      <c r="K533" s="1">
        <f t="shared" si="49"/>
        <v>42658.2</v>
      </c>
      <c r="M533" s="1">
        <f t="shared" si="50"/>
        <v>0.42654624176540423</v>
      </c>
      <c r="N533" s="1">
        <f t="shared" si="51"/>
        <v>0.53609255336483619</v>
      </c>
      <c r="O533" s="1">
        <f t="shared" si="52"/>
        <v>3.0359179682953513E-2</v>
      </c>
      <c r="P533" s="1">
        <f t="shared" si="53"/>
        <v>7.0020251868060917E-3</v>
      </c>
    </row>
    <row r="534" spans="3:16" x14ac:dyDescent="0.35">
      <c r="C534" s="1">
        <v>9.35</v>
      </c>
      <c r="E534" s="2">
        <v>43025</v>
      </c>
      <c r="F534" s="2">
        <v>18280</v>
      </c>
      <c r="G534" s="2">
        <v>23041</v>
      </c>
      <c r="H534" s="2">
        <v>1333.8</v>
      </c>
      <c r="I534" s="1">
        <f t="shared" si="48"/>
        <v>370.19999999999709</v>
      </c>
      <c r="K534" s="1">
        <f t="shared" si="49"/>
        <v>42654.8</v>
      </c>
      <c r="M534" s="1">
        <f t="shared" si="50"/>
        <v>0.42486926205694364</v>
      </c>
      <c r="N534" s="1">
        <f t="shared" si="51"/>
        <v>0.5355258570598489</v>
      </c>
      <c r="O534" s="1">
        <f t="shared" si="52"/>
        <v>3.1000581057524693E-2</v>
      </c>
      <c r="P534" s="1">
        <f t="shared" si="53"/>
        <v>8.6042998256826743E-3</v>
      </c>
    </row>
    <row r="535" spans="3:16" x14ac:dyDescent="0.35">
      <c r="C535" s="1">
        <v>9.4499999999999993</v>
      </c>
      <c r="E535" s="2">
        <v>43090</v>
      </c>
      <c r="F535" s="2">
        <v>18234</v>
      </c>
      <c r="G535" s="2">
        <v>23052</v>
      </c>
      <c r="H535" s="2">
        <v>1363.7</v>
      </c>
      <c r="I535" s="1">
        <f t="shared" si="48"/>
        <v>440.30000000000291</v>
      </c>
      <c r="K535" s="1">
        <f t="shared" si="49"/>
        <v>42649.7</v>
      </c>
      <c r="M535" s="1">
        <f t="shared" si="50"/>
        <v>0.42316082617776746</v>
      </c>
      <c r="N535" s="1">
        <f t="shared" si="51"/>
        <v>0.53497331167324202</v>
      </c>
      <c r="O535" s="1">
        <f t="shared" si="52"/>
        <v>3.1647714086795078E-2</v>
      </c>
      <c r="P535" s="1">
        <f t="shared" si="53"/>
        <v>1.0218148062195473E-2</v>
      </c>
    </row>
    <row r="536" spans="3:16" x14ac:dyDescent="0.35">
      <c r="C536" s="1">
        <v>9.5500000000000007</v>
      </c>
      <c r="E536" s="2">
        <v>43164</v>
      </c>
      <c r="F536" s="2">
        <v>18184</v>
      </c>
      <c r="G536" s="2">
        <v>23048</v>
      </c>
      <c r="H536" s="2">
        <v>1393.5</v>
      </c>
      <c r="I536" s="1">
        <f t="shared" si="48"/>
        <v>538.5</v>
      </c>
      <c r="K536" s="1">
        <f t="shared" si="49"/>
        <v>42625.5</v>
      </c>
      <c r="M536" s="1">
        <f t="shared" si="50"/>
        <v>0.42127699008432956</v>
      </c>
      <c r="N536" s="1">
        <f t="shared" si="51"/>
        <v>0.53396348809192851</v>
      </c>
      <c r="O536" s="1">
        <f t="shared" si="52"/>
        <v>3.2283847650820124E-2</v>
      </c>
      <c r="P536" s="1">
        <f t="shared" si="53"/>
        <v>1.2475674172921879E-2</v>
      </c>
    </row>
    <row r="537" spans="3:16" x14ac:dyDescent="0.35">
      <c r="C537" s="1">
        <v>9.65</v>
      </c>
      <c r="E537" s="2">
        <v>43249</v>
      </c>
      <c r="F537" s="2">
        <v>18132</v>
      </c>
      <c r="G537" s="2">
        <v>23027</v>
      </c>
      <c r="H537" s="2">
        <v>1423.3</v>
      </c>
      <c r="I537" s="1">
        <f t="shared" si="48"/>
        <v>666.69999999999709</v>
      </c>
      <c r="K537" s="1">
        <f t="shared" si="49"/>
        <v>42582.3</v>
      </c>
      <c r="M537" s="1">
        <f t="shared" si="50"/>
        <v>0.41924668778468865</v>
      </c>
      <c r="N537" s="1">
        <f t="shared" si="51"/>
        <v>0.53242849545654236</v>
      </c>
      <c r="O537" s="1">
        <f t="shared" si="52"/>
        <v>3.2909431431940625E-2</v>
      </c>
      <c r="P537" s="1">
        <f t="shared" si="53"/>
        <v>1.5415385326828299E-2</v>
      </c>
    </row>
    <row r="538" spans="3:16" x14ac:dyDescent="0.35">
      <c r="C538" s="1">
        <v>9.75</v>
      </c>
      <c r="E538" s="2">
        <v>43334</v>
      </c>
      <c r="F538" s="2">
        <v>18080</v>
      </c>
      <c r="G538" s="2">
        <v>23006</v>
      </c>
      <c r="H538" s="2">
        <v>1453.1</v>
      </c>
      <c r="I538" s="1">
        <f t="shared" si="48"/>
        <v>794.90000000000146</v>
      </c>
      <c r="K538" s="1">
        <f t="shared" si="49"/>
        <v>42539.1</v>
      </c>
      <c r="M538" s="1">
        <f t="shared" si="50"/>
        <v>0.41722435039460931</v>
      </c>
      <c r="N538" s="1">
        <f t="shared" si="51"/>
        <v>0.53089952462269807</v>
      </c>
      <c r="O538" s="1">
        <f t="shared" si="52"/>
        <v>3.3532561037522494E-2</v>
      </c>
      <c r="P538" s="1">
        <f t="shared" si="53"/>
        <v>1.8343563945170109E-2</v>
      </c>
    </row>
    <row r="539" spans="3:16" x14ac:dyDescent="0.35">
      <c r="C539" s="1">
        <v>9.85</v>
      </c>
      <c r="E539" s="2">
        <v>43418</v>
      </c>
      <c r="F539" s="2">
        <v>18026</v>
      </c>
      <c r="G539" s="2">
        <v>22984</v>
      </c>
      <c r="H539" s="2">
        <v>1483.1</v>
      </c>
      <c r="I539" s="1">
        <f t="shared" si="48"/>
        <v>924.90000000000146</v>
      </c>
      <c r="K539" s="1">
        <f t="shared" si="49"/>
        <v>42493.1</v>
      </c>
      <c r="M539" s="1">
        <f t="shared" si="50"/>
        <v>0.41517343037449905</v>
      </c>
      <c r="N539" s="1">
        <f t="shared" si="51"/>
        <v>0.5293657008613939</v>
      </c>
      <c r="O539" s="1">
        <f t="shared" si="52"/>
        <v>3.4158643880418255E-2</v>
      </c>
      <c r="P539" s="1">
        <f t="shared" si="53"/>
        <v>2.1302224883688825E-2</v>
      </c>
    </row>
    <row r="540" spans="3:16" x14ac:dyDescent="0.35">
      <c r="C540" s="1">
        <v>9.9499999999999993</v>
      </c>
      <c r="E540" s="2">
        <v>43495</v>
      </c>
      <c r="F540" s="2">
        <v>17965</v>
      </c>
      <c r="G540" s="2">
        <v>22961</v>
      </c>
      <c r="H540" s="2">
        <v>1513.1</v>
      </c>
      <c r="I540" s="1">
        <f t="shared" si="48"/>
        <v>1055.9000000000015</v>
      </c>
      <c r="K540" s="1">
        <f t="shared" si="49"/>
        <v>42439.1</v>
      </c>
      <c r="M540" s="1">
        <f t="shared" si="50"/>
        <v>0.41303598114725831</v>
      </c>
      <c r="N540" s="1">
        <f t="shared" si="51"/>
        <v>0.52789975859294169</v>
      </c>
      <c r="O540" s="1">
        <f t="shared" si="52"/>
        <v>3.4787906655937464E-2</v>
      </c>
      <c r="P540" s="1">
        <f t="shared" si="53"/>
        <v>2.4276353603862547E-2</v>
      </c>
    </row>
    <row r="541" spans="3:16" x14ac:dyDescent="0.35">
      <c r="C541" s="1">
        <v>10.050000000000001</v>
      </c>
      <c r="E541" s="2">
        <v>43577</v>
      </c>
      <c r="F541" s="2">
        <v>17914</v>
      </c>
      <c r="G541" s="2">
        <v>22904</v>
      </c>
      <c r="H541" s="2">
        <v>1542.8</v>
      </c>
      <c r="I541" s="1">
        <f t="shared" si="48"/>
        <v>1216.1999999999971</v>
      </c>
      <c r="K541" s="1">
        <f t="shared" si="49"/>
        <v>42360.800000000003</v>
      </c>
      <c r="M541" s="1">
        <f t="shared" si="50"/>
        <v>0.41108841820226266</v>
      </c>
      <c r="N541" s="1">
        <f t="shared" si="51"/>
        <v>0.52559836611056288</v>
      </c>
      <c r="O541" s="1">
        <f t="shared" si="52"/>
        <v>3.5403997521628379E-2</v>
      </c>
      <c r="P541" s="1">
        <f t="shared" si="53"/>
        <v>2.7909218165545979E-2</v>
      </c>
    </row>
    <row r="542" spans="3:16" x14ac:dyDescent="0.35">
      <c r="C542" s="1">
        <v>10.15</v>
      </c>
      <c r="E542" s="2">
        <v>43666</v>
      </c>
      <c r="F542" s="2">
        <v>17879</v>
      </c>
      <c r="G542" s="2">
        <v>22810</v>
      </c>
      <c r="H542" s="2">
        <v>1572.1</v>
      </c>
      <c r="I542" s="1">
        <f t="shared" si="48"/>
        <v>1404.9000000000015</v>
      </c>
      <c r="K542" s="1">
        <f t="shared" si="49"/>
        <v>42261.1</v>
      </c>
      <c r="M542" s="1">
        <f t="shared" si="50"/>
        <v>0.40944899922136213</v>
      </c>
      <c r="N542" s="1">
        <f t="shared" si="51"/>
        <v>0.52237438739522746</v>
      </c>
      <c r="O542" s="1">
        <f t="shared" si="52"/>
        <v>3.6002839738011265E-2</v>
      </c>
      <c r="P542" s="1">
        <f t="shared" si="53"/>
        <v>3.2173773645399202E-2</v>
      </c>
    </row>
    <row r="543" spans="3:16" x14ac:dyDescent="0.35">
      <c r="C543" s="1">
        <v>10.25</v>
      </c>
      <c r="E543" s="2">
        <v>43753</v>
      </c>
      <c r="F543" s="2">
        <v>17840</v>
      </c>
      <c r="G543" s="2">
        <v>22716</v>
      </c>
      <c r="H543" s="2">
        <v>1601.1</v>
      </c>
      <c r="I543" s="1">
        <f t="shared" si="48"/>
        <v>1595.9000000000015</v>
      </c>
      <c r="K543" s="1">
        <f t="shared" si="49"/>
        <v>42157.1</v>
      </c>
      <c r="M543" s="1">
        <f t="shared" si="50"/>
        <v>0.40774346901926722</v>
      </c>
      <c r="N543" s="1">
        <f t="shared" si="51"/>
        <v>0.51918725573103564</v>
      </c>
      <c r="O543" s="1">
        <f t="shared" si="52"/>
        <v>3.6594062121454524E-2</v>
      </c>
      <c r="P543" s="1">
        <f t="shared" si="53"/>
        <v>3.6475213128242666E-2</v>
      </c>
    </row>
    <row r="544" spans="3:16" x14ac:dyDescent="0.35">
      <c r="C544" s="1">
        <v>10.35</v>
      </c>
      <c r="E544" s="2">
        <v>43841</v>
      </c>
      <c r="F544" s="2">
        <v>17801</v>
      </c>
      <c r="G544" s="2">
        <v>22621</v>
      </c>
      <c r="H544" s="2">
        <v>1630.4</v>
      </c>
      <c r="I544" s="1">
        <f t="shared" si="48"/>
        <v>1788.5999999999985</v>
      </c>
      <c r="K544" s="1">
        <f t="shared" si="49"/>
        <v>42052.4</v>
      </c>
      <c r="M544" s="1">
        <f t="shared" si="50"/>
        <v>0.40603544627175475</v>
      </c>
      <c r="N544" s="1">
        <f t="shared" si="51"/>
        <v>0.51597819392805822</v>
      </c>
      <c r="O544" s="1">
        <f t="shared" si="52"/>
        <v>3.7188932734198585E-2</v>
      </c>
      <c r="P544" s="1">
        <f t="shared" si="53"/>
        <v>4.0797427065988427E-2</v>
      </c>
    </row>
    <row r="545" spans="3:16" x14ac:dyDescent="0.35">
      <c r="C545" s="1">
        <v>10.45</v>
      </c>
      <c r="E545" s="2">
        <v>43930</v>
      </c>
      <c r="F545" s="2">
        <v>17760</v>
      </c>
      <c r="G545" s="2">
        <v>22525</v>
      </c>
      <c r="H545" s="2">
        <v>1660.1</v>
      </c>
      <c r="I545" s="1">
        <f t="shared" si="48"/>
        <v>1984.9000000000015</v>
      </c>
      <c r="K545" s="1">
        <f t="shared" si="49"/>
        <v>41945.1</v>
      </c>
      <c r="M545" s="1">
        <f t="shared" si="50"/>
        <v>0.40427953562485774</v>
      </c>
      <c r="N545" s="1">
        <f t="shared" si="51"/>
        <v>0.5127475529251081</v>
      </c>
      <c r="O545" s="1">
        <f t="shared" si="52"/>
        <v>3.7789665376735712E-2</v>
      </c>
      <c r="P545" s="1">
        <f t="shared" si="53"/>
        <v>4.5183246073298461E-2</v>
      </c>
    </row>
    <row r="546" spans="3:16" x14ac:dyDescent="0.35">
      <c r="C546" s="1">
        <v>10.55</v>
      </c>
      <c r="E546" s="2">
        <v>43993</v>
      </c>
      <c r="F546" s="2">
        <v>17717</v>
      </c>
      <c r="G546" s="2">
        <v>22401</v>
      </c>
      <c r="H546" s="2">
        <v>1687.8</v>
      </c>
      <c r="I546" s="1">
        <f t="shared" si="48"/>
        <v>2187.1999999999971</v>
      </c>
      <c r="K546" s="1">
        <f t="shared" si="49"/>
        <v>41805.800000000003</v>
      </c>
      <c r="M546" s="1">
        <f t="shared" si="50"/>
        <v>0.40272316050280726</v>
      </c>
      <c r="N546" s="1">
        <f t="shared" si="51"/>
        <v>0.50919464460255037</v>
      </c>
      <c r="O546" s="1">
        <f t="shared" si="52"/>
        <v>3.8365194462755436E-2</v>
      </c>
      <c r="P546" s="1">
        <f t="shared" si="53"/>
        <v>4.9717000431886822E-2</v>
      </c>
    </row>
    <row r="547" spans="3:16" x14ac:dyDescent="0.35">
      <c r="C547" s="1">
        <v>10.65</v>
      </c>
      <c r="E547" s="2">
        <v>44029</v>
      </c>
      <c r="F547" s="2">
        <v>17672</v>
      </c>
      <c r="G547" s="2">
        <v>22243</v>
      </c>
      <c r="H547" s="2">
        <v>1714.5</v>
      </c>
      <c r="I547" s="1">
        <f t="shared" si="48"/>
        <v>2399.5</v>
      </c>
      <c r="K547" s="1">
        <f t="shared" si="49"/>
        <v>41629.5</v>
      </c>
      <c r="M547" s="1">
        <f t="shared" si="50"/>
        <v>0.40137182311658226</v>
      </c>
      <c r="N547" s="1">
        <f t="shared" si="51"/>
        <v>0.50518976129369275</v>
      </c>
      <c r="O547" s="1">
        <f t="shared" si="52"/>
        <v>3.8940243930136953E-2</v>
      </c>
      <c r="P547" s="1">
        <f t="shared" si="53"/>
        <v>5.4498171659588E-2</v>
      </c>
    </row>
    <row r="548" spans="3:16" x14ac:dyDescent="0.35">
      <c r="C548" s="1">
        <v>10.75</v>
      </c>
      <c r="E548" s="2">
        <v>44085</v>
      </c>
      <c r="F548" s="2">
        <v>17626</v>
      </c>
      <c r="G548" s="2">
        <v>22087</v>
      </c>
      <c r="H548" s="2">
        <v>1740.9</v>
      </c>
      <c r="I548" s="1">
        <f t="shared" si="48"/>
        <v>2631.0999999999985</v>
      </c>
      <c r="K548" s="1">
        <f t="shared" si="49"/>
        <v>41453.9</v>
      </c>
      <c r="M548" s="1">
        <f t="shared" si="50"/>
        <v>0.39981853238062831</v>
      </c>
      <c r="N548" s="1">
        <f t="shared" si="51"/>
        <v>0.50100941363275486</v>
      </c>
      <c r="O548" s="1">
        <f t="shared" si="52"/>
        <v>3.9489622320517184E-2</v>
      </c>
      <c r="P548" s="1">
        <f t="shared" si="53"/>
        <v>5.9682431666099545E-2</v>
      </c>
    </row>
    <row r="549" spans="3:16" x14ac:dyDescent="0.35">
      <c r="C549" s="1">
        <v>10.85</v>
      </c>
      <c r="E549" s="2">
        <v>44154</v>
      </c>
      <c r="F549" s="2">
        <v>17578</v>
      </c>
      <c r="G549" s="2">
        <v>21929</v>
      </c>
      <c r="H549" s="2">
        <v>1767.7</v>
      </c>
      <c r="I549" s="1">
        <f t="shared" si="48"/>
        <v>2879.3000000000029</v>
      </c>
      <c r="K549" s="1">
        <f t="shared" si="49"/>
        <v>41274.699999999997</v>
      </c>
      <c r="M549" s="1">
        <f t="shared" si="50"/>
        <v>0.39810662680617837</v>
      </c>
      <c r="N549" s="1">
        <f t="shared" si="51"/>
        <v>0.49664809530280385</v>
      </c>
      <c r="O549" s="1">
        <f t="shared" si="52"/>
        <v>4.003487792725461E-2</v>
      </c>
      <c r="P549" s="1">
        <f t="shared" si="53"/>
        <v>6.5210399963763252E-2</v>
      </c>
    </row>
    <row r="550" spans="3:16" x14ac:dyDescent="0.35">
      <c r="C550" s="1">
        <v>10.95</v>
      </c>
      <c r="E550" s="2">
        <v>44224</v>
      </c>
      <c r="F550" s="2">
        <v>17529</v>
      </c>
      <c r="G550" s="2">
        <v>21770</v>
      </c>
      <c r="H550" s="2">
        <v>1794.6</v>
      </c>
      <c r="I550" s="1">
        <f t="shared" si="48"/>
        <v>3130.4000000000015</v>
      </c>
      <c r="K550" s="1">
        <f t="shared" si="49"/>
        <v>41093.599999999999</v>
      </c>
      <c r="M550" s="1">
        <f t="shared" si="50"/>
        <v>0.39636848769898697</v>
      </c>
      <c r="N550" s="1">
        <f t="shared" si="51"/>
        <v>0.49226664254703328</v>
      </c>
      <c r="O550" s="1">
        <f t="shared" si="52"/>
        <v>4.0579775687409551E-2</v>
      </c>
      <c r="P550" s="1">
        <f t="shared" si="53"/>
        <v>7.0785094066570214E-2</v>
      </c>
    </row>
    <row r="551" spans="3:16" x14ac:dyDescent="0.35">
      <c r="C551" s="1">
        <v>11.05</v>
      </c>
      <c r="E551" s="2">
        <v>44306</v>
      </c>
      <c r="F551" s="2">
        <v>17473</v>
      </c>
      <c r="G551" s="2">
        <v>21546</v>
      </c>
      <c r="H551" s="2">
        <v>1820.1</v>
      </c>
      <c r="I551" s="1">
        <f t="shared" si="48"/>
        <v>3466.9000000000015</v>
      </c>
      <c r="K551" s="1">
        <f t="shared" si="49"/>
        <v>40839.1</v>
      </c>
      <c r="M551" s="1">
        <f t="shared" si="50"/>
        <v>0.39437096555771228</v>
      </c>
      <c r="N551" s="1">
        <f t="shared" si="51"/>
        <v>0.48629982395160926</v>
      </c>
      <c r="O551" s="1">
        <f t="shared" si="52"/>
        <v>4.108021486931792E-2</v>
      </c>
      <c r="P551" s="1">
        <f t="shared" si="53"/>
        <v>7.8248995621360576E-2</v>
      </c>
    </row>
    <row r="552" spans="3:16" x14ac:dyDescent="0.35">
      <c r="C552" s="1">
        <v>11.15</v>
      </c>
      <c r="E552" s="2">
        <v>44390</v>
      </c>
      <c r="F552" s="2">
        <v>17410</v>
      </c>
      <c r="G552" s="2">
        <v>21252</v>
      </c>
      <c r="H552" s="2">
        <v>1844.7</v>
      </c>
      <c r="I552" s="1">
        <f t="shared" si="48"/>
        <v>3883.3000000000029</v>
      </c>
      <c r="K552" s="1">
        <f t="shared" si="49"/>
        <v>40506.699999999997</v>
      </c>
      <c r="M552" s="1">
        <f t="shared" si="50"/>
        <v>0.39220545167830595</v>
      </c>
      <c r="N552" s="1">
        <f t="shared" si="51"/>
        <v>0.47875647668393784</v>
      </c>
      <c r="O552" s="1">
        <f t="shared" si="52"/>
        <v>4.1556656904708271E-2</v>
      </c>
      <c r="P552" s="1">
        <f t="shared" si="53"/>
        <v>8.7481414733048046E-2</v>
      </c>
    </row>
    <row r="553" spans="3:16" x14ac:dyDescent="0.35">
      <c r="C553" s="1">
        <v>11.25</v>
      </c>
      <c r="E553" s="2">
        <v>44474</v>
      </c>
      <c r="F553" s="2">
        <v>17347</v>
      </c>
      <c r="G553" s="2">
        <v>20958</v>
      </c>
      <c r="H553" s="2">
        <v>1869.2</v>
      </c>
      <c r="I553" s="1">
        <f t="shared" si="48"/>
        <v>4299.8000000000029</v>
      </c>
      <c r="K553" s="1">
        <f t="shared" si="49"/>
        <v>40174.199999999997</v>
      </c>
      <c r="M553" s="1">
        <f t="shared" si="50"/>
        <v>0.390048118001529</v>
      </c>
      <c r="N553" s="1">
        <f t="shared" si="51"/>
        <v>0.4712416243198273</v>
      </c>
      <c r="O553" s="1">
        <f t="shared" si="52"/>
        <v>4.2029050681296941E-2</v>
      </c>
      <c r="P553" s="1">
        <f t="shared" si="53"/>
        <v>9.6681206997346836E-2</v>
      </c>
    </row>
    <row r="554" spans="3:16" x14ac:dyDescent="0.35">
      <c r="C554" s="1">
        <v>11.35</v>
      </c>
      <c r="E554" s="2">
        <v>44558</v>
      </c>
      <c r="F554" s="2">
        <v>17284</v>
      </c>
      <c r="G554" s="2">
        <v>20664</v>
      </c>
      <c r="H554" s="2">
        <v>1893.7</v>
      </c>
      <c r="I554" s="1">
        <f t="shared" si="48"/>
        <v>4716.3000000000029</v>
      </c>
      <c r="K554" s="1">
        <f t="shared" si="49"/>
        <v>39841.699999999997</v>
      </c>
      <c r="M554" s="1">
        <f t="shared" si="50"/>
        <v>0.38789891826383588</v>
      </c>
      <c r="N554" s="1">
        <f t="shared" si="51"/>
        <v>0.4637551057049239</v>
      </c>
      <c r="O554" s="1">
        <f t="shared" si="52"/>
        <v>4.249966336011491E-2</v>
      </c>
      <c r="P554" s="1">
        <f t="shared" si="53"/>
        <v>0.10584631267112533</v>
      </c>
    </row>
    <row r="555" spans="3:16" x14ac:dyDescent="0.35">
      <c r="C555" s="1">
        <v>11.45</v>
      </c>
      <c r="E555" s="2">
        <v>44661</v>
      </c>
      <c r="F555" s="2">
        <v>17220</v>
      </c>
      <c r="G555" s="2">
        <v>20367</v>
      </c>
      <c r="H555" s="2">
        <v>1918.5</v>
      </c>
      <c r="I555" s="1">
        <f t="shared" si="48"/>
        <v>5155.5</v>
      </c>
      <c r="K555" s="1">
        <f t="shared" si="49"/>
        <v>39505.5</v>
      </c>
      <c r="M555" s="1">
        <f t="shared" si="50"/>
        <v>0.38557130382212668</v>
      </c>
      <c r="N555" s="1">
        <f t="shared" si="51"/>
        <v>0.45603546718613558</v>
      </c>
      <c r="O555" s="1">
        <f t="shared" si="52"/>
        <v>4.2956942298649832E-2</v>
      </c>
      <c r="P555" s="1">
        <f t="shared" si="53"/>
        <v>0.11543628669308793</v>
      </c>
    </row>
    <row r="556" spans="3:16" x14ac:dyDescent="0.35">
      <c r="C556" s="1">
        <v>11.55</v>
      </c>
      <c r="E556" s="2">
        <v>44943</v>
      </c>
      <c r="F556" s="2">
        <v>17154</v>
      </c>
      <c r="G556" s="2">
        <v>20020</v>
      </c>
      <c r="H556" s="2">
        <v>1941</v>
      </c>
      <c r="I556" s="1">
        <f t="shared" si="48"/>
        <v>5828</v>
      </c>
      <c r="K556" s="1">
        <f t="shared" si="49"/>
        <v>39115</v>
      </c>
      <c r="M556" s="1">
        <f t="shared" si="50"/>
        <v>0.38168346572324946</v>
      </c>
      <c r="N556" s="1">
        <f t="shared" si="51"/>
        <v>0.44545312951961374</v>
      </c>
      <c r="O556" s="1">
        <f t="shared" si="52"/>
        <v>4.3188038181696815E-2</v>
      </c>
      <c r="P556" s="1">
        <f t="shared" si="53"/>
        <v>0.12967536657544002</v>
      </c>
    </row>
    <row r="557" spans="3:16" x14ac:dyDescent="0.35">
      <c r="C557" s="1">
        <v>11.65</v>
      </c>
      <c r="E557" s="2">
        <v>45335</v>
      </c>
      <c r="F557" s="2">
        <v>17086</v>
      </c>
      <c r="G557" s="2">
        <v>19614</v>
      </c>
      <c r="H557" s="2">
        <v>1961.4</v>
      </c>
      <c r="I557" s="1">
        <f t="shared" si="48"/>
        <v>6673.5999999999985</v>
      </c>
      <c r="K557" s="1">
        <f t="shared" si="49"/>
        <v>38661.4</v>
      </c>
      <c r="M557" s="1">
        <f t="shared" si="50"/>
        <v>0.37688320282342563</v>
      </c>
      <c r="N557" s="1">
        <f t="shared" si="51"/>
        <v>0.43264585860813942</v>
      </c>
      <c r="O557" s="1">
        <f t="shared" si="52"/>
        <v>4.3264585860813942E-2</v>
      </c>
      <c r="P557" s="1">
        <f t="shared" si="53"/>
        <v>0.147206352707621</v>
      </c>
    </row>
    <row r="558" spans="3:16" x14ac:dyDescent="0.35">
      <c r="C558" s="1">
        <v>11.75</v>
      </c>
      <c r="E558" s="2">
        <v>45728</v>
      </c>
      <c r="F558" s="2">
        <v>17018</v>
      </c>
      <c r="G558" s="2">
        <v>19208</v>
      </c>
      <c r="H558" s="2">
        <v>1981.8</v>
      </c>
      <c r="I558" s="1">
        <f t="shared" si="48"/>
        <v>7520.1999999999971</v>
      </c>
      <c r="K558" s="1">
        <f t="shared" si="49"/>
        <v>38207.800000000003</v>
      </c>
      <c r="M558" s="1">
        <f t="shared" si="50"/>
        <v>0.37215710286913928</v>
      </c>
      <c r="N558" s="1">
        <f t="shared" si="51"/>
        <v>0.42004898530440865</v>
      </c>
      <c r="O558" s="1">
        <f t="shared" si="52"/>
        <v>4.3338873337998601E-2</v>
      </c>
      <c r="P558" s="1">
        <f t="shared" si="53"/>
        <v>0.16445503848845339</v>
      </c>
    </row>
    <row r="559" spans="3:16" x14ac:dyDescent="0.35">
      <c r="C559" s="1">
        <v>11.85</v>
      </c>
      <c r="E559" s="2">
        <v>46121</v>
      </c>
      <c r="F559" s="2">
        <v>16949</v>
      </c>
      <c r="G559" s="2">
        <v>18802</v>
      </c>
      <c r="H559" s="2">
        <v>2002.2</v>
      </c>
      <c r="I559" s="1">
        <f t="shared" si="48"/>
        <v>8367.8000000000029</v>
      </c>
      <c r="K559" s="1">
        <f t="shared" si="49"/>
        <v>37753.199999999997</v>
      </c>
      <c r="M559" s="1">
        <f t="shared" si="50"/>
        <v>0.36748986361960928</v>
      </c>
      <c r="N559" s="1">
        <f t="shared" si="51"/>
        <v>0.40766678953188351</v>
      </c>
      <c r="O559" s="1">
        <f t="shared" si="52"/>
        <v>4.3411894798464912E-2</v>
      </c>
      <c r="P559" s="1">
        <f t="shared" si="53"/>
        <v>0.18143145205004235</v>
      </c>
    </row>
    <row r="560" spans="3:16" x14ac:dyDescent="0.35">
      <c r="C560" s="1">
        <v>11.95</v>
      </c>
      <c r="E560" s="2">
        <v>46514</v>
      </c>
      <c r="F560" s="2">
        <v>16881</v>
      </c>
      <c r="G560" s="2">
        <v>18396</v>
      </c>
      <c r="H560" s="2">
        <v>2022.7</v>
      </c>
      <c r="I560" s="1">
        <f t="shared" si="48"/>
        <v>9214.3000000000029</v>
      </c>
      <c r="K560" s="1">
        <f t="shared" si="49"/>
        <v>37299.699999999997</v>
      </c>
      <c r="M560" s="1">
        <f t="shared" si="50"/>
        <v>0.36292299092746272</v>
      </c>
      <c r="N560" s="1">
        <f t="shared" si="51"/>
        <v>0.39549382981467945</v>
      </c>
      <c r="O560" s="1">
        <f t="shared" si="52"/>
        <v>4.3485832222556649E-2</v>
      </c>
      <c r="P560" s="1">
        <f t="shared" si="53"/>
        <v>0.19809734703530127</v>
      </c>
    </row>
    <row r="561" spans="3:16" x14ac:dyDescent="0.35">
      <c r="C561" s="1">
        <v>12.05</v>
      </c>
      <c r="E561" s="2">
        <v>46826</v>
      </c>
      <c r="F561" s="2">
        <v>16827</v>
      </c>
      <c r="G561" s="2">
        <v>17968</v>
      </c>
      <c r="H561" s="2">
        <v>2040.8</v>
      </c>
      <c r="I561" s="1">
        <f t="shared" si="48"/>
        <v>9990.1999999999971</v>
      </c>
      <c r="K561" s="1">
        <f t="shared" si="49"/>
        <v>36835.800000000003</v>
      </c>
      <c r="M561" s="1">
        <f t="shared" si="50"/>
        <v>0.35935164225003202</v>
      </c>
      <c r="N561" s="1">
        <f t="shared" si="51"/>
        <v>0.38371844701661473</v>
      </c>
      <c r="O561" s="1">
        <f t="shared" si="52"/>
        <v>4.3582625037372397E-2</v>
      </c>
      <c r="P561" s="1">
        <f t="shared" si="53"/>
        <v>0.2133472856959808</v>
      </c>
    </row>
    <row r="562" spans="3:16" x14ac:dyDescent="0.35">
      <c r="C562" s="1">
        <v>12.15</v>
      </c>
      <c r="E562" s="2">
        <v>47059</v>
      </c>
      <c r="F562" s="2">
        <v>16787</v>
      </c>
      <c r="G562" s="2">
        <v>17515</v>
      </c>
      <c r="H562" s="2">
        <v>2056.6999999999998</v>
      </c>
      <c r="I562" s="1">
        <f t="shared" si="48"/>
        <v>10700.300000000003</v>
      </c>
      <c r="K562" s="1">
        <f t="shared" si="49"/>
        <v>36358.699999999997</v>
      </c>
      <c r="M562" s="1">
        <f t="shared" si="50"/>
        <v>0.35672241229095392</v>
      </c>
      <c r="N562" s="1">
        <f t="shared" si="51"/>
        <v>0.37219235427867148</v>
      </c>
      <c r="O562" s="1">
        <f t="shared" si="52"/>
        <v>4.3704711107333344E-2</v>
      </c>
      <c r="P562" s="1">
        <f t="shared" si="53"/>
        <v>0.22738052232304135</v>
      </c>
    </row>
    <row r="563" spans="3:16" x14ac:dyDescent="0.35">
      <c r="C563" s="1">
        <v>12.25</v>
      </c>
      <c r="E563" s="2">
        <v>47303</v>
      </c>
      <c r="F563" s="2">
        <v>16746</v>
      </c>
      <c r="G563" s="2">
        <v>17070</v>
      </c>
      <c r="H563" s="2">
        <v>2072.6</v>
      </c>
      <c r="I563" s="1">
        <f t="shared" si="48"/>
        <v>11414.400000000001</v>
      </c>
      <c r="K563" s="1">
        <f t="shared" si="49"/>
        <v>35888.6</v>
      </c>
      <c r="M563" s="1">
        <f t="shared" si="50"/>
        <v>0.35401560154747058</v>
      </c>
      <c r="N563" s="1">
        <f t="shared" si="51"/>
        <v>0.36086506141259539</v>
      </c>
      <c r="O563" s="1">
        <f t="shared" si="52"/>
        <v>4.3815402828573241E-2</v>
      </c>
      <c r="P563" s="1">
        <f t="shared" si="53"/>
        <v>0.24130393421136084</v>
      </c>
    </row>
    <row r="564" spans="3:16" x14ac:dyDescent="0.35">
      <c r="C564" s="1">
        <v>12.35</v>
      </c>
      <c r="E564" s="2">
        <v>47549</v>
      </c>
      <c r="F564" s="2">
        <v>16705</v>
      </c>
      <c r="G564" s="2">
        <v>16622</v>
      </c>
      <c r="H564" s="2">
        <v>2088.5</v>
      </c>
      <c r="I564" s="1">
        <f t="shared" si="48"/>
        <v>12133.5</v>
      </c>
      <c r="K564" s="1">
        <f t="shared" si="49"/>
        <v>35415.5</v>
      </c>
      <c r="M564" s="1">
        <f t="shared" si="50"/>
        <v>0.35132179435950284</v>
      </c>
      <c r="N564" s="1">
        <f t="shared" si="51"/>
        <v>0.34957622662937182</v>
      </c>
      <c r="O564" s="1">
        <f t="shared" si="52"/>
        <v>4.3923110896128208E-2</v>
      </c>
      <c r="P564" s="1">
        <f t="shared" si="53"/>
        <v>0.25517886811499718</v>
      </c>
    </row>
    <row r="565" spans="3:16" x14ac:dyDescent="0.35">
      <c r="C565" s="1">
        <v>12.45</v>
      </c>
      <c r="E565" s="2">
        <v>47795</v>
      </c>
      <c r="F565" s="2">
        <v>16664</v>
      </c>
      <c r="G565" s="2">
        <v>16174</v>
      </c>
      <c r="H565" s="2">
        <v>2104.4</v>
      </c>
      <c r="I565" s="1">
        <f t="shared" si="48"/>
        <v>12852.599999999999</v>
      </c>
      <c r="K565" s="1">
        <f t="shared" si="49"/>
        <v>34942.400000000001</v>
      </c>
      <c r="M565" s="1">
        <f t="shared" si="50"/>
        <v>0.34865571712522231</v>
      </c>
      <c r="N565" s="1">
        <f t="shared" si="51"/>
        <v>0.33840359870279318</v>
      </c>
      <c r="O565" s="1">
        <f t="shared" si="52"/>
        <v>4.4029710220734389E-2</v>
      </c>
      <c r="P565" s="1">
        <f t="shared" si="53"/>
        <v>0.26891097395125008</v>
      </c>
    </row>
    <row r="566" spans="3:16" x14ac:dyDescent="0.35">
      <c r="C566" s="1">
        <v>12.55</v>
      </c>
      <c r="E566" s="2">
        <v>48051</v>
      </c>
      <c r="F566" s="2">
        <v>16621</v>
      </c>
      <c r="G566" s="2">
        <v>15740</v>
      </c>
      <c r="H566" s="2">
        <v>2117.3000000000002</v>
      </c>
      <c r="I566" s="1">
        <f t="shared" si="48"/>
        <v>13572.699999999997</v>
      </c>
      <c r="K566" s="1">
        <f t="shared" si="49"/>
        <v>34478.300000000003</v>
      </c>
      <c r="M566" s="1">
        <f t="shared" si="50"/>
        <v>0.3459033110653264</v>
      </c>
      <c r="N566" s="1">
        <f t="shared" si="51"/>
        <v>0.32756862500260142</v>
      </c>
      <c r="O566" s="1">
        <f t="shared" si="52"/>
        <v>4.4063599092630752E-2</v>
      </c>
      <c r="P566" s="1">
        <f t="shared" si="53"/>
        <v>0.28246446483944138</v>
      </c>
    </row>
    <row r="567" spans="3:16" x14ac:dyDescent="0.35">
      <c r="C567" s="1">
        <v>12.65</v>
      </c>
      <c r="E567" s="2">
        <v>48317</v>
      </c>
      <c r="F567" s="2">
        <v>16578</v>
      </c>
      <c r="G567" s="2">
        <v>15320</v>
      </c>
      <c r="H567" s="2">
        <v>2127.1999999999998</v>
      </c>
      <c r="I567" s="1">
        <f t="shared" si="48"/>
        <v>14291.800000000003</v>
      </c>
      <c r="K567" s="1">
        <f t="shared" si="49"/>
        <v>34025.199999999997</v>
      </c>
      <c r="M567" s="1">
        <f t="shared" si="50"/>
        <v>0.3431090506447006</v>
      </c>
      <c r="N567" s="1">
        <f t="shared" si="51"/>
        <v>0.31707266593538508</v>
      </c>
      <c r="O567" s="1">
        <f t="shared" si="52"/>
        <v>4.4025912204814034E-2</v>
      </c>
      <c r="P567" s="1">
        <f t="shared" si="53"/>
        <v>0.29579237121510032</v>
      </c>
    </row>
    <row r="568" spans="3:16" x14ac:dyDescent="0.35">
      <c r="C568" s="1">
        <v>12.75</v>
      </c>
      <c r="E568" s="2">
        <v>48584</v>
      </c>
      <c r="F568" s="2">
        <v>16534</v>
      </c>
      <c r="G568" s="2">
        <v>14901</v>
      </c>
      <c r="H568" s="2">
        <v>2137</v>
      </c>
      <c r="I568" s="1">
        <f t="shared" si="48"/>
        <v>15012</v>
      </c>
      <c r="K568" s="1">
        <f t="shared" si="49"/>
        <v>33572</v>
      </c>
      <c r="M568" s="1">
        <f t="shared" si="50"/>
        <v>0.34031780009879797</v>
      </c>
      <c r="N568" s="1">
        <f t="shared" si="51"/>
        <v>0.30670591141116416</v>
      </c>
      <c r="O568" s="1">
        <f t="shared" si="52"/>
        <v>4.398567429606455E-2</v>
      </c>
      <c r="P568" s="1">
        <f t="shared" si="53"/>
        <v>0.30899061419397333</v>
      </c>
    </row>
    <row r="569" spans="3:16" x14ac:dyDescent="0.35">
      <c r="C569" s="1">
        <v>12.85</v>
      </c>
      <c r="E569" s="2">
        <v>48851</v>
      </c>
      <c r="F569" s="2">
        <v>16489</v>
      </c>
      <c r="G569" s="2">
        <v>14480</v>
      </c>
      <c r="H569" s="2">
        <v>2146.9</v>
      </c>
      <c r="I569" s="1">
        <f t="shared" si="48"/>
        <v>15735.099999999999</v>
      </c>
      <c r="K569" s="1">
        <f t="shared" si="49"/>
        <v>33115.9</v>
      </c>
      <c r="M569" s="1">
        <f t="shared" si="50"/>
        <v>0.33753659085791488</v>
      </c>
      <c r="N569" s="1">
        <f t="shared" si="51"/>
        <v>0.2964115371230886</v>
      </c>
      <c r="O569" s="1">
        <f t="shared" si="52"/>
        <v>4.3947923276903236E-2</v>
      </c>
      <c r="P569" s="1">
        <f t="shared" si="53"/>
        <v>0.32210394874209325</v>
      </c>
    </row>
    <row r="570" spans="3:16" x14ac:dyDescent="0.35">
      <c r="C570" s="1">
        <v>12.95</v>
      </c>
      <c r="E570" s="2">
        <v>49129</v>
      </c>
      <c r="F570" s="2">
        <v>16445</v>
      </c>
      <c r="G570" s="2">
        <v>14064</v>
      </c>
      <c r="H570" s="2">
        <v>2156.6999999999998</v>
      </c>
      <c r="I570" s="1">
        <f t="shared" si="48"/>
        <v>16463.3</v>
      </c>
      <c r="K570" s="1">
        <f t="shared" si="49"/>
        <v>32665.7</v>
      </c>
      <c r="M570" s="1">
        <f t="shared" si="50"/>
        <v>0.33473101426855828</v>
      </c>
      <c r="N570" s="1">
        <f t="shared" si="51"/>
        <v>0.28626676708257853</v>
      </c>
      <c r="O570" s="1">
        <f t="shared" si="52"/>
        <v>4.3898715626208548E-2</v>
      </c>
      <c r="P570" s="1">
        <f t="shared" si="53"/>
        <v>0.33510350302265463</v>
      </c>
    </row>
    <row r="571" spans="3:16" x14ac:dyDescent="0.35">
      <c r="C571" s="1">
        <v>13.05</v>
      </c>
      <c r="E571" s="2">
        <v>49404</v>
      </c>
      <c r="F571" s="2">
        <v>16398</v>
      </c>
      <c r="G571" s="2">
        <v>13680</v>
      </c>
      <c r="H571" s="2">
        <v>2164</v>
      </c>
      <c r="I571" s="1">
        <f t="shared" si="48"/>
        <v>17162</v>
      </c>
      <c r="K571" s="1">
        <f t="shared" si="49"/>
        <v>32242</v>
      </c>
      <c r="M571" s="1">
        <f t="shared" si="50"/>
        <v>0.33191644401263054</v>
      </c>
      <c r="N571" s="1">
        <f t="shared" si="51"/>
        <v>0.27690065581734274</v>
      </c>
      <c r="O571" s="1">
        <f t="shared" si="52"/>
        <v>4.3802121285725852E-2</v>
      </c>
      <c r="P571" s="1">
        <f t="shared" si="53"/>
        <v>0.34738077888430086</v>
      </c>
    </row>
    <row r="572" spans="3:16" x14ac:dyDescent="0.35">
      <c r="C572" s="1">
        <v>13.15</v>
      </c>
      <c r="E572" s="2">
        <v>49667</v>
      </c>
      <c r="F572" s="2">
        <v>16350</v>
      </c>
      <c r="G572" s="2">
        <v>13329</v>
      </c>
      <c r="H572" s="2">
        <v>2168.5</v>
      </c>
      <c r="I572" s="1">
        <f t="shared" si="48"/>
        <v>17819.5</v>
      </c>
      <c r="K572" s="1">
        <f t="shared" si="49"/>
        <v>31847.5</v>
      </c>
      <c r="M572" s="1">
        <f t="shared" si="50"/>
        <v>0.32919242152737233</v>
      </c>
      <c r="N572" s="1">
        <f t="shared" si="51"/>
        <v>0.26836732639378258</v>
      </c>
      <c r="O572" s="1">
        <f t="shared" si="52"/>
        <v>4.3660780800128855E-2</v>
      </c>
      <c r="P572" s="1">
        <f t="shared" si="53"/>
        <v>0.35877947127871623</v>
      </c>
    </row>
    <row r="573" spans="3:16" x14ac:dyDescent="0.35">
      <c r="C573" s="1">
        <v>13.25</v>
      </c>
      <c r="E573" s="2">
        <v>49929</v>
      </c>
      <c r="F573" s="2">
        <v>16302</v>
      </c>
      <c r="G573" s="2">
        <v>12978</v>
      </c>
      <c r="H573" s="2">
        <v>2173</v>
      </c>
      <c r="I573" s="1">
        <f t="shared" si="48"/>
        <v>18476</v>
      </c>
      <c r="K573" s="1">
        <f t="shared" si="49"/>
        <v>31453</v>
      </c>
      <c r="M573" s="1">
        <f t="shared" si="50"/>
        <v>0.32650363516192993</v>
      </c>
      <c r="N573" s="1">
        <f t="shared" si="51"/>
        <v>0.25992909932103586</v>
      </c>
      <c r="O573" s="1">
        <f t="shared" si="52"/>
        <v>4.3521800957359448E-2</v>
      </c>
      <c r="P573" s="1">
        <f t="shared" si="53"/>
        <v>0.37004546455967474</v>
      </c>
    </row>
    <row r="574" spans="3:16" x14ac:dyDescent="0.35">
      <c r="C574" s="1">
        <v>13.35</v>
      </c>
      <c r="E574" s="2">
        <v>50198</v>
      </c>
      <c r="F574" s="2">
        <v>16253</v>
      </c>
      <c r="G574" s="2">
        <v>12627</v>
      </c>
      <c r="H574" s="2">
        <v>2177.5</v>
      </c>
      <c r="I574" s="1">
        <f t="shared" si="48"/>
        <v>19140.5</v>
      </c>
      <c r="K574" s="1">
        <f t="shared" si="49"/>
        <v>31057.5</v>
      </c>
      <c r="M574" s="1">
        <f t="shared" si="50"/>
        <v>0.32377783975457192</v>
      </c>
      <c r="N574" s="1">
        <f t="shared" si="51"/>
        <v>0.25154388621060603</v>
      </c>
      <c r="O574" s="1">
        <f t="shared" si="52"/>
        <v>4.3378222239929876E-2</v>
      </c>
      <c r="P574" s="1">
        <f t="shared" si="53"/>
        <v>0.38130005179489224</v>
      </c>
    </row>
    <row r="575" spans="3:16" x14ac:dyDescent="0.35">
      <c r="C575" s="1">
        <v>13.45</v>
      </c>
      <c r="E575" s="2">
        <v>50474</v>
      </c>
      <c r="F575" s="2">
        <v>16201</v>
      </c>
      <c r="G575" s="2">
        <v>12280</v>
      </c>
      <c r="H575" s="2">
        <v>2181.9</v>
      </c>
      <c r="I575" s="1">
        <f t="shared" si="48"/>
        <v>19811.099999999999</v>
      </c>
      <c r="K575" s="1">
        <f t="shared" si="49"/>
        <v>30662.9</v>
      </c>
      <c r="M575" s="1">
        <f t="shared" si="50"/>
        <v>0.32097713674367001</v>
      </c>
      <c r="N575" s="1">
        <f t="shared" si="51"/>
        <v>0.24329357689107264</v>
      </c>
      <c r="O575" s="1">
        <f t="shared" si="52"/>
        <v>4.3228196695328291E-2</v>
      </c>
      <c r="P575" s="1">
        <f t="shared" si="53"/>
        <v>0.39250108966992903</v>
      </c>
    </row>
    <row r="576" spans="3:16" x14ac:dyDescent="0.35">
      <c r="C576" s="1">
        <v>13.55</v>
      </c>
      <c r="E576" s="2">
        <v>50743</v>
      </c>
      <c r="F576" s="2">
        <v>16150</v>
      </c>
      <c r="G576" s="2">
        <v>11958</v>
      </c>
      <c r="H576" s="2">
        <v>2183.5</v>
      </c>
      <c r="I576" s="1">
        <f t="shared" si="48"/>
        <v>20451.5</v>
      </c>
      <c r="K576" s="1">
        <f t="shared" si="49"/>
        <v>30291.5</v>
      </c>
      <c r="M576" s="1">
        <f t="shared" si="50"/>
        <v>0.31827050036458232</v>
      </c>
      <c r="N576" s="1">
        <f t="shared" si="51"/>
        <v>0.23565812033186845</v>
      </c>
      <c r="O576" s="1">
        <f t="shared" si="52"/>
        <v>4.3030565792326038E-2</v>
      </c>
      <c r="P576" s="1">
        <f t="shared" si="53"/>
        <v>0.40304081351122323</v>
      </c>
    </row>
    <row r="577" spans="3:16" x14ac:dyDescent="0.35">
      <c r="C577" s="1">
        <v>13.65</v>
      </c>
      <c r="E577" s="2">
        <v>51005</v>
      </c>
      <c r="F577" s="2">
        <v>16097</v>
      </c>
      <c r="G577" s="2">
        <v>11665</v>
      </c>
      <c r="H577" s="2">
        <v>2182</v>
      </c>
      <c r="I577" s="1">
        <f t="shared" si="48"/>
        <v>21061</v>
      </c>
      <c r="K577" s="1">
        <f t="shared" si="49"/>
        <v>29944</v>
      </c>
      <c r="M577" s="1">
        <f t="shared" si="50"/>
        <v>0.3155965101460641</v>
      </c>
      <c r="N577" s="1">
        <f t="shared" si="51"/>
        <v>0.22870306832663465</v>
      </c>
      <c r="O577" s="1">
        <f t="shared" si="52"/>
        <v>4.2780119596118028E-2</v>
      </c>
      <c r="P577" s="1">
        <f t="shared" si="53"/>
        <v>0.41292030193118323</v>
      </c>
    </row>
    <row r="578" spans="3:16" x14ac:dyDescent="0.35">
      <c r="C578" s="1">
        <v>13.75</v>
      </c>
      <c r="E578" s="2">
        <v>51266</v>
      </c>
      <c r="F578" s="2">
        <v>16045</v>
      </c>
      <c r="G578" s="2">
        <v>11373</v>
      </c>
      <c r="H578" s="2">
        <v>2180.6</v>
      </c>
      <c r="I578" s="1">
        <f t="shared" ref="I578:I641" si="54">$E578-$K578</f>
        <v>21667.4</v>
      </c>
      <c r="K578" s="1">
        <f t="shared" ref="K578:K641" si="55">$F578+$G578+$H578</f>
        <v>29598.6</v>
      </c>
      <c r="M578" s="1">
        <f t="shared" ref="M578:M641" si="56">MAX(0,$F578/$E578)</f>
        <v>0.31297546131939297</v>
      </c>
      <c r="N578" s="1">
        <f t="shared" ref="N578:N641" si="57">MAX(0,$G578/$E578)</f>
        <v>0.22184293683923068</v>
      </c>
      <c r="O578" s="1">
        <f t="shared" ref="O578:O641" si="58">MAX(0,$H578/$E578)</f>
        <v>4.2535013459212734E-2</v>
      </c>
      <c r="P578" s="1">
        <f t="shared" ref="P578:P641" si="59">MAX(0,$I578/$E578)</f>
        <v>0.42264658838216362</v>
      </c>
    </row>
    <row r="579" spans="3:16" x14ac:dyDescent="0.35">
      <c r="C579" s="1">
        <v>13.85</v>
      </c>
      <c r="E579" s="2">
        <v>51528</v>
      </c>
      <c r="F579" s="2">
        <v>15993</v>
      </c>
      <c r="G579" s="2">
        <v>11080</v>
      </c>
      <c r="H579" s="2">
        <v>2179.1</v>
      </c>
      <c r="I579" s="1">
        <f t="shared" si="54"/>
        <v>22275.9</v>
      </c>
      <c r="K579" s="1">
        <f t="shared" si="55"/>
        <v>29252.1</v>
      </c>
      <c r="M579" s="1">
        <f t="shared" si="56"/>
        <v>0.31037494177922681</v>
      </c>
      <c r="N579" s="1">
        <f t="shared" si="57"/>
        <v>0.21502872224809813</v>
      </c>
      <c r="O579" s="1">
        <f t="shared" si="58"/>
        <v>4.2289628939605653E-2</v>
      </c>
      <c r="P579" s="1">
        <f t="shared" si="59"/>
        <v>0.43230670703306945</v>
      </c>
    </row>
    <row r="580" spans="3:16" x14ac:dyDescent="0.35">
      <c r="C580" s="1">
        <v>13.95</v>
      </c>
      <c r="E580" s="2">
        <v>51789</v>
      </c>
      <c r="F580" s="2">
        <v>15941</v>
      </c>
      <c r="G580" s="2">
        <v>10787</v>
      </c>
      <c r="H580" s="2">
        <v>2177.6</v>
      </c>
      <c r="I580" s="1">
        <f t="shared" si="54"/>
        <v>22883.4</v>
      </c>
      <c r="K580" s="1">
        <f t="shared" si="55"/>
        <v>28905.599999999999</v>
      </c>
      <c r="M580" s="1">
        <f t="shared" si="56"/>
        <v>0.30780667709359133</v>
      </c>
      <c r="N580" s="1">
        <f t="shared" si="57"/>
        <v>0.20828747417405241</v>
      </c>
      <c r="O580" s="1">
        <f t="shared" si="58"/>
        <v>4.2047539052694587E-2</v>
      </c>
      <c r="P580" s="1">
        <f t="shared" si="59"/>
        <v>0.44185830967966172</v>
      </c>
    </row>
    <row r="581" spans="3:16" x14ac:dyDescent="0.35">
      <c r="C581" s="1">
        <v>14.05</v>
      </c>
      <c r="E581" s="2">
        <v>52051</v>
      </c>
      <c r="F581" s="2">
        <v>15900</v>
      </c>
      <c r="G581" s="2">
        <v>10523</v>
      </c>
      <c r="H581" s="2">
        <v>2175.8000000000002</v>
      </c>
      <c r="I581" s="1">
        <f t="shared" si="54"/>
        <v>23452.2</v>
      </c>
      <c r="K581" s="1">
        <f t="shared" si="55"/>
        <v>28598.799999999999</v>
      </c>
      <c r="M581" s="1">
        <f t="shared" si="56"/>
        <v>0.30546963554974926</v>
      </c>
      <c r="N581" s="1">
        <f t="shared" si="57"/>
        <v>0.20216710533899446</v>
      </c>
      <c r="O581" s="1">
        <f t="shared" si="58"/>
        <v>4.1801310253405319E-2</v>
      </c>
      <c r="P581" s="1">
        <f t="shared" si="59"/>
        <v>0.45056194885785095</v>
      </c>
    </row>
    <row r="582" spans="3:16" x14ac:dyDescent="0.35">
      <c r="C582" s="1">
        <v>14.15</v>
      </c>
      <c r="E582" s="2">
        <v>52313</v>
      </c>
      <c r="F582" s="2">
        <v>15872</v>
      </c>
      <c r="G582" s="2">
        <v>10290</v>
      </c>
      <c r="H582" s="2">
        <v>2173.6999999999998</v>
      </c>
      <c r="I582" s="1">
        <f t="shared" si="54"/>
        <v>23977.3</v>
      </c>
      <c r="K582" s="1">
        <f t="shared" si="55"/>
        <v>28335.7</v>
      </c>
      <c r="M582" s="1">
        <f t="shared" si="56"/>
        <v>0.30340450748379943</v>
      </c>
      <c r="N582" s="1">
        <f t="shared" si="57"/>
        <v>0.1967006289067727</v>
      </c>
      <c r="O582" s="1">
        <f t="shared" si="58"/>
        <v>4.1551813124844683E-2</v>
      </c>
      <c r="P582" s="1">
        <f t="shared" si="59"/>
        <v>0.45834305048458318</v>
      </c>
    </row>
    <row r="583" spans="3:16" x14ac:dyDescent="0.35">
      <c r="C583" s="1">
        <v>14.25</v>
      </c>
      <c r="E583" s="2">
        <v>52576</v>
      </c>
      <c r="F583" s="2">
        <v>15844</v>
      </c>
      <c r="G583" s="2">
        <v>10057</v>
      </c>
      <c r="H583" s="2">
        <v>2171.6999999999998</v>
      </c>
      <c r="I583" s="1">
        <f t="shared" si="54"/>
        <v>24503.3</v>
      </c>
      <c r="K583" s="1">
        <f t="shared" si="55"/>
        <v>28072.7</v>
      </c>
      <c r="M583" s="1">
        <f t="shared" si="56"/>
        <v>0.30135423006695072</v>
      </c>
      <c r="N583" s="1">
        <f t="shared" si="57"/>
        <v>0.19128499695678636</v>
      </c>
      <c r="O583" s="1">
        <f t="shared" si="58"/>
        <v>4.1305919050517344E-2</v>
      </c>
      <c r="P583" s="1">
        <f t="shared" si="59"/>
        <v>0.46605485392574558</v>
      </c>
    </row>
    <row r="584" spans="3:16" x14ac:dyDescent="0.35">
      <c r="C584" s="1">
        <v>14.35</v>
      </c>
      <c r="E584" s="2">
        <v>52838</v>
      </c>
      <c r="F584" s="2">
        <v>15816</v>
      </c>
      <c r="G584" s="2">
        <v>9824</v>
      </c>
      <c r="H584" s="2">
        <v>2169.6</v>
      </c>
      <c r="I584" s="1">
        <f t="shared" si="54"/>
        <v>25028.400000000001</v>
      </c>
      <c r="K584" s="1">
        <f t="shared" si="55"/>
        <v>27809.599999999999</v>
      </c>
      <c r="M584" s="1">
        <f t="shared" si="56"/>
        <v>0.29933002763162875</v>
      </c>
      <c r="N584" s="1">
        <f t="shared" si="57"/>
        <v>0.18592679510958024</v>
      </c>
      <c r="O584" s="1">
        <f t="shared" si="58"/>
        <v>4.106135735644801E-2</v>
      </c>
      <c r="P584" s="1">
        <f t="shared" si="59"/>
        <v>0.47368181990234304</v>
      </c>
    </row>
    <row r="585" spans="3:16" x14ac:dyDescent="0.35">
      <c r="C585" s="1">
        <v>14.45</v>
      </c>
      <c r="E585" s="2">
        <v>53101</v>
      </c>
      <c r="F585" s="2">
        <v>15788</v>
      </c>
      <c r="G585" s="2">
        <v>9591</v>
      </c>
      <c r="H585" s="2">
        <v>2167.5</v>
      </c>
      <c r="I585" s="1">
        <f t="shared" si="54"/>
        <v>25554.5</v>
      </c>
      <c r="K585" s="1">
        <f t="shared" si="55"/>
        <v>27546.5</v>
      </c>
      <c r="M585" s="1">
        <f t="shared" si="56"/>
        <v>0.29732020112615581</v>
      </c>
      <c r="N585" s="1">
        <f t="shared" si="57"/>
        <v>0.18061806745635675</v>
      </c>
      <c r="O585" s="1">
        <f t="shared" si="58"/>
        <v>4.081844033069057E-2</v>
      </c>
      <c r="P585" s="1">
        <f t="shared" si="59"/>
        <v>0.48124329108679686</v>
      </c>
    </row>
    <row r="586" spans="3:16" x14ac:dyDescent="0.35">
      <c r="C586" s="1">
        <v>14.55</v>
      </c>
      <c r="E586" s="2">
        <v>53351</v>
      </c>
      <c r="F586" s="2">
        <v>15759</v>
      </c>
      <c r="G586" s="2">
        <v>9376.6</v>
      </c>
      <c r="H586" s="2">
        <v>2164.6</v>
      </c>
      <c r="I586" s="1">
        <f t="shared" si="54"/>
        <v>26050.800000000003</v>
      </c>
      <c r="K586" s="1">
        <f t="shared" si="55"/>
        <v>27300.199999999997</v>
      </c>
      <c r="M586" s="1">
        <f t="shared" si="56"/>
        <v>0.29538340424734305</v>
      </c>
      <c r="N586" s="1">
        <f t="shared" si="57"/>
        <v>0.17575303180821353</v>
      </c>
      <c r="O586" s="1">
        <f t="shared" si="58"/>
        <v>4.0572810256602497E-2</v>
      </c>
      <c r="P586" s="1">
        <f t="shared" si="59"/>
        <v>0.48829075368784097</v>
      </c>
    </row>
    <row r="587" spans="3:16" x14ac:dyDescent="0.35">
      <c r="C587" s="1">
        <v>14.65</v>
      </c>
      <c r="E587" s="2">
        <v>53586</v>
      </c>
      <c r="F587" s="2">
        <v>15730</v>
      </c>
      <c r="G587" s="2">
        <v>9185.1</v>
      </c>
      <c r="H587" s="2">
        <v>2161</v>
      </c>
      <c r="I587" s="1">
        <f t="shared" si="54"/>
        <v>26509.9</v>
      </c>
      <c r="K587" s="1">
        <f t="shared" si="55"/>
        <v>27076.1</v>
      </c>
      <c r="M587" s="1">
        <f t="shared" si="56"/>
        <v>0.29354682193110143</v>
      </c>
      <c r="N587" s="1">
        <f t="shared" si="57"/>
        <v>0.17140857686709216</v>
      </c>
      <c r="O587" s="1">
        <f t="shared" si="58"/>
        <v>4.032769753293771E-2</v>
      </c>
      <c r="P587" s="1">
        <f t="shared" si="59"/>
        <v>0.49471690366886878</v>
      </c>
    </row>
    <row r="588" spans="3:16" x14ac:dyDescent="0.35">
      <c r="C588" s="1">
        <v>14.75</v>
      </c>
      <c r="E588" s="2">
        <v>53824</v>
      </c>
      <c r="F588" s="2">
        <v>15701</v>
      </c>
      <c r="G588" s="2">
        <v>8994.5</v>
      </c>
      <c r="H588" s="2">
        <v>2157.4</v>
      </c>
      <c r="I588" s="1">
        <f t="shared" si="54"/>
        <v>26971.1</v>
      </c>
      <c r="K588" s="1">
        <f t="shared" si="55"/>
        <v>26852.9</v>
      </c>
      <c r="M588" s="1">
        <f t="shared" si="56"/>
        <v>0.29171001783590961</v>
      </c>
      <c r="N588" s="1">
        <f t="shared" si="57"/>
        <v>0.16710946789536266</v>
      </c>
      <c r="O588" s="1">
        <f t="shared" si="58"/>
        <v>4.0082491082045188E-2</v>
      </c>
      <c r="P588" s="1">
        <f t="shared" si="59"/>
        <v>0.50109802318668251</v>
      </c>
    </row>
    <row r="589" spans="3:16" x14ac:dyDescent="0.35">
      <c r="C589" s="1">
        <v>14.85</v>
      </c>
      <c r="E589" s="2">
        <v>54065</v>
      </c>
      <c r="F589" s="2">
        <v>15672</v>
      </c>
      <c r="G589" s="2">
        <v>8803.4</v>
      </c>
      <c r="H589" s="2">
        <v>2153.8000000000002</v>
      </c>
      <c r="I589" s="1">
        <f t="shared" si="54"/>
        <v>27435.8</v>
      </c>
      <c r="K589" s="1">
        <f t="shared" si="55"/>
        <v>26629.200000000001</v>
      </c>
      <c r="M589" s="1">
        <f t="shared" si="56"/>
        <v>0.28987330065661704</v>
      </c>
      <c r="N589" s="1">
        <f t="shared" si="57"/>
        <v>0.16282992693979467</v>
      </c>
      <c r="O589" s="1">
        <f t="shared" si="58"/>
        <v>3.9837232960325535E-2</v>
      </c>
      <c r="P589" s="1">
        <f t="shared" si="59"/>
        <v>0.50745953944326272</v>
      </c>
    </row>
    <row r="590" spans="3:16" x14ac:dyDescent="0.35">
      <c r="C590" s="1">
        <v>14.95</v>
      </c>
      <c r="E590" s="2">
        <v>54310</v>
      </c>
      <c r="F590" s="2">
        <v>15643</v>
      </c>
      <c r="G590" s="2">
        <v>8612</v>
      </c>
      <c r="H590" s="2">
        <v>2150.1999999999998</v>
      </c>
      <c r="I590" s="1">
        <f t="shared" si="54"/>
        <v>27904.799999999999</v>
      </c>
      <c r="K590" s="1">
        <f t="shared" si="55"/>
        <v>26405.200000000001</v>
      </c>
      <c r="M590" s="1">
        <f t="shared" si="56"/>
        <v>0.28803167004234947</v>
      </c>
      <c r="N590" s="1">
        <f t="shared" si="57"/>
        <v>0.15857116553120973</v>
      </c>
      <c r="O590" s="1">
        <f t="shared" si="58"/>
        <v>3.959123549990793E-2</v>
      </c>
      <c r="P590" s="1">
        <f t="shared" si="59"/>
        <v>0.51380592892653287</v>
      </c>
    </row>
    <row r="591" spans="3:16" x14ac:dyDescent="0.35">
      <c r="C591" s="1">
        <v>15.05</v>
      </c>
      <c r="E591" s="2">
        <v>54531</v>
      </c>
      <c r="F591" s="2">
        <v>15614</v>
      </c>
      <c r="G591" s="2">
        <v>8445.7999999999993</v>
      </c>
      <c r="H591" s="2">
        <v>2146.1</v>
      </c>
      <c r="I591" s="1">
        <f t="shared" si="54"/>
        <v>28325.100000000002</v>
      </c>
      <c r="K591" s="1">
        <f t="shared" si="55"/>
        <v>26205.899999999998</v>
      </c>
      <c r="M591" s="1">
        <f t="shared" si="56"/>
        <v>0.28633254479103631</v>
      </c>
      <c r="N591" s="1">
        <f t="shared" si="57"/>
        <v>0.15488071005483117</v>
      </c>
      <c r="O591" s="1">
        <f t="shared" si="58"/>
        <v>3.9355595899580056E-2</v>
      </c>
      <c r="P591" s="1">
        <f t="shared" si="59"/>
        <v>0.51943114925455247</v>
      </c>
    </row>
    <row r="592" spans="3:16" x14ac:dyDescent="0.35">
      <c r="C592" s="1">
        <v>15.15</v>
      </c>
      <c r="E592" s="2">
        <v>54728</v>
      </c>
      <c r="F592" s="2">
        <v>15584</v>
      </c>
      <c r="G592" s="2">
        <v>8306.4</v>
      </c>
      <c r="H592" s="2">
        <v>2141.4</v>
      </c>
      <c r="I592" s="1">
        <f t="shared" si="54"/>
        <v>28696.199999999997</v>
      </c>
      <c r="K592" s="1">
        <f t="shared" si="55"/>
        <v>26031.800000000003</v>
      </c>
      <c r="M592" s="1">
        <f t="shared" si="56"/>
        <v>0.28475369098085074</v>
      </c>
      <c r="N592" s="1">
        <f t="shared" si="57"/>
        <v>0.15177605613214443</v>
      </c>
      <c r="O592" s="1">
        <f t="shared" si="58"/>
        <v>3.9128051454465726E-2</v>
      </c>
      <c r="P592" s="1">
        <f t="shared" si="59"/>
        <v>0.52434220143253907</v>
      </c>
    </row>
    <row r="593" spans="3:16" x14ac:dyDescent="0.35">
      <c r="C593" s="1">
        <v>15.25</v>
      </c>
      <c r="E593" s="2">
        <v>54925</v>
      </c>
      <c r="F593" s="2">
        <v>15555</v>
      </c>
      <c r="G593" s="2">
        <v>8167</v>
      </c>
      <c r="H593" s="2">
        <v>2136.8000000000002</v>
      </c>
      <c r="I593" s="1">
        <f t="shared" si="54"/>
        <v>29066.2</v>
      </c>
      <c r="K593" s="1">
        <f t="shared" si="55"/>
        <v>25858.799999999999</v>
      </c>
      <c r="M593" s="1">
        <f t="shared" si="56"/>
        <v>0.28320436959490214</v>
      </c>
      <c r="N593" s="1">
        <f t="shared" si="57"/>
        <v>0.14869367319071461</v>
      </c>
      <c r="O593" s="1">
        <f t="shared" si="58"/>
        <v>3.8903959945380068E-2</v>
      </c>
      <c r="P593" s="1">
        <f t="shared" si="59"/>
        <v>0.52919799726900318</v>
      </c>
    </row>
    <row r="594" spans="3:16" x14ac:dyDescent="0.35">
      <c r="C594" s="1">
        <v>15.35</v>
      </c>
      <c r="E594" s="2">
        <v>55123</v>
      </c>
      <c r="F594" s="2">
        <v>15525</v>
      </c>
      <c r="G594" s="2">
        <v>8027.6</v>
      </c>
      <c r="H594" s="2">
        <v>2132.1999999999998</v>
      </c>
      <c r="I594" s="1">
        <f t="shared" si="54"/>
        <v>29438.2</v>
      </c>
      <c r="K594" s="1">
        <f t="shared" si="55"/>
        <v>25684.799999999999</v>
      </c>
      <c r="M594" s="1">
        <f t="shared" si="56"/>
        <v>0.28164287139669464</v>
      </c>
      <c r="N594" s="1">
        <f t="shared" si="57"/>
        <v>0.14563068047820329</v>
      </c>
      <c r="O594" s="1">
        <f t="shared" si="58"/>
        <v>3.8680768463254897E-2</v>
      </c>
      <c r="P594" s="1">
        <f t="shared" si="59"/>
        <v>0.53404567966184713</v>
      </c>
    </row>
    <row r="595" spans="3:16" x14ac:dyDescent="0.35">
      <c r="C595" s="1">
        <v>15.45</v>
      </c>
      <c r="E595" s="2">
        <v>55320</v>
      </c>
      <c r="F595" s="2">
        <v>15496</v>
      </c>
      <c r="G595" s="2">
        <v>7888.3</v>
      </c>
      <c r="H595" s="2">
        <v>2127.6</v>
      </c>
      <c r="I595" s="1">
        <f t="shared" si="54"/>
        <v>29808.100000000002</v>
      </c>
      <c r="K595" s="1">
        <f t="shared" si="55"/>
        <v>25511.899999999998</v>
      </c>
      <c r="M595" s="1">
        <f t="shared" si="56"/>
        <v>0.28011569052783802</v>
      </c>
      <c r="N595" s="1">
        <f t="shared" si="57"/>
        <v>0.1425939985538684</v>
      </c>
      <c r="O595" s="1">
        <f t="shared" si="58"/>
        <v>3.8459869848156178E-2</v>
      </c>
      <c r="P595" s="1">
        <f t="shared" si="59"/>
        <v>0.53883044107013744</v>
      </c>
    </row>
    <row r="596" spans="3:16" x14ac:dyDescent="0.35">
      <c r="C596" s="1">
        <v>15.55</v>
      </c>
      <c r="E596" s="2">
        <v>55519</v>
      </c>
      <c r="F596" s="2">
        <v>15466</v>
      </c>
      <c r="G596" s="2">
        <v>7748.8</v>
      </c>
      <c r="H596" s="2">
        <v>2123</v>
      </c>
      <c r="I596" s="1">
        <f t="shared" si="54"/>
        <v>30181.200000000001</v>
      </c>
      <c r="K596" s="1">
        <f t="shared" si="55"/>
        <v>25337.8</v>
      </c>
      <c r="M596" s="1">
        <f t="shared" si="56"/>
        <v>0.27857129991534429</v>
      </c>
      <c r="N596" s="1">
        <f t="shared" si="57"/>
        <v>0.13957023721608819</v>
      </c>
      <c r="O596" s="1">
        <f t="shared" si="58"/>
        <v>3.8239161368180265E-2</v>
      </c>
      <c r="P596" s="1">
        <f t="shared" si="59"/>
        <v>0.54361930150038729</v>
      </c>
    </row>
    <row r="597" spans="3:16" x14ac:dyDescent="0.35">
      <c r="C597" s="1">
        <v>15.65</v>
      </c>
      <c r="E597" s="2">
        <v>55724</v>
      </c>
      <c r="F597" s="2">
        <v>15435</v>
      </c>
      <c r="G597" s="2">
        <v>7609.3</v>
      </c>
      <c r="H597" s="2">
        <v>2118.4</v>
      </c>
      <c r="I597" s="1">
        <f t="shared" si="54"/>
        <v>30561.3</v>
      </c>
      <c r="K597" s="1">
        <f t="shared" si="55"/>
        <v>25162.7</v>
      </c>
      <c r="M597" s="1">
        <f t="shared" si="56"/>
        <v>0.27699016581724212</v>
      </c>
      <c r="N597" s="1">
        <f t="shared" si="57"/>
        <v>0.13655337018160937</v>
      </c>
      <c r="O597" s="1">
        <f t="shared" si="58"/>
        <v>3.8015935683009115E-2</v>
      </c>
      <c r="P597" s="1">
        <f t="shared" si="59"/>
        <v>0.54844052831813939</v>
      </c>
    </row>
    <row r="598" spans="3:16" x14ac:dyDescent="0.35">
      <c r="C598" s="1">
        <v>15.75</v>
      </c>
      <c r="E598" s="2">
        <v>55931</v>
      </c>
      <c r="F598" s="2">
        <v>15404</v>
      </c>
      <c r="G598" s="2">
        <v>7470.1</v>
      </c>
      <c r="H598" s="2">
        <v>2113.9</v>
      </c>
      <c r="I598" s="1">
        <f t="shared" si="54"/>
        <v>30943</v>
      </c>
      <c r="K598" s="1">
        <f t="shared" si="55"/>
        <v>24988</v>
      </c>
      <c r="M598" s="1">
        <f t="shared" si="56"/>
        <v>0.2754107739893798</v>
      </c>
      <c r="N598" s="1">
        <f t="shared" si="57"/>
        <v>0.13355920687990561</v>
      </c>
      <c r="O598" s="1">
        <f t="shared" si="58"/>
        <v>3.7794782857449361E-2</v>
      </c>
      <c r="P598" s="1">
        <f t="shared" si="59"/>
        <v>0.55323523627326532</v>
      </c>
    </row>
    <row r="599" spans="3:16" x14ac:dyDescent="0.35">
      <c r="C599" s="1">
        <v>15.85</v>
      </c>
      <c r="E599" s="2">
        <v>56138</v>
      </c>
      <c r="F599" s="2">
        <v>15374</v>
      </c>
      <c r="G599" s="2">
        <v>7330.8</v>
      </c>
      <c r="H599" s="2">
        <v>2109.4</v>
      </c>
      <c r="I599" s="1">
        <f t="shared" si="54"/>
        <v>31323.8</v>
      </c>
      <c r="K599" s="1">
        <f t="shared" si="55"/>
        <v>24814.2</v>
      </c>
      <c r="M599" s="1">
        <f t="shared" si="56"/>
        <v>0.27386084292279739</v>
      </c>
      <c r="N599" s="1">
        <f t="shared" si="57"/>
        <v>0.13058534326124907</v>
      </c>
      <c r="O599" s="1">
        <f t="shared" si="58"/>
        <v>3.7575260964052871E-2</v>
      </c>
      <c r="P599" s="1">
        <f t="shared" si="59"/>
        <v>0.55797855285190068</v>
      </c>
    </row>
    <row r="600" spans="3:16" x14ac:dyDescent="0.35">
      <c r="C600" s="1">
        <v>15.95</v>
      </c>
      <c r="E600" s="2">
        <v>56346</v>
      </c>
      <c r="F600" s="2">
        <v>15343</v>
      </c>
      <c r="G600" s="2">
        <v>7191.5</v>
      </c>
      <c r="H600" s="2">
        <v>2104.9</v>
      </c>
      <c r="I600" s="1">
        <f t="shared" si="54"/>
        <v>31706.6</v>
      </c>
      <c r="K600" s="1">
        <f t="shared" si="55"/>
        <v>24639.4</v>
      </c>
      <c r="M600" s="1">
        <f t="shared" si="56"/>
        <v>0.27229971958967808</v>
      </c>
      <c r="N600" s="1">
        <f t="shared" si="57"/>
        <v>0.12763106520427359</v>
      </c>
      <c r="O600" s="1">
        <f t="shared" si="58"/>
        <v>3.735668902850247E-2</v>
      </c>
      <c r="P600" s="1">
        <f t="shared" si="59"/>
        <v>0.56271252617754586</v>
      </c>
    </row>
    <row r="601" spans="3:16" x14ac:dyDescent="0.35">
      <c r="C601" s="1">
        <v>16.05</v>
      </c>
      <c r="E601" s="2">
        <v>56535</v>
      </c>
      <c r="F601" s="2">
        <v>15321</v>
      </c>
      <c r="G601" s="2">
        <v>7084</v>
      </c>
      <c r="H601" s="2">
        <v>2099.8000000000002</v>
      </c>
      <c r="I601" s="1">
        <f t="shared" si="54"/>
        <v>32030.2</v>
      </c>
      <c r="K601" s="1">
        <f t="shared" si="55"/>
        <v>24504.799999999999</v>
      </c>
      <c r="M601" s="1">
        <f t="shared" si="56"/>
        <v>0.27100026532236665</v>
      </c>
      <c r="N601" s="1">
        <f t="shared" si="57"/>
        <v>0.12530290970195454</v>
      </c>
      <c r="O601" s="1">
        <f t="shared" si="58"/>
        <v>3.7141593703015834E-2</v>
      </c>
      <c r="P601" s="1">
        <f t="shared" si="59"/>
        <v>0.56655523127266294</v>
      </c>
    </row>
    <row r="602" spans="3:16" x14ac:dyDescent="0.35">
      <c r="C602" s="1">
        <v>16.149999999999999</v>
      </c>
      <c r="E602" s="2">
        <v>56703</v>
      </c>
      <c r="F602" s="2">
        <v>15308</v>
      </c>
      <c r="G602" s="2">
        <v>7010.5</v>
      </c>
      <c r="H602" s="2">
        <v>2094.1</v>
      </c>
      <c r="I602" s="1">
        <f t="shared" si="54"/>
        <v>32290.400000000001</v>
      </c>
      <c r="K602" s="1">
        <f t="shared" si="55"/>
        <v>24412.6</v>
      </c>
      <c r="M602" s="1">
        <f t="shared" si="56"/>
        <v>0.26996807929033739</v>
      </c>
      <c r="N602" s="1">
        <f t="shared" si="57"/>
        <v>0.12363543375130064</v>
      </c>
      <c r="O602" s="1">
        <f t="shared" si="58"/>
        <v>3.6931026577077052E-2</v>
      </c>
      <c r="P602" s="1">
        <f t="shared" si="59"/>
        <v>0.56946546038128498</v>
      </c>
    </row>
    <row r="603" spans="3:16" x14ac:dyDescent="0.35">
      <c r="C603" s="1">
        <v>16.25</v>
      </c>
      <c r="E603" s="2">
        <v>56872</v>
      </c>
      <c r="F603" s="2">
        <v>15295</v>
      </c>
      <c r="G603" s="2">
        <v>6937.1</v>
      </c>
      <c r="H603" s="2">
        <v>2088.4</v>
      </c>
      <c r="I603" s="1">
        <f t="shared" si="54"/>
        <v>32551.5</v>
      </c>
      <c r="K603" s="1">
        <f t="shared" si="55"/>
        <v>24320.5</v>
      </c>
      <c r="M603" s="1">
        <f t="shared" si="56"/>
        <v>0.26893726262484174</v>
      </c>
      <c r="N603" s="1">
        <f t="shared" si="57"/>
        <v>0.12197742298494867</v>
      </c>
      <c r="O603" s="1">
        <f t="shared" si="58"/>
        <v>3.6721057814038546E-2</v>
      </c>
      <c r="P603" s="1">
        <f t="shared" si="59"/>
        <v>0.57236425657617107</v>
      </c>
    </row>
    <row r="604" spans="3:16" x14ac:dyDescent="0.35">
      <c r="C604" s="1">
        <v>16.350000000000001</v>
      </c>
      <c r="E604" s="2">
        <v>57040</v>
      </c>
      <c r="F604" s="2">
        <v>15282</v>
      </c>
      <c r="G604" s="2">
        <v>6863.6</v>
      </c>
      <c r="H604" s="2">
        <v>2082.6999999999998</v>
      </c>
      <c r="I604" s="1">
        <f t="shared" si="54"/>
        <v>32811.699999999997</v>
      </c>
      <c r="K604" s="1">
        <f t="shared" si="55"/>
        <v>24228.3</v>
      </c>
      <c r="M604" s="1">
        <f t="shared" si="56"/>
        <v>0.2679172510518934</v>
      </c>
      <c r="N604" s="1">
        <f t="shared" si="57"/>
        <v>0.1203295932678822</v>
      </c>
      <c r="O604" s="1">
        <f t="shared" si="58"/>
        <v>3.6512973352033656E-2</v>
      </c>
      <c r="P604" s="1">
        <f t="shared" si="59"/>
        <v>0.57524018232819074</v>
      </c>
    </row>
    <row r="605" spans="3:16" x14ac:dyDescent="0.35">
      <c r="C605" s="1">
        <v>16.45</v>
      </c>
      <c r="E605" s="2">
        <v>57209</v>
      </c>
      <c r="F605" s="2">
        <v>15268</v>
      </c>
      <c r="G605" s="2">
        <v>6790.2</v>
      </c>
      <c r="H605" s="2">
        <v>2077</v>
      </c>
      <c r="I605" s="1">
        <f t="shared" si="54"/>
        <v>33073.800000000003</v>
      </c>
      <c r="K605" s="1">
        <f t="shared" si="55"/>
        <v>24135.200000000001</v>
      </c>
      <c r="M605" s="1">
        <f t="shared" si="56"/>
        <v>0.26688108514394587</v>
      </c>
      <c r="N605" s="1">
        <f t="shared" si="57"/>
        <v>0.11869111503434773</v>
      </c>
      <c r="O605" s="1">
        <f t="shared" si="58"/>
        <v>3.6305476411054208E-2</v>
      </c>
      <c r="P605" s="1">
        <f t="shared" si="59"/>
        <v>0.57812232341065217</v>
      </c>
    </row>
    <row r="606" spans="3:16" x14ac:dyDescent="0.35">
      <c r="C606" s="1">
        <v>16.55</v>
      </c>
      <c r="E606" s="2">
        <v>57379</v>
      </c>
      <c r="F606" s="2">
        <v>15255</v>
      </c>
      <c r="G606" s="2">
        <v>6715.9</v>
      </c>
      <c r="H606" s="2">
        <v>2071.4</v>
      </c>
      <c r="I606" s="1">
        <f t="shared" si="54"/>
        <v>33336.699999999997</v>
      </c>
      <c r="K606" s="1">
        <f t="shared" si="55"/>
        <v>24042.300000000003</v>
      </c>
      <c r="M606" s="1">
        <f t="shared" si="56"/>
        <v>0.26586381777305285</v>
      </c>
      <c r="N606" s="1">
        <f t="shared" si="57"/>
        <v>0.11704456334198922</v>
      </c>
      <c r="O606" s="1">
        <f t="shared" si="58"/>
        <v>3.6100315446417681E-2</v>
      </c>
      <c r="P606" s="1">
        <f t="shared" si="59"/>
        <v>0.58099130343854022</v>
      </c>
    </row>
    <row r="607" spans="3:16" x14ac:dyDescent="0.35">
      <c r="C607" s="1">
        <v>16.649999999999999</v>
      </c>
      <c r="E607" s="2">
        <v>57550</v>
      </c>
      <c r="F607" s="2">
        <v>15242</v>
      </c>
      <c r="G607" s="2">
        <v>6640.6</v>
      </c>
      <c r="H607" s="2">
        <v>2065.8000000000002</v>
      </c>
      <c r="I607" s="1">
        <f t="shared" si="54"/>
        <v>33601.600000000006</v>
      </c>
      <c r="K607" s="1">
        <f t="shared" si="55"/>
        <v>23948.399999999998</v>
      </c>
      <c r="M607" s="1">
        <f t="shared" si="56"/>
        <v>0.26484795829713292</v>
      </c>
      <c r="N607" s="1">
        <f t="shared" si="57"/>
        <v>0.11538835794960904</v>
      </c>
      <c r="O607" s="1">
        <f t="shared" si="58"/>
        <v>3.5895742832319728E-2</v>
      </c>
      <c r="P607" s="1">
        <f t="shared" si="59"/>
        <v>0.58386794092093841</v>
      </c>
    </row>
    <row r="608" spans="3:16" x14ac:dyDescent="0.35">
      <c r="C608" s="1">
        <v>16.75</v>
      </c>
      <c r="E608" s="2">
        <v>57721</v>
      </c>
      <c r="F608" s="2">
        <v>15229</v>
      </c>
      <c r="G608" s="2">
        <v>6565.3</v>
      </c>
      <c r="H608" s="2">
        <v>2060.1999999999998</v>
      </c>
      <c r="I608" s="1">
        <f t="shared" si="54"/>
        <v>33866.5</v>
      </c>
      <c r="K608" s="1">
        <f t="shared" si="55"/>
        <v>23854.5</v>
      </c>
      <c r="M608" s="1">
        <f t="shared" si="56"/>
        <v>0.26383811784272621</v>
      </c>
      <c r="N608" s="1">
        <f t="shared" si="57"/>
        <v>0.11374196566241056</v>
      </c>
      <c r="O608" s="1">
        <f t="shared" si="58"/>
        <v>3.569238232185859E-2</v>
      </c>
      <c r="P608" s="1">
        <f t="shared" si="59"/>
        <v>0.58672753417300461</v>
      </c>
    </row>
    <row r="609" spans="3:16" x14ac:dyDescent="0.35">
      <c r="C609" s="1">
        <v>16.850000000000001</v>
      </c>
      <c r="E609" s="2">
        <v>57894</v>
      </c>
      <c r="F609" s="2">
        <v>15216</v>
      </c>
      <c r="G609" s="2">
        <v>6489.3</v>
      </c>
      <c r="H609" s="2">
        <v>2054.6</v>
      </c>
      <c r="I609" s="1">
        <f t="shared" si="54"/>
        <v>34134.100000000006</v>
      </c>
      <c r="K609" s="1">
        <f t="shared" si="55"/>
        <v>23759.899999999998</v>
      </c>
      <c r="M609" s="1">
        <f t="shared" si="56"/>
        <v>0.26282516322935018</v>
      </c>
      <c r="N609" s="1">
        <f t="shared" si="57"/>
        <v>0.11208933568245415</v>
      </c>
      <c r="O609" s="1">
        <f t="shared" si="58"/>
        <v>3.5488997132690776E-2</v>
      </c>
      <c r="P609" s="1">
        <f t="shared" si="59"/>
        <v>0.589596503955505</v>
      </c>
    </row>
    <row r="610" spans="3:16" x14ac:dyDescent="0.35">
      <c r="C610" s="1">
        <v>16.95</v>
      </c>
      <c r="E610" s="2">
        <v>58065</v>
      </c>
      <c r="F610" s="2">
        <v>15204</v>
      </c>
      <c r="G610" s="2">
        <v>6413.5</v>
      </c>
      <c r="H610" s="2">
        <v>2049.1</v>
      </c>
      <c r="I610" s="1">
        <f t="shared" si="54"/>
        <v>34398.400000000001</v>
      </c>
      <c r="K610" s="1">
        <f t="shared" si="55"/>
        <v>23666.6</v>
      </c>
      <c r="M610" s="1">
        <f t="shared" si="56"/>
        <v>0.26184448462929477</v>
      </c>
      <c r="N610" s="1">
        <f t="shared" si="57"/>
        <v>0.11045380177387411</v>
      </c>
      <c r="O610" s="1">
        <f t="shared" si="58"/>
        <v>3.5289761474209938E-2</v>
      </c>
      <c r="P610" s="1">
        <f t="shared" si="59"/>
        <v>0.59241195212262121</v>
      </c>
    </row>
    <row r="611" spans="3:16" x14ac:dyDescent="0.35">
      <c r="C611" s="1">
        <v>17.05</v>
      </c>
      <c r="E611" s="2">
        <v>58220</v>
      </c>
      <c r="F611" s="2">
        <v>15191</v>
      </c>
      <c r="G611" s="2">
        <v>6351.1</v>
      </c>
      <c r="H611" s="2">
        <v>2045.5</v>
      </c>
      <c r="I611" s="1">
        <f t="shared" si="54"/>
        <v>34632.400000000001</v>
      </c>
      <c r="K611" s="1">
        <f t="shared" si="55"/>
        <v>23587.599999999999</v>
      </c>
      <c r="M611" s="1">
        <f t="shared" si="56"/>
        <v>0.26092408107179665</v>
      </c>
      <c r="N611" s="1">
        <f t="shared" si="57"/>
        <v>0.10908794228787359</v>
      </c>
      <c r="O611" s="1">
        <f t="shared" si="58"/>
        <v>3.5133974579182409E-2</v>
      </c>
      <c r="P611" s="1">
        <f t="shared" si="59"/>
        <v>0.59485400206114736</v>
      </c>
    </row>
    <row r="612" spans="3:16" x14ac:dyDescent="0.35">
      <c r="C612" s="1">
        <v>17.149999999999999</v>
      </c>
      <c r="E612" s="2">
        <v>58351</v>
      </c>
      <c r="F612" s="2">
        <v>15180</v>
      </c>
      <c r="G612" s="2">
        <v>6304.5</v>
      </c>
      <c r="H612" s="2">
        <v>2044.1</v>
      </c>
      <c r="I612" s="1">
        <f t="shared" si="54"/>
        <v>34822.400000000001</v>
      </c>
      <c r="K612" s="1">
        <f t="shared" si="55"/>
        <v>23528.6</v>
      </c>
      <c r="M612" s="1">
        <f t="shared" si="56"/>
        <v>0.26014978320851401</v>
      </c>
      <c r="N612" s="1">
        <f t="shared" si="57"/>
        <v>0.10804442083254785</v>
      </c>
      <c r="O612" s="1">
        <f t="shared" si="58"/>
        <v>3.5031104865383626E-2</v>
      </c>
      <c r="P612" s="1">
        <f t="shared" si="59"/>
        <v>0.59677469109355452</v>
      </c>
    </row>
    <row r="613" spans="3:16" x14ac:dyDescent="0.35">
      <c r="C613" s="1">
        <v>17.25</v>
      </c>
      <c r="E613" s="2">
        <v>58485</v>
      </c>
      <c r="F613" s="2">
        <v>15168</v>
      </c>
      <c r="G613" s="2">
        <v>6257.3</v>
      </c>
      <c r="H613" s="2">
        <v>2042.6</v>
      </c>
      <c r="I613" s="1">
        <f t="shared" si="54"/>
        <v>35017.100000000006</v>
      </c>
      <c r="K613" s="1">
        <f t="shared" si="55"/>
        <v>23467.899999999998</v>
      </c>
      <c r="M613" s="1">
        <f t="shared" si="56"/>
        <v>0.25934855091048986</v>
      </c>
      <c r="N613" s="1">
        <f t="shared" si="57"/>
        <v>0.10698982645122682</v>
      </c>
      <c r="O613" s="1">
        <f t="shared" si="58"/>
        <v>3.4925194494314783E-2</v>
      </c>
      <c r="P613" s="1">
        <f t="shared" si="59"/>
        <v>0.59873642814396866</v>
      </c>
    </row>
    <row r="614" spans="3:16" x14ac:dyDescent="0.35">
      <c r="C614" s="1">
        <v>17.350000000000001</v>
      </c>
      <c r="E614" s="2">
        <v>58618</v>
      </c>
      <c r="F614" s="2">
        <v>15156</v>
      </c>
      <c r="G614" s="2">
        <v>6210.1</v>
      </c>
      <c r="H614" s="2">
        <v>2041.2</v>
      </c>
      <c r="I614" s="1">
        <f t="shared" si="54"/>
        <v>35210.699999999997</v>
      </c>
      <c r="K614" s="1">
        <f t="shared" si="55"/>
        <v>23407.3</v>
      </c>
      <c r="M614" s="1">
        <f t="shared" si="56"/>
        <v>0.25855539254154014</v>
      </c>
      <c r="N614" s="1">
        <f t="shared" si="57"/>
        <v>0.10594186086185131</v>
      </c>
      <c r="O614" s="1">
        <f t="shared" si="58"/>
        <v>3.4822068306663484E-2</v>
      </c>
      <c r="P614" s="1">
        <f t="shared" si="59"/>
        <v>0.60068067828994498</v>
      </c>
    </row>
    <row r="615" spans="3:16" x14ac:dyDescent="0.35">
      <c r="C615" s="1">
        <v>17.45</v>
      </c>
      <c r="E615" s="2">
        <v>58751</v>
      </c>
      <c r="F615" s="2">
        <v>15144</v>
      </c>
      <c r="G615" s="2">
        <v>6162.8</v>
      </c>
      <c r="H615" s="2">
        <v>2039.7</v>
      </c>
      <c r="I615" s="1">
        <f t="shared" si="54"/>
        <v>35404.5</v>
      </c>
      <c r="K615" s="1">
        <f t="shared" si="55"/>
        <v>23346.5</v>
      </c>
      <c r="M615" s="1">
        <f t="shared" si="56"/>
        <v>0.25776582526254871</v>
      </c>
      <c r="N615" s="1">
        <f t="shared" si="57"/>
        <v>0.10489693792446086</v>
      </c>
      <c r="O615" s="1">
        <f t="shared" si="58"/>
        <v>3.4717706932647953E-2</v>
      </c>
      <c r="P615" s="1">
        <f t="shared" si="59"/>
        <v>0.60261952988034251</v>
      </c>
    </row>
    <row r="616" spans="3:16" x14ac:dyDescent="0.35">
      <c r="C616" s="1">
        <v>17.55</v>
      </c>
      <c r="E616" s="2">
        <v>58885</v>
      </c>
      <c r="F616" s="2">
        <v>15133</v>
      </c>
      <c r="G616" s="2">
        <v>6115.2</v>
      </c>
      <c r="H616" s="2">
        <v>2038.4</v>
      </c>
      <c r="I616" s="1">
        <f t="shared" si="54"/>
        <v>35598.399999999994</v>
      </c>
      <c r="K616" s="1">
        <f t="shared" si="55"/>
        <v>23286.600000000002</v>
      </c>
      <c r="M616" s="1">
        <f t="shared" si="56"/>
        <v>0.25699244289717244</v>
      </c>
      <c r="N616" s="1">
        <f t="shared" si="57"/>
        <v>0.10384987687866179</v>
      </c>
      <c r="O616" s="1">
        <f t="shared" si="58"/>
        <v>3.4616625626220601E-2</v>
      </c>
      <c r="P616" s="1">
        <f t="shared" si="59"/>
        <v>0.60454105459794505</v>
      </c>
    </row>
    <row r="617" spans="3:16" x14ac:dyDescent="0.35">
      <c r="C617" s="1">
        <v>17.649999999999999</v>
      </c>
      <c r="E617" s="2">
        <v>59019</v>
      </c>
      <c r="F617" s="2">
        <v>15122</v>
      </c>
      <c r="G617" s="2">
        <v>6066.8</v>
      </c>
      <c r="H617" s="2">
        <v>2037</v>
      </c>
      <c r="I617" s="1">
        <f t="shared" si="54"/>
        <v>35793.199999999997</v>
      </c>
      <c r="K617" s="1">
        <f t="shared" si="55"/>
        <v>23225.8</v>
      </c>
      <c r="M617" s="1">
        <f t="shared" si="56"/>
        <v>0.25622257239194157</v>
      </c>
      <c r="N617" s="1">
        <f t="shared" si="57"/>
        <v>0.10279401548653824</v>
      </c>
      <c r="O617" s="1">
        <f t="shared" si="58"/>
        <v>3.4514308951354648E-2</v>
      </c>
      <c r="P617" s="1">
        <f t="shared" si="59"/>
        <v>0.60646910317016545</v>
      </c>
    </row>
    <row r="618" spans="3:16" x14ac:dyDescent="0.35">
      <c r="C618" s="1">
        <v>17.75</v>
      </c>
      <c r="E618" s="2">
        <v>59155</v>
      </c>
      <c r="F618" s="2">
        <v>15112</v>
      </c>
      <c r="G618" s="2">
        <v>6017.9</v>
      </c>
      <c r="H618" s="2">
        <v>2035.7</v>
      </c>
      <c r="I618" s="1">
        <f t="shared" si="54"/>
        <v>35989.399999999994</v>
      </c>
      <c r="K618" s="1">
        <f t="shared" si="55"/>
        <v>23165.600000000002</v>
      </c>
      <c r="M618" s="1">
        <f t="shared" si="56"/>
        <v>0.25546445778040738</v>
      </c>
      <c r="N618" s="1">
        <f t="shared" si="57"/>
        <v>0.1017310455582791</v>
      </c>
      <c r="O618" s="1">
        <f t="shared" si="58"/>
        <v>3.4412982841687097E-2</v>
      </c>
      <c r="P618" s="1">
        <f t="shared" si="59"/>
        <v>0.60839151381962631</v>
      </c>
    </row>
    <row r="619" spans="3:16" x14ac:dyDescent="0.35">
      <c r="C619" s="1">
        <v>17.850000000000001</v>
      </c>
      <c r="E619" s="2">
        <v>59290</v>
      </c>
      <c r="F619" s="2">
        <v>15103</v>
      </c>
      <c r="G619" s="2">
        <v>5969.1</v>
      </c>
      <c r="H619" s="2">
        <v>2034.6</v>
      </c>
      <c r="I619" s="1">
        <f t="shared" si="54"/>
        <v>36183.300000000003</v>
      </c>
      <c r="K619" s="1">
        <f t="shared" si="55"/>
        <v>23106.699999999997</v>
      </c>
      <c r="M619" s="1">
        <f t="shared" si="56"/>
        <v>0.2547309833024119</v>
      </c>
      <c r="N619" s="1">
        <f t="shared" si="57"/>
        <v>0.10067633665036263</v>
      </c>
      <c r="O619" s="1">
        <f t="shared" si="58"/>
        <v>3.4316073536852759E-2</v>
      </c>
      <c r="P619" s="1">
        <f t="shared" si="59"/>
        <v>0.61027660651037274</v>
      </c>
    </row>
    <row r="620" spans="3:16" x14ac:dyDescent="0.35">
      <c r="C620" s="1">
        <v>17.95</v>
      </c>
      <c r="E620" s="2">
        <v>59426</v>
      </c>
      <c r="F620" s="2">
        <v>15093</v>
      </c>
      <c r="G620" s="2">
        <v>5919.9</v>
      </c>
      <c r="H620" s="2">
        <v>2033.4</v>
      </c>
      <c r="I620" s="1">
        <f t="shared" si="54"/>
        <v>36379.699999999997</v>
      </c>
      <c r="K620" s="1">
        <f t="shared" si="55"/>
        <v>23046.300000000003</v>
      </c>
      <c r="M620" s="1">
        <f t="shared" si="56"/>
        <v>0.25397973950795949</v>
      </c>
      <c r="N620" s="1">
        <f t="shared" si="57"/>
        <v>9.9618012317840676E-2</v>
      </c>
      <c r="O620" s="1">
        <f t="shared" si="58"/>
        <v>3.4217345942853299E-2</v>
      </c>
      <c r="P620" s="1">
        <f t="shared" si="59"/>
        <v>0.61218490223134647</v>
      </c>
    </row>
    <row r="621" spans="3:16" x14ac:dyDescent="0.35">
      <c r="C621" s="1">
        <v>18.05</v>
      </c>
      <c r="E621" s="2">
        <v>59541</v>
      </c>
      <c r="F621" s="2">
        <v>15087</v>
      </c>
      <c r="G621" s="2">
        <v>5881</v>
      </c>
      <c r="H621" s="2">
        <v>2034</v>
      </c>
      <c r="I621" s="1">
        <f t="shared" si="54"/>
        <v>36539</v>
      </c>
      <c r="K621" s="1">
        <f t="shared" si="55"/>
        <v>23002</v>
      </c>
      <c r="M621" s="1">
        <f t="shared" si="56"/>
        <v>0.25338842142389278</v>
      </c>
      <c r="N621" s="1">
        <f t="shared" si="57"/>
        <v>9.8772274567105023E-2</v>
      </c>
      <c r="O621" s="1">
        <f t="shared" si="58"/>
        <v>3.4161334206681111E-2</v>
      </c>
      <c r="P621" s="1">
        <f t="shared" si="59"/>
        <v>0.61367796980232114</v>
      </c>
    </row>
    <row r="622" spans="3:16" x14ac:dyDescent="0.35">
      <c r="C622" s="1">
        <v>18.149999999999999</v>
      </c>
      <c r="E622" s="2">
        <v>59631</v>
      </c>
      <c r="F622" s="2">
        <v>15084</v>
      </c>
      <c r="G622" s="2">
        <v>5853.4</v>
      </c>
      <c r="H622" s="2">
        <v>2036.5</v>
      </c>
      <c r="I622" s="1">
        <f t="shared" si="54"/>
        <v>36657.1</v>
      </c>
      <c r="K622" s="1">
        <f t="shared" si="55"/>
        <v>22973.9</v>
      </c>
      <c r="M622" s="1">
        <f t="shared" si="56"/>
        <v>0.25295567741610908</v>
      </c>
      <c r="N622" s="1">
        <f t="shared" si="57"/>
        <v>9.8160352836611828E-2</v>
      </c>
      <c r="O622" s="1">
        <f t="shared" si="58"/>
        <v>3.4151699619325522E-2</v>
      </c>
      <c r="P622" s="1">
        <f t="shared" si="59"/>
        <v>0.61473227012795351</v>
      </c>
    </row>
    <row r="623" spans="3:16" x14ac:dyDescent="0.35">
      <c r="C623" s="1">
        <v>18.25</v>
      </c>
      <c r="E623" s="2">
        <v>59722</v>
      </c>
      <c r="F623" s="2">
        <v>15081</v>
      </c>
      <c r="G623" s="2">
        <v>5825.2</v>
      </c>
      <c r="H623" s="2">
        <v>2039.1</v>
      </c>
      <c r="I623" s="1">
        <f t="shared" si="54"/>
        <v>36776.699999999997</v>
      </c>
      <c r="K623" s="1">
        <f t="shared" si="55"/>
        <v>22945.3</v>
      </c>
      <c r="M623" s="1">
        <f t="shared" si="56"/>
        <v>0.2525200093767791</v>
      </c>
      <c r="N623" s="1">
        <f t="shared" si="57"/>
        <v>9.7538595492448338E-2</v>
      </c>
      <c r="O623" s="1">
        <f t="shared" si="58"/>
        <v>3.4143196811895114E-2</v>
      </c>
      <c r="P623" s="1">
        <f t="shared" si="59"/>
        <v>0.61579819831887739</v>
      </c>
    </row>
    <row r="624" spans="3:16" x14ac:dyDescent="0.35">
      <c r="C624" s="1">
        <v>18.350000000000001</v>
      </c>
      <c r="E624" s="2">
        <v>59812</v>
      </c>
      <c r="F624" s="2">
        <v>15079</v>
      </c>
      <c r="G624" s="2">
        <v>5797.2</v>
      </c>
      <c r="H624" s="2">
        <v>2041.7</v>
      </c>
      <c r="I624" s="1">
        <f t="shared" si="54"/>
        <v>36894.1</v>
      </c>
      <c r="K624" s="1">
        <f t="shared" si="55"/>
        <v>22917.9</v>
      </c>
      <c r="M624" s="1">
        <f t="shared" si="56"/>
        <v>0.25210660068213736</v>
      </c>
      <c r="N624" s="1">
        <f t="shared" si="57"/>
        <v>9.6923694241958139E-2</v>
      </c>
      <c r="O624" s="1">
        <f t="shared" si="58"/>
        <v>3.4135290577141708E-2</v>
      </c>
      <c r="P624" s="1">
        <f t="shared" si="59"/>
        <v>0.61683441449876275</v>
      </c>
    </row>
    <row r="625" spans="3:16" x14ac:dyDescent="0.35">
      <c r="C625" s="1">
        <v>18.45</v>
      </c>
      <c r="E625" s="2">
        <v>59903</v>
      </c>
      <c r="F625" s="2">
        <v>15077</v>
      </c>
      <c r="G625" s="2">
        <v>5768.8</v>
      </c>
      <c r="H625" s="2">
        <v>2044.3</v>
      </c>
      <c r="I625" s="1">
        <f t="shared" si="54"/>
        <v>37012.9</v>
      </c>
      <c r="K625" s="1">
        <f t="shared" si="55"/>
        <v>22890.1</v>
      </c>
      <c r="M625" s="1">
        <f t="shared" si="56"/>
        <v>0.25169023254261058</v>
      </c>
      <c r="N625" s="1">
        <f t="shared" si="57"/>
        <v>9.6302355474684076E-2</v>
      </c>
      <c r="O625" s="1">
        <f t="shared" si="58"/>
        <v>3.4126838388728445E-2</v>
      </c>
      <c r="P625" s="1">
        <f t="shared" si="59"/>
        <v>0.61788057359397697</v>
      </c>
    </row>
    <row r="626" spans="3:16" x14ac:dyDescent="0.35">
      <c r="C626" s="1">
        <v>18.55</v>
      </c>
      <c r="E626" s="2">
        <v>59994</v>
      </c>
      <c r="F626" s="2">
        <v>15075</v>
      </c>
      <c r="G626" s="2">
        <v>5740.1</v>
      </c>
      <c r="H626" s="2">
        <v>2047</v>
      </c>
      <c r="I626" s="1">
        <f t="shared" si="54"/>
        <v>37131.9</v>
      </c>
      <c r="K626" s="1">
        <f t="shared" si="55"/>
        <v>22862.1</v>
      </c>
      <c r="M626" s="1">
        <f t="shared" si="56"/>
        <v>0.25127512751275127</v>
      </c>
      <c r="N626" s="1">
        <f t="shared" si="57"/>
        <v>9.567790112344568E-2</v>
      </c>
      <c r="O626" s="1">
        <f t="shared" si="58"/>
        <v>3.4120078674534121E-2</v>
      </c>
      <c r="P626" s="1">
        <f t="shared" si="59"/>
        <v>0.61892689268926893</v>
      </c>
    </row>
    <row r="627" spans="3:16" x14ac:dyDescent="0.35">
      <c r="C627" s="1">
        <v>18.649999999999999</v>
      </c>
      <c r="E627" s="2">
        <v>60085</v>
      </c>
      <c r="F627" s="2">
        <v>15075</v>
      </c>
      <c r="G627" s="2">
        <v>5711.2</v>
      </c>
      <c r="H627" s="2">
        <v>2049.6999999999998</v>
      </c>
      <c r="I627" s="1">
        <f t="shared" si="54"/>
        <v>37249.1</v>
      </c>
      <c r="K627" s="1">
        <f t="shared" si="55"/>
        <v>22835.9</v>
      </c>
      <c r="M627" s="1">
        <f t="shared" si="56"/>
        <v>0.25089456603145543</v>
      </c>
      <c r="N627" s="1">
        <f t="shared" si="57"/>
        <v>9.5052009652991598E-2</v>
      </c>
      <c r="O627" s="1">
        <f t="shared" si="58"/>
        <v>3.4113339435799278E-2</v>
      </c>
      <c r="P627" s="1">
        <f t="shared" si="59"/>
        <v>0.61994008487975361</v>
      </c>
    </row>
    <row r="628" spans="3:16" x14ac:dyDescent="0.35">
      <c r="C628" s="1">
        <v>18.75</v>
      </c>
      <c r="E628" s="2">
        <v>60177</v>
      </c>
      <c r="F628" s="2">
        <v>15074</v>
      </c>
      <c r="G628" s="2">
        <v>5681.9</v>
      </c>
      <c r="H628" s="2">
        <v>2052.5</v>
      </c>
      <c r="I628" s="1">
        <f t="shared" si="54"/>
        <v>37368.6</v>
      </c>
      <c r="K628" s="1">
        <f t="shared" si="55"/>
        <v>22808.400000000001</v>
      </c>
      <c r="M628" s="1">
        <f t="shared" si="56"/>
        <v>0.25049437492729781</v>
      </c>
      <c r="N628" s="1">
        <f t="shared" si="57"/>
        <v>9.4419794938265439E-2</v>
      </c>
      <c r="O628" s="1">
        <f t="shared" si="58"/>
        <v>3.4107715572394767E-2</v>
      </c>
      <c r="P628" s="1">
        <f t="shared" si="59"/>
        <v>0.62097811456204199</v>
      </c>
    </row>
    <row r="629" spans="3:16" x14ac:dyDescent="0.35">
      <c r="C629" s="1">
        <v>18.850000000000001</v>
      </c>
      <c r="E629" s="2">
        <v>60269</v>
      </c>
      <c r="F629" s="2">
        <v>15074</v>
      </c>
      <c r="G629" s="2">
        <v>5652.5</v>
      </c>
      <c r="H629" s="2">
        <v>2055.3000000000002</v>
      </c>
      <c r="I629" s="1">
        <f t="shared" si="54"/>
        <v>37487.199999999997</v>
      </c>
      <c r="K629" s="1">
        <f t="shared" si="55"/>
        <v>22781.8</v>
      </c>
      <c r="M629" s="1">
        <f t="shared" si="56"/>
        <v>0.25011199787618843</v>
      </c>
      <c r="N629" s="1">
        <f t="shared" si="57"/>
        <v>9.3787851134082195E-2</v>
      </c>
      <c r="O629" s="1">
        <f t="shared" si="58"/>
        <v>3.4102108878527937E-2</v>
      </c>
      <c r="P629" s="1">
        <f t="shared" si="59"/>
        <v>0.62199804211120135</v>
      </c>
    </row>
    <row r="630" spans="3:16" x14ac:dyDescent="0.35">
      <c r="C630" s="1">
        <v>18.95</v>
      </c>
      <c r="E630" s="2">
        <v>60361</v>
      </c>
      <c r="F630" s="2">
        <v>15074</v>
      </c>
      <c r="G630" s="2">
        <v>5623.1</v>
      </c>
      <c r="H630" s="2">
        <v>2058.1</v>
      </c>
      <c r="I630" s="1">
        <f t="shared" si="54"/>
        <v>37605.800000000003</v>
      </c>
      <c r="K630" s="1">
        <f t="shared" si="55"/>
        <v>22755.199999999997</v>
      </c>
      <c r="M630" s="1">
        <f t="shared" si="56"/>
        <v>0.24973078643494973</v>
      </c>
      <c r="N630" s="1">
        <f t="shared" si="57"/>
        <v>9.3157833700568252E-2</v>
      </c>
      <c r="O630" s="1">
        <f t="shared" si="58"/>
        <v>3.4096519275691253E-2</v>
      </c>
      <c r="P630" s="1">
        <f t="shared" si="59"/>
        <v>0.62301486058879085</v>
      </c>
    </row>
    <row r="631" spans="3:16" x14ac:dyDescent="0.35">
      <c r="C631" s="1">
        <v>19.05</v>
      </c>
      <c r="E631" s="2">
        <v>60444</v>
      </c>
      <c r="F631" s="2">
        <v>15075</v>
      </c>
      <c r="G631" s="2">
        <v>5598.9</v>
      </c>
      <c r="H631" s="2">
        <v>2061.3000000000002</v>
      </c>
      <c r="I631" s="1">
        <f t="shared" si="54"/>
        <v>37708.800000000003</v>
      </c>
      <c r="K631" s="1">
        <f t="shared" si="55"/>
        <v>22735.200000000001</v>
      </c>
      <c r="M631" s="1">
        <f t="shared" si="56"/>
        <v>0.24940440738534841</v>
      </c>
      <c r="N631" s="1">
        <f t="shared" si="57"/>
        <v>9.2629541393686718E-2</v>
      </c>
      <c r="O631" s="1">
        <f t="shared" si="58"/>
        <v>3.4102640460591624E-2</v>
      </c>
      <c r="P631" s="1">
        <f t="shared" si="59"/>
        <v>0.62386341076037333</v>
      </c>
    </row>
    <row r="632" spans="3:16" x14ac:dyDescent="0.35">
      <c r="C632" s="1">
        <v>19.149999999999999</v>
      </c>
      <c r="E632" s="2">
        <v>60517</v>
      </c>
      <c r="F632" s="2">
        <v>15077</v>
      </c>
      <c r="G632" s="2">
        <v>5580.5</v>
      </c>
      <c r="H632" s="2">
        <v>2064.6999999999998</v>
      </c>
      <c r="I632" s="1">
        <f t="shared" si="54"/>
        <v>37794.800000000003</v>
      </c>
      <c r="K632" s="1">
        <f t="shared" si="55"/>
        <v>22722.2</v>
      </c>
      <c r="M632" s="1">
        <f t="shared" si="56"/>
        <v>0.2491366062428739</v>
      </c>
      <c r="N632" s="1">
        <f t="shared" si="57"/>
        <v>9.2213758117553751E-2</v>
      </c>
      <c r="O632" s="1">
        <f t="shared" si="58"/>
        <v>3.4117685939488072E-2</v>
      </c>
      <c r="P632" s="1">
        <f t="shared" si="59"/>
        <v>0.6245319497000843</v>
      </c>
    </row>
    <row r="633" spans="3:16" x14ac:dyDescent="0.35">
      <c r="C633" s="1">
        <v>19.25</v>
      </c>
      <c r="E633" s="2">
        <v>60589</v>
      </c>
      <c r="F633" s="2">
        <v>15079</v>
      </c>
      <c r="G633" s="2">
        <v>5562.1</v>
      </c>
      <c r="H633" s="2">
        <v>2068.1999999999998</v>
      </c>
      <c r="I633" s="1">
        <f t="shared" si="54"/>
        <v>37879.699999999997</v>
      </c>
      <c r="K633" s="1">
        <f t="shared" si="55"/>
        <v>22709.3</v>
      </c>
      <c r="M633" s="1">
        <f t="shared" si="56"/>
        <v>0.24887355790655069</v>
      </c>
      <c r="N633" s="1">
        <f t="shared" si="57"/>
        <v>9.1800491838452528E-2</v>
      </c>
      <c r="O633" s="1">
        <f t="shared" si="58"/>
        <v>3.4134908976876988E-2</v>
      </c>
      <c r="P633" s="1">
        <f t="shared" si="59"/>
        <v>0.62519104127811975</v>
      </c>
    </row>
    <row r="634" spans="3:16" x14ac:dyDescent="0.35">
      <c r="C634" s="1">
        <v>19.350000000000001</v>
      </c>
      <c r="E634" s="2">
        <v>60662</v>
      </c>
      <c r="F634" s="2">
        <v>15082</v>
      </c>
      <c r="G634" s="2">
        <v>5543.7</v>
      </c>
      <c r="H634" s="2">
        <v>2071.6</v>
      </c>
      <c r="I634" s="1">
        <f t="shared" si="54"/>
        <v>37964.699999999997</v>
      </c>
      <c r="K634" s="1">
        <f t="shared" si="55"/>
        <v>22697.3</v>
      </c>
      <c r="M634" s="1">
        <f t="shared" si="56"/>
        <v>0.2486235204905872</v>
      </c>
      <c r="N634" s="1">
        <f t="shared" si="57"/>
        <v>9.138670007583001E-2</v>
      </c>
      <c r="O634" s="1">
        <f t="shared" si="58"/>
        <v>3.4149879661072829E-2</v>
      </c>
      <c r="P634" s="1">
        <f t="shared" si="59"/>
        <v>0.62583989977250998</v>
      </c>
    </row>
    <row r="635" spans="3:16" x14ac:dyDescent="0.35">
      <c r="C635" s="1">
        <v>19.45</v>
      </c>
      <c r="E635" s="2">
        <v>60738</v>
      </c>
      <c r="F635" s="2">
        <v>15084</v>
      </c>
      <c r="G635" s="2">
        <v>5525.2</v>
      </c>
      <c r="H635" s="2">
        <v>2075.1</v>
      </c>
      <c r="I635" s="1">
        <f t="shared" si="54"/>
        <v>38053.699999999997</v>
      </c>
      <c r="K635" s="1">
        <f t="shared" si="55"/>
        <v>22684.3</v>
      </c>
      <c r="M635" s="1">
        <f t="shared" si="56"/>
        <v>0.24834535216832954</v>
      </c>
      <c r="N635" s="1">
        <f t="shared" si="57"/>
        <v>9.0967763179558098E-2</v>
      </c>
      <c r="O635" s="1">
        <f t="shared" si="58"/>
        <v>3.4164773288550825E-2</v>
      </c>
      <c r="P635" s="1">
        <f t="shared" si="59"/>
        <v>0.62652211136356151</v>
      </c>
    </row>
    <row r="636" spans="3:16" x14ac:dyDescent="0.35">
      <c r="C636" s="1">
        <v>19.55</v>
      </c>
      <c r="E636" s="2">
        <v>60820</v>
      </c>
      <c r="F636" s="2">
        <v>15089</v>
      </c>
      <c r="G636" s="2">
        <v>5506.3</v>
      </c>
      <c r="H636" s="2">
        <v>2078.6</v>
      </c>
      <c r="I636" s="1">
        <f t="shared" si="54"/>
        <v>38146.100000000006</v>
      </c>
      <c r="K636" s="1">
        <f t="shared" si="55"/>
        <v>22673.899999999998</v>
      </c>
      <c r="M636" s="1">
        <f t="shared" si="56"/>
        <v>0.24809273265373233</v>
      </c>
      <c r="N636" s="1">
        <f t="shared" si="57"/>
        <v>9.0534363696152587E-2</v>
      </c>
      <c r="O636" s="1">
        <f t="shared" si="58"/>
        <v>3.4176257809930943E-2</v>
      </c>
      <c r="P636" s="1">
        <f t="shared" si="59"/>
        <v>0.6271966458401842</v>
      </c>
    </row>
    <row r="637" spans="3:16" x14ac:dyDescent="0.35">
      <c r="C637" s="1">
        <v>19.649999999999999</v>
      </c>
      <c r="E637" s="2">
        <v>60906</v>
      </c>
      <c r="F637" s="2">
        <v>15093</v>
      </c>
      <c r="G637" s="2">
        <v>5487.1</v>
      </c>
      <c r="H637" s="2">
        <v>2082.3000000000002</v>
      </c>
      <c r="I637" s="1">
        <f t="shared" si="54"/>
        <v>38243.600000000006</v>
      </c>
      <c r="K637" s="1">
        <f t="shared" si="55"/>
        <v>22662.399999999998</v>
      </c>
      <c r="M637" s="1">
        <f t="shared" si="56"/>
        <v>0.24780809772436213</v>
      </c>
      <c r="N637" s="1">
        <f t="shared" si="57"/>
        <v>9.0091288214625823E-2</v>
      </c>
      <c r="O637" s="1">
        <f t="shared" si="58"/>
        <v>3.4188749876859423E-2</v>
      </c>
      <c r="P637" s="1">
        <f t="shared" si="59"/>
        <v>0.62791186418415268</v>
      </c>
    </row>
    <row r="638" spans="3:16" x14ac:dyDescent="0.35">
      <c r="C638" s="1">
        <v>19.75</v>
      </c>
      <c r="E638" s="2">
        <v>60996</v>
      </c>
      <c r="F638" s="2">
        <v>15099</v>
      </c>
      <c r="G638" s="2">
        <v>5467.7</v>
      </c>
      <c r="H638" s="2">
        <v>2085.9</v>
      </c>
      <c r="I638" s="1">
        <f t="shared" si="54"/>
        <v>38343.399999999994</v>
      </c>
      <c r="K638" s="1">
        <f t="shared" si="55"/>
        <v>22652.600000000002</v>
      </c>
      <c r="M638" s="1">
        <f t="shared" si="56"/>
        <v>0.24754082234900648</v>
      </c>
      <c r="N638" s="1">
        <f t="shared" si="57"/>
        <v>8.9640304282248007E-2</v>
      </c>
      <c r="O638" s="1">
        <f t="shared" si="58"/>
        <v>3.4197324414715721E-2</v>
      </c>
      <c r="P638" s="1">
        <f t="shared" si="59"/>
        <v>0.62862154895402966</v>
      </c>
    </row>
    <row r="639" spans="3:16" x14ac:dyDescent="0.35">
      <c r="C639" s="1">
        <v>19.850000000000001</v>
      </c>
      <c r="E639" s="2">
        <v>61088</v>
      </c>
      <c r="F639" s="2">
        <v>15105</v>
      </c>
      <c r="G639" s="2">
        <v>5448.1</v>
      </c>
      <c r="H639" s="2">
        <v>2089.6999999999998</v>
      </c>
      <c r="I639" s="1">
        <f t="shared" si="54"/>
        <v>38445.199999999997</v>
      </c>
      <c r="K639" s="1">
        <f t="shared" si="55"/>
        <v>22642.799999999999</v>
      </c>
      <c r="M639" s="1">
        <f t="shared" si="56"/>
        <v>0.24726623886851753</v>
      </c>
      <c r="N639" s="1">
        <f t="shared" si="57"/>
        <v>8.9184455212152972E-2</v>
      </c>
      <c r="O639" s="1">
        <f t="shared" si="58"/>
        <v>3.4208027763226817E-2</v>
      </c>
      <c r="P639" s="1">
        <f t="shared" si="59"/>
        <v>0.62934127815610263</v>
      </c>
    </row>
    <row r="640" spans="3:16" x14ac:dyDescent="0.35">
      <c r="C640" s="1">
        <v>19.95</v>
      </c>
      <c r="E640" s="2">
        <v>61180</v>
      </c>
      <c r="F640" s="2">
        <v>15111</v>
      </c>
      <c r="G640" s="2">
        <v>5428.5</v>
      </c>
      <c r="H640" s="2">
        <v>2093.4</v>
      </c>
      <c r="I640" s="1">
        <f t="shared" si="54"/>
        <v>38547.1</v>
      </c>
      <c r="K640" s="1">
        <f t="shared" si="55"/>
        <v>22632.9</v>
      </c>
      <c r="M640" s="1">
        <f t="shared" si="56"/>
        <v>0.24699248120300751</v>
      </c>
      <c r="N640" s="1">
        <f t="shared" si="57"/>
        <v>8.87299771167048E-2</v>
      </c>
      <c r="O640" s="1">
        <f t="shared" si="58"/>
        <v>3.421706440013076E-2</v>
      </c>
      <c r="P640" s="1">
        <f t="shared" si="59"/>
        <v>0.63006047728015691</v>
      </c>
    </row>
    <row r="641" spans="3:16" x14ac:dyDescent="0.35">
      <c r="C641" s="1">
        <v>20.5</v>
      </c>
      <c r="E641" s="2">
        <v>61590</v>
      </c>
      <c r="F641" s="2">
        <v>15141</v>
      </c>
      <c r="G641" s="2">
        <v>5357.4</v>
      </c>
      <c r="H641" s="2">
        <v>2116.9</v>
      </c>
      <c r="I641" s="1">
        <f t="shared" si="54"/>
        <v>38974.699999999997</v>
      </c>
      <c r="K641" s="1">
        <f t="shared" si="55"/>
        <v>22615.300000000003</v>
      </c>
      <c r="M641" s="1">
        <f t="shared" si="56"/>
        <v>0.24583536288358498</v>
      </c>
      <c r="N641" s="1">
        <f t="shared" si="57"/>
        <v>8.6984900146127614E-2</v>
      </c>
      <c r="O641" s="1">
        <f t="shared" si="58"/>
        <v>3.4370839421984087E-2</v>
      </c>
      <c r="P641" s="1">
        <f t="shared" si="59"/>
        <v>0.63280889754830327</v>
      </c>
    </row>
    <row r="642" spans="3:16" x14ac:dyDescent="0.35">
      <c r="C642" s="1">
        <v>21.5</v>
      </c>
      <c r="E642" s="2">
        <v>62437</v>
      </c>
      <c r="F642" s="2">
        <v>15243</v>
      </c>
      <c r="G642" s="2">
        <v>5236.7</v>
      </c>
      <c r="H642" s="2">
        <v>2166.6</v>
      </c>
      <c r="I642" s="1">
        <f t="shared" ref="I642:I705" si="60">$E642-$K642</f>
        <v>39790.699999999997</v>
      </c>
      <c r="K642" s="1">
        <f t="shared" ref="K642:K705" si="61">$F642+$G642+$H642</f>
        <v>22646.3</v>
      </c>
      <c r="M642" s="1">
        <f t="shared" ref="M642:M705" si="62">MAX(0,$F642/$E642)</f>
        <v>0.24413408715985713</v>
      </c>
      <c r="N642" s="1">
        <f t="shared" ref="N642:N705" si="63">MAX(0,$G642/$E642)</f>
        <v>8.3871742716658385E-2</v>
      </c>
      <c r="O642" s="1">
        <f t="shared" ref="O642:O705" si="64">MAX(0,$H642/$E642)</f>
        <v>3.4700578182808271E-2</v>
      </c>
      <c r="P642" s="1">
        <f t="shared" ref="P642:P705" si="65">MAX(0,$I642/$E642)</f>
        <v>0.63729359194067614</v>
      </c>
    </row>
    <row r="643" spans="3:16" x14ac:dyDescent="0.35">
      <c r="C643" s="1">
        <v>22.5</v>
      </c>
      <c r="E643" s="2">
        <v>63249</v>
      </c>
      <c r="F643" s="2">
        <v>15391</v>
      </c>
      <c r="G643" s="2">
        <v>5133.3</v>
      </c>
      <c r="H643" s="2">
        <v>2211.1</v>
      </c>
      <c r="I643" s="1">
        <f t="shared" si="60"/>
        <v>40513.600000000006</v>
      </c>
      <c r="K643" s="1">
        <f t="shared" si="61"/>
        <v>22735.399999999998</v>
      </c>
      <c r="M643" s="1">
        <f t="shared" si="62"/>
        <v>0.24333981564925927</v>
      </c>
      <c r="N643" s="1">
        <f t="shared" si="63"/>
        <v>8.1160176445477406E-2</v>
      </c>
      <c r="O643" s="1">
        <f t="shared" si="64"/>
        <v>3.49586554728138E-2</v>
      </c>
      <c r="P643" s="1">
        <f t="shared" si="65"/>
        <v>0.64054135243244958</v>
      </c>
    </row>
    <row r="644" spans="3:16" x14ac:dyDescent="0.35">
      <c r="C644" s="1">
        <v>23.5</v>
      </c>
      <c r="E644" s="2">
        <v>64057</v>
      </c>
      <c r="F644" s="2">
        <v>15578</v>
      </c>
      <c r="G644" s="2">
        <v>5028.6000000000004</v>
      </c>
      <c r="H644" s="2">
        <v>2277.6999999999998</v>
      </c>
      <c r="I644" s="1">
        <f t="shared" si="60"/>
        <v>41172.699999999997</v>
      </c>
      <c r="K644" s="1">
        <f t="shared" si="61"/>
        <v>22884.3</v>
      </c>
      <c r="M644" s="1">
        <f t="shared" si="62"/>
        <v>0.24318965920976629</v>
      </c>
      <c r="N644" s="1">
        <f t="shared" si="63"/>
        <v>7.8501959192594103E-2</v>
      </c>
      <c r="O644" s="1">
        <f t="shared" si="64"/>
        <v>3.5557394195794366E-2</v>
      </c>
      <c r="P644" s="1">
        <f t="shared" si="65"/>
        <v>0.64275098740184522</v>
      </c>
    </row>
    <row r="645" spans="3:16" x14ac:dyDescent="0.35">
      <c r="C645" s="1">
        <v>24.5</v>
      </c>
      <c r="E645" s="2">
        <v>64815</v>
      </c>
      <c r="F645" s="2">
        <v>15808</v>
      </c>
      <c r="G645" s="2">
        <v>4932.8</v>
      </c>
      <c r="H645" s="2">
        <v>2343.8000000000002</v>
      </c>
      <c r="I645" s="1">
        <f t="shared" si="60"/>
        <v>41730.400000000001</v>
      </c>
      <c r="K645" s="1">
        <f t="shared" si="61"/>
        <v>23084.6</v>
      </c>
      <c r="M645" s="1">
        <f t="shared" si="62"/>
        <v>0.24389416030239913</v>
      </c>
      <c r="N645" s="1">
        <f t="shared" si="63"/>
        <v>7.6105839697600861E-2</v>
      </c>
      <c r="O645" s="1">
        <f t="shared" si="64"/>
        <v>3.6161382396050303E-2</v>
      </c>
      <c r="P645" s="1">
        <f t="shared" si="65"/>
        <v>0.64383861760394967</v>
      </c>
    </row>
    <row r="646" spans="3:16" x14ac:dyDescent="0.35">
      <c r="C646" s="1">
        <v>25.5</v>
      </c>
      <c r="E646" s="2">
        <v>65463</v>
      </c>
      <c r="F646" s="2">
        <v>16056</v>
      </c>
      <c r="G646" s="2">
        <v>4835.8</v>
      </c>
      <c r="H646" s="2">
        <v>2357.6</v>
      </c>
      <c r="I646" s="1">
        <f t="shared" si="60"/>
        <v>42213.600000000006</v>
      </c>
      <c r="K646" s="1">
        <f t="shared" si="61"/>
        <v>23249.399999999998</v>
      </c>
      <c r="M646" s="1">
        <f t="shared" si="62"/>
        <v>0.24526831950873013</v>
      </c>
      <c r="N646" s="1">
        <f t="shared" si="63"/>
        <v>7.3870736141026225E-2</v>
      </c>
      <c r="O646" s="1">
        <f t="shared" si="64"/>
        <v>3.6014237049936601E-2</v>
      </c>
      <c r="P646" s="1">
        <f t="shared" si="65"/>
        <v>0.64484670730030713</v>
      </c>
    </row>
    <row r="647" spans="3:16" x14ac:dyDescent="0.35">
      <c r="C647" s="1">
        <v>26.5</v>
      </c>
      <c r="E647" s="2">
        <v>66099</v>
      </c>
      <c r="F647" s="2">
        <v>16335</v>
      </c>
      <c r="G647" s="2">
        <v>4732.3</v>
      </c>
      <c r="H647" s="2">
        <v>2388.1999999999998</v>
      </c>
      <c r="I647" s="1">
        <f t="shared" si="60"/>
        <v>42643.5</v>
      </c>
      <c r="K647" s="1">
        <f t="shared" si="61"/>
        <v>23455.5</v>
      </c>
      <c r="M647" s="1">
        <f t="shared" si="62"/>
        <v>0.24712930604093858</v>
      </c>
      <c r="N647" s="1">
        <f t="shared" si="63"/>
        <v>7.1594123965566803E-2</v>
      </c>
      <c r="O647" s="1">
        <f t="shared" si="64"/>
        <v>3.613065250608935E-2</v>
      </c>
      <c r="P647" s="1">
        <f t="shared" si="65"/>
        <v>0.64514591748740524</v>
      </c>
    </row>
    <row r="648" spans="3:16" x14ac:dyDescent="0.35">
      <c r="C648" s="1">
        <v>27.5</v>
      </c>
      <c r="E648" s="2">
        <v>66655</v>
      </c>
      <c r="F648" s="2">
        <v>16612</v>
      </c>
      <c r="G648" s="2">
        <v>4622.8</v>
      </c>
      <c r="H648" s="2">
        <v>2404.3000000000002</v>
      </c>
      <c r="I648" s="1">
        <f t="shared" si="60"/>
        <v>43015.9</v>
      </c>
      <c r="K648" s="1">
        <f t="shared" si="61"/>
        <v>23639.1</v>
      </c>
      <c r="M648" s="1">
        <f t="shared" si="62"/>
        <v>0.24922361413247318</v>
      </c>
      <c r="N648" s="1">
        <f t="shared" si="63"/>
        <v>6.9354136973970443E-2</v>
      </c>
      <c r="O648" s="1">
        <f t="shared" si="64"/>
        <v>3.6070812392168632E-2</v>
      </c>
      <c r="P648" s="1">
        <f t="shared" si="65"/>
        <v>0.64535143650138771</v>
      </c>
    </row>
    <row r="649" spans="3:16" x14ac:dyDescent="0.35">
      <c r="C649" s="1">
        <v>28.5</v>
      </c>
      <c r="E649" s="2">
        <v>67180</v>
      </c>
      <c r="F649" s="2">
        <v>16906</v>
      </c>
      <c r="G649" s="2">
        <v>4509.3</v>
      </c>
      <c r="H649" s="2">
        <v>2366.1</v>
      </c>
      <c r="I649" s="1">
        <f t="shared" si="60"/>
        <v>43398.600000000006</v>
      </c>
      <c r="K649" s="1">
        <f t="shared" si="61"/>
        <v>23781.399999999998</v>
      </c>
      <c r="M649" s="1">
        <f t="shared" si="62"/>
        <v>0.2516522774635308</v>
      </c>
      <c r="N649" s="1">
        <f t="shared" si="63"/>
        <v>6.7122655552247695E-2</v>
      </c>
      <c r="O649" s="1">
        <f t="shared" si="64"/>
        <v>3.5220303661804106E-2</v>
      </c>
      <c r="P649" s="1">
        <f t="shared" si="65"/>
        <v>0.64600476332241752</v>
      </c>
    </row>
    <row r="650" spans="3:16" x14ac:dyDescent="0.35">
      <c r="C650" s="1">
        <v>29.5</v>
      </c>
      <c r="E650" s="2">
        <v>67617</v>
      </c>
      <c r="F650" s="2">
        <v>17186</v>
      </c>
      <c r="G650" s="2">
        <v>4387.3999999999996</v>
      </c>
      <c r="H650" s="2">
        <v>2327.3000000000002</v>
      </c>
      <c r="I650" s="1">
        <f t="shared" si="60"/>
        <v>43716.3</v>
      </c>
      <c r="K650" s="1">
        <f t="shared" si="61"/>
        <v>23900.7</v>
      </c>
      <c r="M650" s="1">
        <f t="shared" si="62"/>
        <v>0.2541668515314196</v>
      </c>
      <c r="N650" s="1">
        <f t="shared" si="63"/>
        <v>6.4886049366283616E-2</v>
      </c>
      <c r="O650" s="1">
        <f t="shared" si="64"/>
        <v>3.4418859162636616E-2</v>
      </c>
      <c r="P650" s="1">
        <f t="shared" si="65"/>
        <v>0.64652823993966024</v>
      </c>
    </row>
    <row r="651" spans="3:16" x14ac:dyDescent="0.35">
      <c r="C651" s="1">
        <v>30.5</v>
      </c>
      <c r="E651" s="2">
        <v>67249</v>
      </c>
      <c r="F651" s="2">
        <v>17461</v>
      </c>
      <c r="G651" s="2">
        <v>1E-35</v>
      </c>
      <c r="H651" s="2">
        <v>1E-35</v>
      </c>
      <c r="I651" s="1">
        <f t="shared" si="60"/>
        <v>49788</v>
      </c>
      <c r="K651" s="1">
        <f t="shared" si="61"/>
        <v>17461</v>
      </c>
      <c r="M651" s="1">
        <f t="shared" si="62"/>
        <v>0.2596469835982691</v>
      </c>
      <c r="N651" s="1">
        <f t="shared" si="63"/>
        <v>1.4870109592707697E-40</v>
      </c>
      <c r="O651" s="1">
        <f t="shared" si="64"/>
        <v>1.4870109592707697E-40</v>
      </c>
      <c r="P651" s="1">
        <f t="shared" si="65"/>
        <v>0.7403530164017309</v>
      </c>
    </row>
    <row r="652" spans="3:16" x14ac:dyDescent="0.35">
      <c r="C652" s="1">
        <v>31.5</v>
      </c>
      <c r="E652" s="2">
        <v>67520</v>
      </c>
      <c r="F652" s="2">
        <v>17700</v>
      </c>
      <c r="G652" s="2">
        <v>1E-35</v>
      </c>
      <c r="H652" s="2">
        <v>1E-35</v>
      </c>
      <c r="I652" s="1">
        <f t="shared" si="60"/>
        <v>49820</v>
      </c>
      <c r="K652" s="1">
        <f t="shared" si="61"/>
        <v>17700</v>
      </c>
      <c r="M652" s="1">
        <f t="shared" si="62"/>
        <v>0.2621445497630332</v>
      </c>
      <c r="N652" s="1">
        <f t="shared" si="63"/>
        <v>1.4810426540284361E-40</v>
      </c>
      <c r="O652" s="1">
        <f t="shared" si="64"/>
        <v>1.4810426540284361E-40</v>
      </c>
      <c r="P652" s="1">
        <f t="shared" si="65"/>
        <v>0.73785545023696686</v>
      </c>
    </row>
    <row r="653" spans="3:16" x14ac:dyDescent="0.35">
      <c r="C653" s="1">
        <v>32.5</v>
      </c>
      <c r="E653" s="2">
        <v>67809</v>
      </c>
      <c r="F653" s="2">
        <v>17959</v>
      </c>
      <c r="G653" s="2">
        <v>1E-35</v>
      </c>
      <c r="H653" s="2">
        <v>1E-35</v>
      </c>
      <c r="I653" s="1">
        <f t="shared" si="60"/>
        <v>49850</v>
      </c>
      <c r="K653" s="1">
        <f t="shared" si="61"/>
        <v>17959</v>
      </c>
      <c r="M653" s="1">
        <f t="shared" si="62"/>
        <v>0.26484684923830171</v>
      </c>
      <c r="N653" s="1">
        <f t="shared" si="63"/>
        <v>1.4747304930024039E-40</v>
      </c>
      <c r="O653" s="1">
        <f t="shared" si="64"/>
        <v>1.4747304930024039E-40</v>
      </c>
      <c r="P653" s="1">
        <f t="shared" si="65"/>
        <v>0.73515315076169829</v>
      </c>
    </row>
    <row r="654" spans="3:16" x14ac:dyDescent="0.35">
      <c r="C654" s="1">
        <v>33.5</v>
      </c>
      <c r="E654" s="2">
        <v>68125</v>
      </c>
      <c r="F654" s="2">
        <v>18234</v>
      </c>
      <c r="G654" s="2">
        <v>1E-35</v>
      </c>
      <c r="H654" s="2">
        <v>1E-35</v>
      </c>
      <c r="I654" s="1">
        <f t="shared" si="60"/>
        <v>49891</v>
      </c>
      <c r="K654" s="1">
        <f t="shared" si="61"/>
        <v>18234</v>
      </c>
      <c r="M654" s="1">
        <f t="shared" si="62"/>
        <v>0.26765504587155964</v>
      </c>
      <c r="N654" s="1">
        <f t="shared" si="63"/>
        <v>1.4678899082568807E-40</v>
      </c>
      <c r="O654" s="1">
        <f t="shared" si="64"/>
        <v>1.4678899082568807E-40</v>
      </c>
      <c r="P654" s="1">
        <f t="shared" si="65"/>
        <v>0.73234495412844036</v>
      </c>
    </row>
    <row r="655" spans="3:16" x14ac:dyDescent="0.35">
      <c r="C655" s="1">
        <v>34.5</v>
      </c>
      <c r="E655" s="2">
        <v>68411</v>
      </c>
      <c r="F655" s="2">
        <v>18494</v>
      </c>
      <c r="G655" s="2">
        <v>1E-35</v>
      </c>
      <c r="H655" s="2">
        <v>1E-35</v>
      </c>
      <c r="I655" s="1">
        <f t="shared" si="60"/>
        <v>49917</v>
      </c>
      <c r="K655" s="1">
        <f t="shared" si="61"/>
        <v>18494</v>
      </c>
      <c r="M655" s="1">
        <f t="shared" si="62"/>
        <v>0.27033664176813671</v>
      </c>
      <c r="N655" s="1">
        <f t="shared" si="63"/>
        <v>1.4617532268202483E-40</v>
      </c>
      <c r="O655" s="1">
        <f t="shared" si="64"/>
        <v>1.4617532268202483E-40</v>
      </c>
      <c r="P655" s="1">
        <f t="shared" si="65"/>
        <v>0.72966335823186335</v>
      </c>
    </row>
    <row r="656" spans="3:16" x14ac:dyDescent="0.35">
      <c r="C656" s="1">
        <v>35.5</v>
      </c>
      <c r="E656" s="2">
        <v>68621</v>
      </c>
      <c r="F656" s="2">
        <v>18723</v>
      </c>
      <c r="G656" s="2">
        <v>1E-35</v>
      </c>
      <c r="H656" s="2">
        <v>1E-35</v>
      </c>
      <c r="I656" s="1">
        <f t="shared" si="60"/>
        <v>49898</v>
      </c>
      <c r="K656" s="1">
        <f t="shared" si="61"/>
        <v>18723</v>
      </c>
      <c r="M656" s="1">
        <f t="shared" si="62"/>
        <v>0.27284650471430028</v>
      </c>
      <c r="N656" s="1">
        <f t="shared" si="63"/>
        <v>1.4572798414479532E-40</v>
      </c>
      <c r="O656" s="1">
        <f t="shared" si="64"/>
        <v>1.4572798414479532E-40</v>
      </c>
      <c r="P656" s="1">
        <f t="shared" si="65"/>
        <v>0.72715349528569972</v>
      </c>
    </row>
    <row r="657" spans="3:16" x14ac:dyDescent="0.35">
      <c r="C657" s="1">
        <v>36.5</v>
      </c>
      <c r="E657" s="2">
        <v>68890</v>
      </c>
      <c r="F657" s="2">
        <v>18947</v>
      </c>
      <c r="G657" s="2">
        <v>1E-35</v>
      </c>
      <c r="H657" s="2">
        <v>1E-35</v>
      </c>
      <c r="I657" s="1">
        <f t="shared" si="60"/>
        <v>49943</v>
      </c>
      <c r="K657" s="1">
        <f t="shared" si="61"/>
        <v>18947</v>
      </c>
      <c r="M657" s="1">
        <f t="shared" si="62"/>
        <v>0.27503266076353605</v>
      </c>
      <c r="N657" s="1">
        <f t="shared" si="63"/>
        <v>1.4515894904920889E-40</v>
      </c>
      <c r="O657" s="1">
        <f t="shared" si="64"/>
        <v>1.4515894904920889E-40</v>
      </c>
      <c r="P657" s="1">
        <f t="shared" si="65"/>
        <v>0.72496733923646395</v>
      </c>
    </row>
    <row r="658" spans="3:16" x14ac:dyDescent="0.35">
      <c r="C658" s="1">
        <v>37.5</v>
      </c>
      <c r="E658" s="2">
        <v>69216</v>
      </c>
      <c r="F658" s="2">
        <v>19152</v>
      </c>
      <c r="G658" s="2">
        <v>1E-35</v>
      </c>
      <c r="H658" s="2">
        <v>1E-35</v>
      </c>
      <c r="I658" s="1">
        <f t="shared" si="60"/>
        <v>50064</v>
      </c>
      <c r="K658" s="1">
        <f t="shared" si="61"/>
        <v>19152</v>
      </c>
      <c r="M658" s="1">
        <f t="shared" si="62"/>
        <v>0.27669902912621358</v>
      </c>
      <c r="N658" s="1">
        <f t="shared" si="63"/>
        <v>1.4447526583448913E-40</v>
      </c>
      <c r="O658" s="1">
        <f t="shared" si="64"/>
        <v>1.4447526583448913E-40</v>
      </c>
      <c r="P658" s="1">
        <f t="shared" si="65"/>
        <v>0.72330097087378642</v>
      </c>
    </row>
    <row r="659" spans="3:16" x14ac:dyDescent="0.35">
      <c r="C659" s="1">
        <v>38.5</v>
      </c>
      <c r="E659" s="2">
        <v>69483</v>
      </c>
      <c r="F659" s="2">
        <v>19335</v>
      </c>
      <c r="G659" s="2">
        <v>1E-35</v>
      </c>
      <c r="H659" s="2">
        <v>1E-35</v>
      </c>
      <c r="I659" s="1">
        <f t="shared" si="60"/>
        <v>50148</v>
      </c>
      <c r="K659" s="1">
        <f t="shared" si="61"/>
        <v>19335</v>
      </c>
      <c r="M659" s="1">
        <f t="shared" si="62"/>
        <v>0.27826950477095119</v>
      </c>
      <c r="N659" s="1">
        <f t="shared" si="63"/>
        <v>1.4392009556294345E-40</v>
      </c>
      <c r="O659" s="1">
        <f t="shared" si="64"/>
        <v>1.4392009556294345E-40</v>
      </c>
      <c r="P659" s="1">
        <f t="shared" si="65"/>
        <v>0.72173049522904886</v>
      </c>
    </row>
    <row r="660" spans="3:16" x14ac:dyDescent="0.35">
      <c r="C660" s="1">
        <v>39.5</v>
      </c>
      <c r="E660" s="2">
        <v>69625</v>
      </c>
      <c r="F660" s="2">
        <v>19506</v>
      </c>
      <c r="G660" s="2">
        <v>1E-35</v>
      </c>
      <c r="H660" s="2">
        <v>1E-35</v>
      </c>
      <c r="I660" s="1">
        <f t="shared" si="60"/>
        <v>50119</v>
      </c>
      <c r="K660" s="1">
        <f t="shared" si="61"/>
        <v>19506</v>
      </c>
      <c r="M660" s="1">
        <f t="shared" si="62"/>
        <v>0.28015798922800716</v>
      </c>
      <c r="N660" s="1">
        <f t="shared" si="63"/>
        <v>1.436265709156194E-40</v>
      </c>
      <c r="O660" s="1">
        <f t="shared" si="64"/>
        <v>1.436265709156194E-40</v>
      </c>
      <c r="P660" s="1">
        <f t="shared" si="65"/>
        <v>0.71984201077199284</v>
      </c>
    </row>
    <row r="661" spans="3:16" x14ac:dyDescent="0.35">
      <c r="C661" s="1">
        <v>40.5</v>
      </c>
      <c r="E661" s="2">
        <v>69774</v>
      </c>
      <c r="F661" s="2">
        <v>19656</v>
      </c>
      <c r="G661" s="2">
        <v>1E-35</v>
      </c>
      <c r="H661" s="2">
        <v>1E-35</v>
      </c>
      <c r="I661" s="1">
        <f t="shared" si="60"/>
        <v>50118</v>
      </c>
      <c r="K661" s="1">
        <f t="shared" si="61"/>
        <v>19656</v>
      </c>
      <c r="M661" s="1">
        <f t="shared" si="62"/>
        <v>0.28170951930518529</v>
      </c>
      <c r="N661" s="1">
        <f t="shared" si="63"/>
        <v>1.433198612663743E-40</v>
      </c>
      <c r="O661" s="1">
        <f t="shared" si="64"/>
        <v>1.433198612663743E-40</v>
      </c>
      <c r="P661" s="1">
        <f t="shared" si="65"/>
        <v>0.71829048069481471</v>
      </c>
    </row>
    <row r="662" spans="3:16" x14ac:dyDescent="0.35">
      <c r="C662" s="1">
        <v>41.5</v>
      </c>
      <c r="E662" s="2">
        <v>69921</v>
      </c>
      <c r="F662" s="2">
        <v>19779</v>
      </c>
      <c r="G662" s="2">
        <v>1E-35</v>
      </c>
      <c r="H662" s="2">
        <v>1E-35</v>
      </c>
      <c r="I662" s="1">
        <f t="shared" si="60"/>
        <v>50142</v>
      </c>
      <c r="K662" s="1">
        <f t="shared" si="61"/>
        <v>19779</v>
      </c>
      <c r="M662" s="1">
        <f t="shared" si="62"/>
        <v>0.28287638906766205</v>
      </c>
      <c r="N662" s="1">
        <f t="shared" si="63"/>
        <v>1.430185495058709E-40</v>
      </c>
      <c r="O662" s="1">
        <f t="shared" si="64"/>
        <v>1.430185495058709E-40</v>
      </c>
      <c r="P662" s="1">
        <f t="shared" si="65"/>
        <v>0.7171236109323379</v>
      </c>
    </row>
    <row r="663" spans="3:16" x14ac:dyDescent="0.35">
      <c r="C663" s="1">
        <v>42.5</v>
      </c>
      <c r="E663" s="2">
        <v>70010</v>
      </c>
      <c r="F663" s="2">
        <v>19888</v>
      </c>
      <c r="G663" s="2">
        <v>1E-35</v>
      </c>
      <c r="H663" s="2">
        <v>1E-35</v>
      </c>
      <c r="I663" s="1">
        <f t="shared" si="60"/>
        <v>50122</v>
      </c>
      <c r="K663" s="1">
        <f t="shared" si="61"/>
        <v>19888</v>
      </c>
      <c r="M663" s="1">
        <f t="shared" si="62"/>
        <v>0.28407370375660618</v>
      </c>
      <c r="N663" s="1">
        <f t="shared" si="63"/>
        <v>1.4283673760891301E-40</v>
      </c>
      <c r="O663" s="1">
        <f t="shared" si="64"/>
        <v>1.4283673760891301E-40</v>
      </c>
      <c r="P663" s="1">
        <f t="shared" si="65"/>
        <v>0.71592629624339377</v>
      </c>
    </row>
    <row r="664" spans="3:16" x14ac:dyDescent="0.35">
      <c r="C664" s="1">
        <v>43.5</v>
      </c>
      <c r="E664" s="2">
        <v>70027</v>
      </c>
      <c r="F664" s="2">
        <v>19990</v>
      </c>
      <c r="G664" s="2">
        <v>1E-35</v>
      </c>
      <c r="H664" s="2">
        <v>1E-35</v>
      </c>
      <c r="I664" s="1">
        <f t="shared" si="60"/>
        <v>50037</v>
      </c>
      <c r="K664" s="1">
        <f t="shared" si="61"/>
        <v>19990</v>
      </c>
      <c r="M664" s="1">
        <f t="shared" si="62"/>
        <v>0.28546132206149055</v>
      </c>
      <c r="N664" s="1">
        <f t="shared" si="63"/>
        <v>1.4280206206177617E-40</v>
      </c>
      <c r="O664" s="1">
        <f t="shared" si="64"/>
        <v>1.4280206206177617E-40</v>
      </c>
      <c r="P664" s="1">
        <f t="shared" si="65"/>
        <v>0.71453867793850945</v>
      </c>
    </row>
    <row r="665" spans="3:16" x14ac:dyDescent="0.35">
      <c r="C665" s="1">
        <v>44.5</v>
      </c>
      <c r="E665" s="2">
        <v>70041</v>
      </c>
      <c r="F665" s="2">
        <v>20067</v>
      </c>
      <c r="G665" s="2">
        <v>1E-35</v>
      </c>
      <c r="H665" s="2">
        <v>1E-35</v>
      </c>
      <c r="I665" s="1">
        <f t="shared" si="60"/>
        <v>49974</v>
      </c>
      <c r="K665" s="1">
        <f t="shared" si="61"/>
        <v>20067</v>
      </c>
      <c r="M665" s="1">
        <f t="shared" si="62"/>
        <v>0.28650361930869062</v>
      </c>
      <c r="N665" s="1">
        <f t="shared" si="63"/>
        <v>1.4277351836781314E-40</v>
      </c>
      <c r="O665" s="1">
        <f t="shared" si="64"/>
        <v>1.4277351836781314E-40</v>
      </c>
      <c r="P665" s="1">
        <f t="shared" si="65"/>
        <v>0.71349638069130938</v>
      </c>
    </row>
    <row r="666" spans="3:16" x14ac:dyDescent="0.35">
      <c r="C666" s="1">
        <v>45.5</v>
      </c>
      <c r="E666" s="2">
        <v>70054</v>
      </c>
      <c r="F666" s="2">
        <v>20116</v>
      </c>
      <c r="G666" s="2">
        <v>1E-35</v>
      </c>
      <c r="H666" s="2">
        <v>1E-35</v>
      </c>
      <c r="I666" s="1">
        <f t="shared" si="60"/>
        <v>49938</v>
      </c>
      <c r="K666" s="1">
        <f t="shared" si="61"/>
        <v>20116</v>
      </c>
      <c r="M666" s="1">
        <f t="shared" si="62"/>
        <v>0.28714991292431552</v>
      </c>
      <c r="N666" s="1">
        <f t="shared" si="63"/>
        <v>1.4274702372455535E-40</v>
      </c>
      <c r="O666" s="1">
        <f t="shared" si="64"/>
        <v>1.4274702372455535E-40</v>
      </c>
      <c r="P666" s="1">
        <f t="shared" si="65"/>
        <v>0.71285008707568442</v>
      </c>
    </row>
    <row r="667" spans="3:16" x14ac:dyDescent="0.35">
      <c r="C667" s="1">
        <v>46.5</v>
      </c>
      <c r="E667" s="2">
        <v>70035</v>
      </c>
      <c r="F667" s="2">
        <v>20155</v>
      </c>
      <c r="G667" s="2">
        <v>1E-35</v>
      </c>
      <c r="H667" s="2">
        <v>1E-35</v>
      </c>
      <c r="I667" s="1">
        <f t="shared" si="60"/>
        <v>49880</v>
      </c>
      <c r="K667" s="1">
        <f t="shared" si="61"/>
        <v>20155</v>
      </c>
      <c r="M667" s="1">
        <f t="shared" si="62"/>
        <v>0.28778467908902694</v>
      </c>
      <c r="N667" s="1">
        <f t="shared" si="63"/>
        <v>1.4278574998215179E-40</v>
      </c>
      <c r="O667" s="1">
        <f t="shared" si="64"/>
        <v>1.4278574998215179E-40</v>
      </c>
      <c r="P667" s="1">
        <f t="shared" si="65"/>
        <v>0.71221532091097306</v>
      </c>
    </row>
    <row r="668" spans="3:16" x14ac:dyDescent="0.35">
      <c r="C668" s="1">
        <v>47.5</v>
      </c>
      <c r="E668" s="2">
        <v>69978</v>
      </c>
      <c r="F668" s="2">
        <v>20192</v>
      </c>
      <c r="G668" s="2">
        <v>1E-35</v>
      </c>
      <c r="H668" s="2">
        <v>1E-35</v>
      </c>
      <c r="I668" s="1">
        <f t="shared" si="60"/>
        <v>49786</v>
      </c>
      <c r="K668" s="1">
        <f t="shared" si="61"/>
        <v>20192</v>
      </c>
      <c r="M668" s="1">
        <f t="shared" si="62"/>
        <v>0.28854782931778561</v>
      </c>
      <c r="N668" s="1">
        <f t="shared" si="63"/>
        <v>1.4290205493154992E-40</v>
      </c>
      <c r="O668" s="1">
        <f t="shared" si="64"/>
        <v>1.4290205493154992E-40</v>
      </c>
      <c r="P668" s="1">
        <f t="shared" si="65"/>
        <v>0.71145217068221445</v>
      </c>
    </row>
    <row r="669" spans="3:16" x14ac:dyDescent="0.35">
      <c r="C669" s="1">
        <v>48.5</v>
      </c>
      <c r="E669" s="2">
        <v>69907</v>
      </c>
      <c r="F669" s="2">
        <v>20203</v>
      </c>
      <c r="G669" s="2">
        <v>1E-35</v>
      </c>
      <c r="H669" s="2">
        <v>1E-35</v>
      </c>
      <c r="I669" s="1">
        <f t="shared" si="60"/>
        <v>49704</v>
      </c>
      <c r="K669" s="1">
        <f t="shared" si="61"/>
        <v>20203</v>
      </c>
      <c r="M669" s="1">
        <f t="shared" si="62"/>
        <v>0.28899824051954742</v>
      </c>
      <c r="N669" s="1">
        <f t="shared" si="63"/>
        <v>1.4304719126839945E-40</v>
      </c>
      <c r="O669" s="1">
        <f t="shared" si="64"/>
        <v>1.4304719126839945E-40</v>
      </c>
      <c r="P669" s="1">
        <f t="shared" si="65"/>
        <v>0.71100175948045263</v>
      </c>
    </row>
    <row r="670" spans="3:16" x14ac:dyDescent="0.35">
      <c r="C670" s="1">
        <v>49.5</v>
      </c>
      <c r="E670" s="2">
        <v>69823</v>
      </c>
      <c r="F670" s="2">
        <v>20189</v>
      </c>
      <c r="G670" s="2">
        <v>1E-35</v>
      </c>
      <c r="H670" s="2">
        <v>1E-35</v>
      </c>
      <c r="I670" s="1">
        <f t="shared" si="60"/>
        <v>49634</v>
      </c>
      <c r="K670" s="1">
        <f t="shared" si="61"/>
        <v>20189</v>
      </c>
      <c r="M670" s="1">
        <f t="shared" si="62"/>
        <v>0.28914541053807485</v>
      </c>
      <c r="N670" s="1">
        <f t="shared" si="63"/>
        <v>1.4321928304426908E-40</v>
      </c>
      <c r="O670" s="1">
        <f t="shared" si="64"/>
        <v>1.4321928304426908E-40</v>
      </c>
      <c r="P670" s="1">
        <f t="shared" si="65"/>
        <v>0.71085458946192515</v>
      </c>
    </row>
    <row r="671" spans="3:16" x14ac:dyDescent="0.35">
      <c r="C671" s="1">
        <v>50.5</v>
      </c>
      <c r="E671" s="2">
        <v>69716</v>
      </c>
      <c r="F671" s="2">
        <v>20169</v>
      </c>
      <c r="G671" s="2">
        <v>1E-35</v>
      </c>
      <c r="H671" s="2">
        <v>1E-35</v>
      </c>
      <c r="I671" s="1">
        <f t="shared" si="60"/>
        <v>49547</v>
      </c>
      <c r="K671" s="1">
        <f t="shared" si="61"/>
        <v>20169</v>
      </c>
      <c r="M671" s="1">
        <f t="shared" si="62"/>
        <v>0.28930231223822367</v>
      </c>
      <c r="N671" s="1">
        <f t="shared" si="63"/>
        <v>1.4343909575994033E-40</v>
      </c>
      <c r="O671" s="1">
        <f t="shared" si="64"/>
        <v>1.4343909575994033E-40</v>
      </c>
      <c r="P671" s="1">
        <f t="shared" si="65"/>
        <v>0.71069768776177633</v>
      </c>
    </row>
    <row r="672" spans="3:16" x14ac:dyDescent="0.35">
      <c r="C672" s="1">
        <v>51.5</v>
      </c>
      <c r="E672" s="2">
        <v>69578</v>
      </c>
      <c r="F672" s="2">
        <v>20150</v>
      </c>
      <c r="G672" s="2">
        <v>1E-35</v>
      </c>
      <c r="H672" s="2">
        <v>1E-35</v>
      </c>
      <c r="I672" s="1">
        <f t="shared" si="60"/>
        <v>49428</v>
      </c>
      <c r="K672" s="1">
        <f t="shared" si="61"/>
        <v>20150</v>
      </c>
      <c r="M672" s="1">
        <f t="shared" si="62"/>
        <v>0.28960303544223748</v>
      </c>
      <c r="N672" s="1">
        <f t="shared" si="63"/>
        <v>1.437235907901923E-40</v>
      </c>
      <c r="O672" s="1">
        <f t="shared" si="64"/>
        <v>1.437235907901923E-40</v>
      </c>
      <c r="P672" s="1">
        <f t="shared" si="65"/>
        <v>0.71039696455776247</v>
      </c>
    </row>
    <row r="673" spans="3:16" x14ac:dyDescent="0.35">
      <c r="C673" s="1">
        <v>52.5</v>
      </c>
      <c r="E673" s="2">
        <v>69442</v>
      </c>
      <c r="F673" s="2">
        <v>20109</v>
      </c>
      <c r="G673" s="2">
        <v>1E-35</v>
      </c>
      <c r="H673" s="2">
        <v>1E-35</v>
      </c>
      <c r="I673" s="1">
        <f t="shared" si="60"/>
        <v>49333</v>
      </c>
      <c r="K673" s="1">
        <f t="shared" si="61"/>
        <v>20109</v>
      </c>
      <c r="M673" s="1">
        <f t="shared" si="62"/>
        <v>0.28957979320872096</v>
      </c>
      <c r="N673" s="1">
        <f t="shared" si="63"/>
        <v>1.4400506897842804E-40</v>
      </c>
      <c r="O673" s="1">
        <f t="shared" si="64"/>
        <v>1.4400506897842804E-40</v>
      </c>
      <c r="P673" s="1">
        <f t="shared" si="65"/>
        <v>0.71042020679127904</v>
      </c>
    </row>
    <row r="674" spans="3:16" x14ac:dyDescent="0.35">
      <c r="C674" s="1">
        <v>53.5</v>
      </c>
      <c r="E674" s="2">
        <v>69312</v>
      </c>
      <c r="F674" s="2">
        <v>20048</v>
      </c>
      <c r="G674" s="2">
        <v>1E-35</v>
      </c>
      <c r="H674" s="2">
        <v>1E-35</v>
      </c>
      <c r="I674" s="1">
        <f t="shared" si="60"/>
        <v>49264</v>
      </c>
      <c r="K674" s="1">
        <f t="shared" si="61"/>
        <v>20048</v>
      </c>
      <c r="M674" s="1">
        <f t="shared" si="62"/>
        <v>0.28924284395198524</v>
      </c>
      <c r="N674" s="1">
        <f t="shared" si="63"/>
        <v>1.4427516158818099E-40</v>
      </c>
      <c r="O674" s="1">
        <f t="shared" si="64"/>
        <v>1.4427516158818099E-40</v>
      </c>
      <c r="P674" s="1">
        <f t="shared" si="65"/>
        <v>0.71075715604801482</v>
      </c>
    </row>
    <row r="675" spans="3:16" x14ac:dyDescent="0.35">
      <c r="C675" s="1">
        <v>54.5</v>
      </c>
      <c r="E675" s="2">
        <v>69162</v>
      </c>
      <c r="F675" s="2">
        <v>19984</v>
      </c>
      <c r="G675" s="2">
        <v>1E-35</v>
      </c>
      <c r="H675" s="2">
        <v>1E-35</v>
      </c>
      <c r="I675" s="1">
        <f t="shared" si="60"/>
        <v>49178</v>
      </c>
      <c r="K675" s="1">
        <f t="shared" si="61"/>
        <v>19984</v>
      </c>
      <c r="M675" s="1">
        <f t="shared" si="62"/>
        <v>0.28894479627541136</v>
      </c>
      <c r="N675" s="1">
        <f t="shared" si="63"/>
        <v>1.4458806859257974E-40</v>
      </c>
      <c r="O675" s="1">
        <f t="shared" si="64"/>
        <v>1.4458806859257974E-40</v>
      </c>
      <c r="P675" s="1">
        <f t="shared" si="65"/>
        <v>0.71105520372458864</v>
      </c>
    </row>
    <row r="676" spans="3:16" x14ac:dyDescent="0.35">
      <c r="C676" s="1">
        <v>55.5</v>
      </c>
      <c r="E676" s="2">
        <v>68989</v>
      </c>
      <c r="F676" s="2">
        <v>19927</v>
      </c>
      <c r="G676" s="2">
        <v>1E-35</v>
      </c>
      <c r="H676" s="2">
        <v>1E-35</v>
      </c>
      <c r="I676" s="1">
        <f t="shared" si="60"/>
        <v>49062</v>
      </c>
      <c r="K676" s="1">
        <f t="shared" si="61"/>
        <v>19927</v>
      </c>
      <c r="M676" s="1">
        <f t="shared" si="62"/>
        <v>0.28884314890779689</v>
      </c>
      <c r="N676" s="1">
        <f t="shared" si="63"/>
        <v>1.4495064430561394E-40</v>
      </c>
      <c r="O676" s="1">
        <f t="shared" si="64"/>
        <v>1.4495064430561394E-40</v>
      </c>
      <c r="P676" s="1">
        <f t="shared" si="65"/>
        <v>0.71115685109220306</v>
      </c>
    </row>
    <row r="677" spans="3:16" x14ac:dyDescent="0.35">
      <c r="C677" s="1">
        <v>56.5</v>
      </c>
      <c r="E677" s="2">
        <v>68808</v>
      </c>
      <c r="F677" s="2">
        <v>19852</v>
      </c>
      <c r="G677" s="2">
        <v>1E-35</v>
      </c>
      <c r="H677" s="2">
        <v>1E-35</v>
      </c>
      <c r="I677" s="1">
        <f t="shared" si="60"/>
        <v>48956</v>
      </c>
      <c r="K677" s="1">
        <f t="shared" si="61"/>
        <v>19852</v>
      </c>
      <c r="M677" s="1">
        <f t="shared" si="62"/>
        <v>0.28851296360888268</v>
      </c>
      <c r="N677" s="1">
        <f t="shared" si="63"/>
        <v>1.4533193814672713E-40</v>
      </c>
      <c r="O677" s="1">
        <f t="shared" si="64"/>
        <v>1.4533193814672713E-40</v>
      </c>
      <c r="P677" s="1">
        <f t="shared" si="65"/>
        <v>0.71148703639111732</v>
      </c>
    </row>
    <row r="678" spans="3:16" x14ac:dyDescent="0.35">
      <c r="C678" s="1">
        <v>57.5</v>
      </c>
      <c r="E678" s="2">
        <v>68619</v>
      </c>
      <c r="F678" s="2">
        <v>19760</v>
      </c>
      <c r="G678" s="2">
        <v>1E-35</v>
      </c>
      <c r="H678" s="2">
        <v>1E-35</v>
      </c>
      <c r="I678" s="1">
        <f t="shared" si="60"/>
        <v>48859</v>
      </c>
      <c r="K678" s="1">
        <f t="shared" si="61"/>
        <v>19760</v>
      </c>
      <c r="M678" s="1">
        <f t="shared" si="62"/>
        <v>0.28796688963698103</v>
      </c>
      <c r="N678" s="1">
        <f t="shared" si="63"/>
        <v>1.4573223159766247E-40</v>
      </c>
      <c r="O678" s="1">
        <f t="shared" si="64"/>
        <v>1.4573223159766247E-40</v>
      </c>
      <c r="P678" s="1">
        <f t="shared" si="65"/>
        <v>0.71203311036301897</v>
      </c>
    </row>
    <row r="679" spans="3:16" x14ac:dyDescent="0.35">
      <c r="C679" s="1">
        <v>58.5</v>
      </c>
      <c r="E679" s="2">
        <v>68425</v>
      </c>
      <c r="F679" s="2">
        <v>19653</v>
      </c>
      <c r="G679" s="2">
        <v>1E-35</v>
      </c>
      <c r="H679" s="2">
        <v>1E-35</v>
      </c>
      <c r="I679" s="1">
        <f t="shared" si="60"/>
        <v>48772</v>
      </c>
      <c r="K679" s="1">
        <f t="shared" si="61"/>
        <v>19653</v>
      </c>
      <c r="M679" s="1">
        <f t="shared" si="62"/>
        <v>0.28721958348556814</v>
      </c>
      <c r="N679" s="1">
        <f t="shared" si="63"/>
        <v>1.4614541468761418E-40</v>
      </c>
      <c r="O679" s="1">
        <f t="shared" si="64"/>
        <v>1.4614541468761418E-40</v>
      </c>
      <c r="P679" s="1">
        <f t="shared" si="65"/>
        <v>0.71278041651443191</v>
      </c>
    </row>
    <row r="680" spans="3:16" x14ac:dyDescent="0.35">
      <c r="C680" s="1">
        <v>59.5</v>
      </c>
      <c r="E680" s="2">
        <v>68222</v>
      </c>
      <c r="F680" s="2">
        <v>19526</v>
      </c>
      <c r="G680" s="2">
        <v>1E-35</v>
      </c>
      <c r="H680" s="2">
        <v>1E-35</v>
      </c>
      <c r="I680" s="1">
        <f t="shared" si="60"/>
        <v>48696</v>
      </c>
      <c r="K680" s="1">
        <f t="shared" si="61"/>
        <v>19526</v>
      </c>
      <c r="M680" s="1">
        <f t="shared" si="62"/>
        <v>0.28621265867315526</v>
      </c>
      <c r="N680" s="1">
        <f t="shared" si="63"/>
        <v>1.4658028202046261E-40</v>
      </c>
      <c r="O680" s="1">
        <f t="shared" si="64"/>
        <v>1.4658028202046261E-40</v>
      </c>
      <c r="P680" s="1">
        <f t="shared" si="65"/>
        <v>0.71378734132684474</v>
      </c>
    </row>
    <row r="681" spans="3:16" x14ac:dyDescent="0.35">
      <c r="C681" s="1">
        <v>60.5</v>
      </c>
      <c r="E681" s="2">
        <v>68018</v>
      </c>
      <c r="F681" s="2">
        <v>19403</v>
      </c>
      <c r="G681" s="2">
        <v>1E-35</v>
      </c>
      <c r="H681" s="2">
        <v>1E-35</v>
      </c>
      <c r="I681" s="1">
        <f t="shared" si="60"/>
        <v>48615</v>
      </c>
      <c r="K681" s="1">
        <f t="shared" si="61"/>
        <v>19403</v>
      </c>
      <c r="M681" s="1">
        <f t="shared" si="62"/>
        <v>0.28526272457290719</v>
      </c>
      <c r="N681" s="1">
        <f t="shared" si="63"/>
        <v>1.4701990649533946E-40</v>
      </c>
      <c r="O681" s="1">
        <f t="shared" si="64"/>
        <v>1.4701990649533946E-40</v>
      </c>
      <c r="P681" s="1">
        <f t="shared" si="65"/>
        <v>0.71473727542709287</v>
      </c>
    </row>
    <row r="682" spans="3:16" x14ac:dyDescent="0.35">
      <c r="C682" s="1">
        <v>61.5</v>
      </c>
      <c r="E682" s="2">
        <v>67823</v>
      </c>
      <c r="F682" s="2">
        <v>19303</v>
      </c>
      <c r="G682" s="2">
        <v>1E-35</v>
      </c>
      <c r="H682" s="2">
        <v>1E-35</v>
      </c>
      <c r="I682" s="1">
        <f t="shared" si="60"/>
        <v>48520</v>
      </c>
      <c r="K682" s="1">
        <f t="shared" si="61"/>
        <v>19303</v>
      </c>
      <c r="M682" s="1">
        <f t="shared" si="62"/>
        <v>0.28460846615454932</v>
      </c>
      <c r="N682" s="1">
        <f t="shared" si="63"/>
        <v>1.4744260796484969E-40</v>
      </c>
      <c r="O682" s="1">
        <f t="shared" si="64"/>
        <v>1.4744260796484969E-40</v>
      </c>
      <c r="P682" s="1">
        <f t="shared" si="65"/>
        <v>0.71539153384545062</v>
      </c>
    </row>
    <row r="683" spans="3:16" x14ac:dyDescent="0.35">
      <c r="C683" s="1">
        <v>62.5</v>
      </c>
      <c r="E683" s="2">
        <v>67623</v>
      </c>
      <c r="F683" s="2">
        <v>19192</v>
      </c>
      <c r="G683" s="2">
        <v>1E-35</v>
      </c>
      <c r="H683" s="2">
        <v>1E-35</v>
      </c>
      <c r="I683" s="1">
        <f t="shared" si="60"/>
        <v>48431</v>
      </c>
      <c r="K683" s="1">
        <f t="shared" si="61"/>
        <v>19192</v>
      </c>
      <c r="M683" s="1">
        <f t="shared" si="62"/>
        <v>0.2838087632905964</v>
      </c>
      <c r="N683" s="1">
        <f t="shared" si="63"/>
        <v>1.4787868033065672E-40</v>
      </c>
      <c r="O683" s="1">
        <f t="shared" si="64"/>
        <v>1.4787868033065672E-40</v>
      </c>
      <c r="P683" s="1">
        <f t="shared" si="65"/>
        <v>0.71619123670940366</v>
      </c>
    </row>
    <row r="684" spans="3:16" x14ac:dyDescent="0.35">
      <c r="C684" s="1">
        <v>63.5</v>
      </c>
      <c r="E684" s="2">
        <v>67418</v>
      </c>
      <c r="F684" s="2">
        <v>19068</v>
      </c>
      <c r="G684" s="2">
        <v>1E-35</v>
      </c>
      <c r="H684" s="2">
        <v>1E-35</v>
      </c>
      <c r="I684" s="1">
        <f t="shared" si="60"/>
        <v>48350</v>
      </c>
      <c r="K684" s="1">
        <f t="shared" si="61"/>
        <v>19068</v>
      </c>
      <c r="M684" s="1">
        <f t="shared" si="62"/>
        <v>0.28283247797324157</v>
      </c>
      <c r="N684" s="1">
        <f t="shared" si="63"/>
        <v>1.4832833961256638E-40</v>
      </c>
      <c r="O684" s="1">
        <f t="shared" si="64"/>
        <v>1.4832833961256638E-40</v>
      </c>
      <c r="P684" s="1">
        <f t="shared" si="65"/>
        <v>0.71716752202675849</v>
      </c>
    </row>
    <row r="685" spans="3:16" x14ac:dyDescent="0.35">
      <c r="C685" s="1">
        <v>64.5</v>
      </c>
      <c r="E685" s="2">
        <v>67209</v>
      </c>
      <c r="F685" s="2">
        <v>18934</v>
      </c>
      <c r="G685" s="2">
        <v>1E-35</v>
      </c>
      <c r="H685" s="2">
        <v>1E-35</v>
      </c>
      <c r="I685" s="1">
        <f t="shared" si="60"/>
        <v>48275</v>
      </c>
      <c r="K685" s="1">
        <f t="shared" si="61"/>
        <v>18934</v>
      </c>
      <c r="M685" s="1">
        <f t="shared" si="62"/>
        <v>0.28171822226189946</v>
      </c>
      <c r="N685" s="1">
        <f t="shared" si="63"/>
        <v>1.4878959663140353E-40</v>
      </c>
      <c r="O685" s="1">
        <f t="shared" si="64"/>
        <v>1.4878959663140353E-40</v>
      </c>
      <c r="P685" s="1">
        <f t="shared" si="65"/>
        <v>0.71828177773810054</v>
      </c>
    </row>
    <row r="686" spans="3:16" x14ac:dyDescent="0.35">
      <c r="C686" s="1">
        <v>65.5</v>
      </c>
      <c r="E686" s="2">
        <v>66961</v>
      </c>
      <c r="F686" s="2">
        <v>18791</v>
      </c>
      <c r="G686" s="2">
        <v>1E-35</v>
      </c>
      <c r="H686" s="2">
        <v>1E-35</v>
      </c>
      <c r="I686" s="1">
        <f t="shared" si="60"/>
        <v>48170</v>
      </c>
      <c r="K686" s="1">
        <f t="shared" si="61"/>
        <v>18791</v>
      </c>
      <c r="M686" s="1">
        <f t="shared" si="62"/>
        <v>0.28062603605083558</v>
      </c>
      <c r="N686" s="1">
        <f t="shared" si="63"/>
        <v>1.493406609817655E-40</v>
      </c>
      <c r="O686" s="1">
        <f t="shared" si="64"/>
        <v>1.493406609817655E-40</v>
      </c>
      <c r="P686" s="1">
        <f t="shared" si="65"/>
        <v>0.71937396394916442</v>
      </c>
    </row>
    <row r="687" spans="3:16" x14ac:dyDescent="0.35">
      <c r="C687" s="1">
        <v>66.5</v>
      </c>
      <c r="E687" s="2">
        <v>66646</v>
      </c>
      <c r="F687" s="2">
        <v>18627</v>
      </c>
      <c r="G687" s="2">
        <v>1E-35</v>
      </c>
      <c r="H687" s="2">
        <v>1E-35</v>
      </c>
      <c r="I687" s="1">
        <f t="shared" si="60"/>
        <v>48019</v>
      </c>
      <c r="K687" s="1">
        <f t="shared" si="61"/>
        <v>18627</v>
      </c>
      <c r="M687" s="1">
        <f t="shared" si="62"/>
        <v>0.27949164240914681</v>
      </c>
      <c r="N687" s="1">
        <f t="shared" si="63"/>
        <v>1.5004651441947004E-40</v>
      </c>
      <c r="O687" s="1">
        <f t="shared" si="64"/>
        <v>1.5004651441947004E-40</v>
      </c>
      <c r="P687" s="1">
        <f t="shared" si="65"/>
        <v>0.72050835759085319</v>
      </c>
    </row>
    <row r="688" spans="3:16" x14ac:dyDescent="0.35">
      <c r="C688" s="1">
        <v>67.5</v>
      </c>
      <c r="E688" s="2">
        <v>66310</v>
      </c>
      <c r="F688" s="2">
        <v>18438</v>
      </c>
      <c r="G688" s="2">
        <v>1E-35</v>
      </c>
      <c r="H688" s="2">
        <v>1E-35</v>
      </c>
      <c r="I688" s="1">
        <f t="shared" si="60"/>
        <v>47872</v>
      </c>
      <c r="K688" s="1">
        <f t="shared" si="61"/>
        <v>18438</v>
      </c>
      <c r="M688" s="1">
        <f t="shared" si="62"/>
        <v>0.2780576082038908</v>
      </c>
      <c r="N688" s="1">
        <f t="shared" si="63"/>
        <v>1.5080681646810437E-40</v>
      </c>
      <c r="O688" s="1">
        <f t="shared" si="64"/>
        <v>1.5080681646810437E-40</v>
      </c>
      <c r="P688" s="1">
        <f t="shared" si="65"/>
        <v>0.7219423917961092</v>
      </c>
    </row>
    <row r="689" spans="3:16" x14ac:dyDescent="0.35">
      <c r="C689" s="1">
        <v>68.5</v>
      </c>
      <c r="E689" s="2">
        <v>65972</v>
      </c>
      <c r="F689" s="2">
        <v>18242</v>
      </c>
      <c r="G689" s="2">
        <v>1E-35</v>
      </c>
      <c r="H689" s="2">
        <v>1E-35</v>
      </c>
      <c r="I689" s="1">
        <f t="shared" si="60"/>
        <v>47730</v>
      </c>
      <c r="K689" s="1">
        <f t="shared" si="61"/>
        <v>18242</v>
      </c>
      <c r="M689" s="1">
        <f t="shared" si="62"/>
        <v>0.27651124719578002</v>
      </c>
      <c r="N689" s="1">
        <f t="shared" si="63"/>
        <v>1.5157945795185836E-40</v>
      </c>
      <c r="O689" s="1">
        <f t="shared" si="64"/>
        <v>1.5157945795185836E-40</v>
      </c>
      <c r="P689" s="1">
        <f t="shared" si="65"/>
        <v>0.72348875280421998</v>
      </c>
    </row>
    <row r="690" spans="3:16" x14ac:dyDescent="0.35">
      <c r="C690" s="1">
        <v>69.5</v>
      </c>
      <c r="E690" s="2">
        <v>65632</v>
      </c>
      <c r="F690" s="2">
        <v>18039</v>
      </c>
      <c r="G690" s="2">
        <v>1E-35</v>
      </c>
      <c r="H690" s="2">
        <v>1E-35</v>
      </c>
      <c r="I690" s="1">
        <f t="shared" si="60"/>
        <v>47593</v>
      </c>
      <c r="K690" s="1">
        <f t="shared" si="61"/>
        <v>18039</v>
      </c>
      <c r="M690" s="1">
        <f t="shared" si="62"/>
        <v>0.27485068259385664</v>
      </c>
      <c r="N690" s="1">
        <f t="shared" si="63"/>
        <v>1.5236470014627011E-40</v>
      </c>
      <c r="O690" s="1">
        <f t="shared" si="64"/>
        <v>1.5236470014627011E-40</v>
      </c>
      <c r="P690" s="1">
        <f t="shared" si="65"/>
        <v>0.7251493174061433</v>
      </c>
    </row>
    <row r="691" spans="3:16" x14ac:dyDescent="0.35">
      <c r="C691" s="1">
        <v>70.5</v>
      </c>
      <c r="E691" s="2">
        <v>65301</v>
      </c>
      <c r="F691" s="2">
        <v>17850</v>
      </c>
      <c r="G691" s="2">
        <v>1E-35</v>
      </c>
      <c r="H691" s="2">
        <v>1E-35</v>
      </c>
      <c r="I691" s="1">
        <f t="shared" si="60"/>
        <v>47451</v>
      </c>
      <c r="K691" s="1">
        <f t="shared" si="61"/>
        <v>17850</v>
      </c>
      <c r="M691" s="1">
        <f t="shared" si="62"/>
        <v>0.27334956585657189</v>
      </c>
      <c r="N691" s="1">
        <f t="shared" si="63"/>
        <v>1.5313701168435398E-40</v>
      </c>
      <c r="O691" s="1">
        <f t="shared" si="64"/>
        <v>1.5313701168435398E-40</v>
      </c>
      <c r="P691" s="1">
        <f t="shared" si="65"/>
        <v>0.72665043414342811</v>
      </c>
    </row>
    <row r="692" spans="3:16" x14ac:dyDescent="0.35">
      <c r="C692" s="1">
        <v>71.5</v>
      </c>
      <c r="E692" s="2">
        <v>64985</v>
      </c>
      <c r="F692" s="2">
        <v>17689</v>
      </c>
      <c r="G692" s="2">
        <v>1E-35</v>
      </c>
      <c r="H692" s="2">
        <v>1E-35</v>
      </c>
      <c r="I692" s="1">
        <f t="shared" si="60"/>
        <v>47296</v>
      </c>
      <c r="K692" s="1">
        <f t="shared" si="61"/>
        <v>17689</v>
      </c>
      <c r="M692" s="1">
        <f t="shared" si="62"/>
        <v>0.2722012772178195</v>
      </c>
      <c r="N692" s="1">
        <f t="shared" si="63"/>
        <v>1.538816649996153E-40</v>
      </c>
      <c r="O692" s="1">
        <f t="shared" si="64"/>
        <v>1.538816649996153E-40</v>
      </c>
      <c r="P692" s="1">
        <f t="shared" si="65"/>
        <v>0.7277987227821805</v>
      </c>
    </row>
    <row r="693" spans="3:16" x14ac:dyDescent="0.35">
      <c r="C693" s="1">
        <v>72.5</v>
      </c>
      <c r="E693" s="2">
        <v>64668</v>
      </c>
      <c r="F693" s="2">
        <v>17522</v>
      </c>
      <c r="G693" s="2">
        <v>1E-35</v>
      </c>
      <c r="H693" s="2">
        <v>1E-35</v>
      </c>
      <c r="I693" s="1">
        <f t="shared" si="60"/>
        <v>47146</v>
      </c>
      <c r="K693" s="1">
        <f t="shared" si="61"/>
        <v>17522</v>
      </c>
      <c r="M693" s="1">
        <f t="shared" si="62"/>
        <v>0.27095317622317067</v>
      </c>
      <c r="N693" s="1">
        <f t="shared" si="63"/>
        <v>1.5463598688686831E-40</v>
      </c>
      <c r="O693" s="1">
        <f t="shared" si="64"/>
        <v>1.5463598688686831E-40</v>
      </c>
      <c r="P693" s="1">
        <f t="shared" si="65"/>
        <v>0.72904682377682939</v>
      </c>
    </row>
    <row r="694" spans="3:16" x14ac:dyDescent="0.35">
      <c r="C694" s="1">
        <v>73.5</v>
      </c>
      <c r="E694" s="2">
        <v>64350</v>
      </c>
      <c r="F694" s="2">
        <v>17350</v>
      </c>
      <c r="G694" s="2">
        <v>1E-35</v>
      </c>
      <c r="H694" s="2">
        <v>1E-35</v>
      </c>
      <c r="I694" s="1">
        <f t="shared" si="60"/>
        <v>47000</v>
      </c>
      <c r="K694" s="1">
        <f t="shared" si="61"/>
        <v>17350</v>
      </c>
      <c r="M694" s="1">
        <f t="shared" si="62"/>
        <v>0.26961926961926963</v>
      </c>
      <c r="N694" s="1">
        <f t="shared" si="63"/>
        <v>1.5540015540015541E-40</v>
      </c>
      <c r="O694" s="1">
        <f t="shared" si="64"/>
        <v>1.5540015540015541E-40</v>
      </c>
      <c r="P694" s="1">
        <f t="shared" si="65"/>
        <v>0.73038073038073037</v>
      </c>
    </row>
    <row r="695" spans="3:16" x14ac:dyDescent="0.35">
      <c r="C695" s="1">
        <v>74.5</v>
      </c>
      <c r="E695" s="2">
        <v>64032</v>
      </c>
      <c r="F695" s="2">
        <v>17174</v>
      </c>
      <c r="G695" s="2">
        <v>1E-35</v>
      </c>
      <c r="H695" s="2">
        <v>1E-35</v>
      </c>
      <c r="I695" s="1">
        <f t="shared" si="60"/>
        <v>46858</v>
      </c>
      <c r="K695" s="1">
        <f t="shared" si="61"/>
        <v>17174</v>
      </c>
      <c r="M695" s="1">
        <f t="shared" si="62"/>
        <v>0.2682096451774113</v>
      </c>
      <c r="N695" s="1">
        <f t="shared" si="63"/>
        <v>1.5617191404297852E-40</v>
      </c>
      <c r="O695" s="1">
        <f t="shared" si="64"/>
        <v>1.5617191404297852E-40</v>
      </c>
      <c r="P695" s="1">
        <f t="shared" si="65"/>
        <v>0.7317903548225887</v>
      </c>
    </row>
    <row r="696" spans="3:16" x14ac:dyDescent="0.35">
      <c r="C696" s="1">
        <v>75.5</v>
      </c>
      <c r="E696" s="2">
        <v>63705</v>
      </c>
      <c r="F696" s="2">
        <v>16994</v>
      </c>
      <c r="G696" s="2">
        <v>1E-35</v>
      </c>
      <c r="H696" s="2">
        <v>1E-35</v>
      </c>
      <c r="I696" s="1">
        <f t="shared" si="60"/>
        <v>46711</v>
      </c>
      <c r="K696" s="1">
        <f t="shared" si="61"/>
        <v>16994</v>
      </c>
      <c r="M696" s="1">
        <f t="shared" si="62"/>
        <v>0.26676085079664075</v>
      </c>
      <c r="N696" s="1">
        <f t="shared" si="63"/>
        <v>1.5697354995683228E-40</v>
      </c>
      <c r="O696" s="1">
        <f t="shared" si="64"/>
        <v>1.5697354995683228E-40</v>
      </c>
      <c r="P696" s="1">
        <f t="shared" si="65"/>
        <v>0.7332391492033592</v>
      </c>
    </row>
    <row r="697" spans="3:16" x14ac:dyDescent="0.35">
      <c r="C697" s="1">
        <v>76.5</v>
      </c>
      <c r="E697" s="2">
        <v>63364</v>
      </c>
      <c r="F697" s="2">
        <v>16810</v>
      </c>
      <c r="G697" s="2">
        <v>1E-35</v>
      </c>
      <c r="H697" s="2">
        <v>1E-35</v>
      </c>
      <c r="I697" s="1">
        <f t="shared" si="60"/>
        <v>46554</v>
      </c>
      <c r="K697" s="1">
        <f t="shared" si="61"/>
        <v>16810</v>
      </c>
      <c r="M697" s="1">
        <f t="shared" si="62"/>
        <v>0.2652925951644467</v>
      </c>
      <c r="N697" s="1">
        <f t="shared" si="63"/>
        <v>1.5781831955053343E-40</v>
      </c>
      <c r="O697" s="1">
        <f t="shared" si="64"/>
        <v>1.5781831955053343E-40</v>
      </c>
      <c r="P697" s="1">
        <f t="shared" si="65"/>
        <v>0.7347074048355533</v>
      </c>
    </row>
    <row r="698" spans="3:16" x14ac:dyDescent="0.35">
      <c r="C698" s="1">
        <v>77.5</v>
      </c>
      <c r="E698" s="2">
        <v>63019</v>
      </c>
      <c r="F698" s="2">
        <v>16618</v>
      </c>
      <c r="G698" s="2">
        <v>1E-35</v>
      </c>
      <c r="H698" s="2">
        <v>1E-35</v>
      </c>
      <c r="I698" s="1">
        <f t="shared" si="60"/>
        <v>46401</v>
      </c>
      <c r="K698" s="1">
        <f t="shared" si="61"/>
        <v>16618</v>
      </c>
      <c r="M698" s="1">
        <f t="shared" si="62"/>
        <v>0.26369824973420714</v>
      </c>
      <c r="N698" s="1">
        <f t="shared" si="63"/>
        <v>1.5868230216283979E-40</v>
      </c>
      <c r="O698" s="1">
        <f t="shared" si="64"/>
        <v>1.5868230216283979E-40</v>
      </c>
      <c r="P698" s="1">
        <f t="shared" si="65"/>
        <v>0.73630175026579281</v>
      </c>
    </row>
    <row r="699" spans="3:16" x14ac:dyDescent="0.35">
      <c r="C699" s="1">
        <v>78.5</v>
      </c>
      <c r="E699" s="2">
        <v>62665</v>
      </c>
      <c r="F699" s="2">
        <v>16415</v>
      </c>
      <c r="G699" s="2">
        <v>1E-35</v>
      </c>
      <c r="H699" s="2">
        <v>1E-35</v>
      </c>
      <c r="I699" s="1">
        <f t="shared" si="60"/>
        <v>46250</v>
      </c>
      <c r="K699" s="1">
        <f t="shared" si="61"/>
        <v>16415</v>
      </c>
      <c r="M699" s="1">
        <f t="shared" si="62"/>
        <v>0.26194845607595946</v>
      </c>
      <c r="N699" s="1">
        <f t="shared" si="63"/>
        <v>1.5957871219979255E-40</v>
      </c>
      <c r="O699" s="1">
        <f t="shared" si="64"/>
        <v>1.5957871219979255E-40</v>
      </c>
      <c r="P699" s="1">
        <f t="shared" si="65"/>
        <v>0.73805154392404049</v>
      </c>
    </row>
    <row r="700" spans="3:16" x14ac:dyDescent="0.35">
      <c r="C700" s="1">
        <v>79.5</v>
      </c>
      <c r="E700" s="2">
        <v>62312</v>
      </c>
      <c r="F700" s="2">
        <v>16211</v>
      </c>
      <c r="G700" s="2">
        <v>1E-35</v>
      </c>
      <c r="H700" s="2">
        <v>1E-35</v>
      </c>
      <c r="I700" s="1">
        <f t="shared" si="60"/>
        <v>46101</v>
      </c>
      <c r="K700" s="1">
        <f t="shared" si="61"/>
        <v>16211</v>
      </c>
      <c r="M700" s="1">
        <f t="shared" si="62"/>
        <v>0.26015855693927331</v>
      </c>
      <c r="N700" s="1">
        <f t="shared" si="63"/>
        <v>1.6048273205803056E-40</v>
      </c>
      <c r="O700" s="1">
        <f t="shared" si="64"/>
        <v>1.6048273205803056E-40</v>
      </c>
      <c r="P700" s="1">
        <f t="shared" si="65"/>
        <v>0.73984144306072663</v>
      </c>
    </row>
    <row r="701" spans="3:16" x14ac:dyDescent="0.35">
      <c r="C701" s="1">
        <v>80.5</v>
      </c>
      <c r="E701" s="2">
        <v>61960</v>
      </c>
      <c r="F701" s="2">
        <v>16022</v>
      </c>
      <c r="G701" s="2">
        <v>1E-35</v>
      </c>
      <c r="H701" s="2">
        <v>1E-35</v>
      </c>
      <c r="I701" s="1">
        <f t="shared" si="60"/>
        <v>45938</v>
      </c>
      <c r="K701" s="1">
        <f t="shared" si="61"/>
        <v>16022</v>
      </c>
      <c r="M701" s="1">
        <f t="shared" si="62"/>
        <v>0.25858618463524857</v>
      </c>
      <c r="N701" s="1">
        <f t="shared" si="63"/>
        <v>1.6139444803098773E-40</v>
      </c>
      <c r="O701" s="1">
        <f t="shared" si="64"/>
        <v>1.6139444803098773E-40</v>
      </c>
      <c r="P701" s="1">
        <f t="shared" si="65"/>
        <v>0.74141381536475148</v>
      </c>
    </row>
    <row r="702" spans="3:16" x14ac:dyDescent="0.35">
      <c r="C702" s="1">
        <v>81.5</v>
      </c>
      <c r="E702" s="2">
        <v>61609</v>
      </c>
      <c r="F702" s="2">
        <v>15861</v>
      </c>
      <c r="G702" s="2">
        <v>1E-35</v>
      </c>
      <c r="H702" s="2">
        <v>1E-35</v>
      </c>
      <c r="I702" s="1">
        <f t="shared" si="60"/>
        <v>45748</v>
      </c>
      <c r="K702" s="1">
        <f t="shared" si="61"/>
        <v>15861</v>
      </c>
      <c r="M702" s="1">
        <f t="shared" si="62"/>
        <v>0.25744615234787127</v>
      </c>
      <c r="N702" s="1">
        <f t="shared" si="63"/>
        <v>1.6231394763752049E-40</v>
      </c>
      <c r="O702" s="1">
        <f t="shared" si="64"/>
        <v>1.6231394763752049E-40</v>
      </c>
      <c r="P702" s="1">
        <f t="shared" si="65"/>
        <v>0.74255384765212873</v>
      </c>
    </row>
    <row r="703" spans="3:16" x14ac:dyDescent="0.35">
      <c r="C703" s="1">
        <v>82.5</v>
      </c>
      <c r="E703" s="2">
        <v>61258</v>
      </c>
      <c r="F703" s="2">
        <v>15699</v>
      </c>
      <c r="G703" s="2">
        <v>1E-35</v>
      </c>
      <c r="H703" s="2">
        <v>1E-35</v>
      </c>
      <c r="I703" s="1">
        <f t="shared" si="60"/>
        <v>45559</v>
      </c>
      <c r="K703" s="1">
        <f t="shared" si="61"/>
        <v>15699</v>
      </c>
      <c r="M703" s="1">
        <f t="shared" si="62"/>
        <v>0.2562767312024552</v>
      </c>
      <c r="N703" s="1">
        <f t="shared" si="63"/>
        <v>1.6324398445917268E-40</v>
      </c>
      <c r="O703" s="1">
        <f t="shared" si="64"/>
        <v>1.6324398445917268E-40</v>
      </c>
      <c r="P703" s="1">
        <f t="shared" si="65"/>
        <v>0.7437232687975448</v>
      </c>
    </row>
    <row r="704" spans="3:16" x14ac:dyDescent="0.35">
      <c r="C704" s="1">
        <v>83.5</v>
      </c>
      <c r="E704" s="2">
        <v>60906</v>
      </c>
      <c r="F704" s="2">
        <v>15535</v>
      </c>
      <c r="G704" s="2">
        <v>1E-35</v>
      </c>
      <c r="H704" s="2">
        <v>1E-35</v>
      </c>
      <c r="I704" s="1">
        <f t="shared" si="60"/>
        <v>45371</v>
      </c>
      <c r="K704" s="1">
        <f t="shared" si="61"/>
        <v>15535</v>
      </c>
      <c r="M704" s="1">
        <f t="shared" si="62"/>
        <v>0.2550651824122418</v>
      </c>
      <c r="N704" s="1">
        <f t="shared" si="63"/>
        <v>1.641874363773684E-40</v>
      </c>
      <c r="O704" s="1">
        <f t="shared" si="64"/>
        <v>1.641874363773684E-40</v>
      </c>
      <c r="P704" s="1">
        <f t="shared" si="65"/>
        <v>0.74493481758775815</v>
      </c>
    </row>
    <row r="705" spans="3:16" x14ac:dyDescent="0.35">
      <c r="C705" s="1">
        <v>84.5</v>
      </c>
      <c r="E705" s="2">
        <v>60553</v>
      </c>
      <c r="F705" s="2">
        <v>15370</v>
      </c>
      <c r="G705" s="2">
        <v>1E-35</v>
      </c>
      <c r="H705" s="2">
        <v>1E-35</v>
      </c>
      <c r="I705" s="1">
        <f t="shared" si="60"/>
        <v>45183</v>
      </c>
      <c r="K705" s="1">
        <f t="shared" si="61"/>
        <v>15370</v>
      </c>
      <c r="M705" s="1">
        <f t="shared" si="62"/>
        <v>0.25382722573613198</v>
      </c>
      <c r="N705" s="1">
        <f t="shared" si="63"/>
        <v>1.6514458408336499E-40</v>
      </c>
      <c r="O705" s="1">
        <f t="shared" si="64"/>
        <v>1.6514458408336499E-40</v>
      </c>
      <c r="P705" s="1">
        <f t="shared" si="65"/>
        <v>0.74617277426386797</v>
      </c>
    </row>
    <row r="706" spans="3:16" x14ac:dyDescent="0.35">
      <c r="C706" s="1">
        <v>85.5</v>
      </c>
      <c r="E706" s="2">
        <v>60202</v>
      </c>
      <c r="F706" s="2">
        <v>15204</v>
      </c>
      <c r="G706" s="2">
        <v>1E-35</v>
      </c>
      <c r="H706" s="2">
        <v>1E-35</v>
      </c>
      <c r="I706" s="1">
        <f t="shared" ref="I706:I769" si="66">$E706-$K706</f>
        <v>44998</v>
      </c>
      <c r="K706" s="1">
        <f t="shared" ref="K706:K769" si="67">$F706+$G706+$H706</f>
        <v>15204</v>
      </c>
      <c r="M706" s="1">
        <f t="shared" ref="M706:M769" si="68">MAX(0,$F706/$E706)</f>
        <v>0.25254974917776818</v>
      </c>
      <c r="N706" s="1">
        <f t="shared" ref="N706:N769" si="69">MAX(0,$G706/$E706)</f>
        <v>1.6610743829108667E-40</v>
      </c>
      <c r="O706" s="1">
        <f t="shared" ref="O706:O769" si="70">MAX(0,$H706/$E706)</f>
        <v>1.6610743829108667E-40</v>
      </c>
      <c r="P706" s="1">
        <f t="shared" ref="P706:P769" si="71">MAX(0,$I706/$E706)</f>
        <v>0.74745025082223182</v>
      </c>
    </row>
    <row r="707" spans="3:16" x14ac:dyDescent="0.35">
      <c r="C707" s="1">
        <v>86.5</v>
      </c>
      <c r="E707" s="2">
        <v>59849</v>
      </c>
      <c r="F707" s="2">
        <v>15036</v>
      </c>
      <c r="G707" s="2">
        <v>1E-35</v>
      </c>
      <c r="H707" s="2">
        <v>1E-35</v>
      </c>
      <c r="I707" s="1">
        <f t="shared" si="66"/>
        <v>44813</v>
      </c>
      <c r="K707" s="1">
        <f t="shared" si="67"/>
        <v>15036</v>
      </c>
      <c r="M707" s="1">
        <f t="shared" si="68"/>
        <v>0.25123226787414993</v>
      </c>
      <c r="N707" s="1">
        <f t="shared" si="69"/>
        <v>1.670871693762636E-40</v>
      </c>
      <c r="O707" s="1">
        <f t="shared" si="70"/>
        <v>1.670871693762636E-40</v>
      </c>
      <c r="P707" s="1">
        <f t="shared" si="71"/>
        <v>0.74876773212585002</v>
      </c>
    </row>
    <row r="708" spans="3:16" x14ac:dyDescent="0.35">
      <c r="C708" s="1">
        <v>87.5</v>
      </c>
      <c r="E708" s="2">
        <v>59498</v>
      </c>
      <c r="F708" s="2">
        <v>14868</v>
      </c>
      <c r="G708" s="2">
        <v>1E-35</v>
      </c>
      <c r="H708" s="2">
        <v>1E-35</v>
      </c>
      <c r="I708" s="1">
        <f t="shared" si="66"/>
        <v>44630</v>
      </c>
      <c r="K708" s="1">
        <f t="shared" si="67"/>
        <v>14868</v>
      </c>
      <c r="M708" s="1">
        <f t="shared" si="68"/>
        <v>0.24989075263034052</v>
      </c>
      <c r="N708" s="1">
        <f t="shared" si="69"/>
        <v>1.6807287639920671E-40</v>
      </c>
      <c r="O708" s="1">
        <f t="shared" si="70"/>
        <v>1.6807287639920671E-40</v>
      </c>
      <c r="P708" s="1">
        <f t="shared" si="71"/>
        <v>0.75010924736965945</v>
      </c>
    </row>
    <row r="709" spans="3:16" x14ac:dyDescent="0.35">
      <c r="C709" s="1">
        <v>88.5</v>
      </c>
      <c r="E709" s="2">
        <v>59145</v>
      </c>
      <c r="F709" s="2">
        <v>14697</v>
      </c>
      <c r="G709" s="2">
        <v>1E-35</v>
      </c>
      <c r="H709" s="2">
        <v>1E-35</v>
      </c>
      <c r="I709" s="1">
        <f t="shared" si="66"/>
        <v>44448</v>
      </c>
      <c r="K709" s="1">
        <f t="shared" si="67"/>
        <v>14697</v>
      </c>
      <c r="M709" s="1">
        <f t="shared" si="68"/>
        <v>0.248490996703018</v>
      </c>
      <c r="N709" s="1">
        <f t="shared" si="69"/>
        <v>1.69075999661848E-40</v>
      </c>
      <c r="O709" s="1">
        <f t="shared" si="70"/>
        <v>1.69075999661848E-40</v>
      </c>
      <c r="P709" s="1">
        <f t="shared" si="71"/>
        <v>0.751509003296982</v>
      </c>
    </row>
    <row r="710" spans="3:16" x14ac:dyDescent="0.35">
      <c r="C710" s="1">
        <v>89.5</v>
      </c>
      <c r="E710" s="2">
        <v>58785</v>
      </c>
      <c r="F710" s="2">
        <v>14518</v>
      </c>
      <c r="G710" s="2">
        <v>1E-35</v>
      </c>
      <c r="H710" s="2">
        <v>1E-35</v>
      </c>
      <c r="I710" s="1">
        <f t="shared" si="66"/>
        <v>44267</v>
      </c>
      <c r="K710" s="1">
        <f t="shared" si="67"/>
        <v>14518</v>
      </c>
      <c r="M710" s="1">
        <f t="shared" si="68"/>
        <v>0.24696776388534489</v>
      </c>
      <c r="N710" s="1">
        <f t="shared" si="69"/>
        <v>1.7011142298205325E-40</v>
      </c>
      <c r="O710" s="1">
        <f t="shared" si="70"/>
        <v>1.7011142298205325E-40</v>
      </c>
      <c r="P710" s="1">
        <f t="shared" si="71"/>
        <v>0.75303223611465508</v>
      </c>
    </row>
    <row r="711" spans="3:16" x14ac:dyDescent="0.35">
      <c r="C711" s="1">
        <v>90.5</v>
      </c>
      <c r="E711" s="2">
        <v>58430</v>
      </c>
      <c r="F711" s="2">
        <v>14340</v>
      </c>
      <c r="G711" s="2">
        <v>1E-35</v>
      </c>
      <c r="H711" s="2">
        <v>1E-35</v>
      </c>
      <c r="I711" s="1">
        <f t="shared" si="66"/>
        <v>44090</v>
      </c>
      <c r="K711" s="1">
        <f t="shared" si="67"/>
        <v>14340</v>
      </c>
      <c r="M711" s="1">
        <f t="shared" si="68"/>
        <v>0.24542187232585999</v>
      </c>
      <c r="N711" s="1">
        <f t="shared" si="69"/>
        <v>1.7114495978093445E-40</v>
      </c>
      <c r="O711" s="1">
        <f t="shared" si="70"/>
        <v>1.7114495978093445E-40</v>
      </c>
      <c r="P711" s="1">
        <f t="shared" si="71"/>
        <v>0.75457812767414001</v>
      </c>
    </row>
    <row r="712" spans="3:16" x14ac:dyDescent="0.35">
      <c r="C712" s="1">
        <v>91.5</v>
      </c>
      <c r="E712" s="2">
        <v>58084</v>
      </c>
      <c r="F712" s="2">
        <v>14162</v>
      </c>
      <c r="G712" s="2">
        <v>1E-35</v>
      </c>
      <c r="H712" s="2">
        <v>1E-35</v>
      </c>
      <c r="I712" s="1">
        <f t="shared" si="66"/>
        <v>43922</v>
      </c>
      <c r="K712" s="1">
        <f t="shared" si="67"/>
        <v>14162</v>
      </c>
      <c r="M712" s="1">
        <f t="shared" si="68"/>
        <v>0.24381929619172232</v>
      </c>
      <c r="N712" s="1">
        <f t="shared" si="69"/>
        <v>1.7216445148405758E-40</v>
      </c>
      <c r="O712" s="1">
        <f t="shared" si="70"/>
        <v>1.7216445148405758E-40</v>
      </c>
      <c r="P712" s="1">
        <f t="shared" si="71"/>
        <v>0.75618070380827762</v>
      </c>
    </row>
    <row r="713" spans="3:16" x14ac:dyDescent="0.35">
      <c r="C713" s="1">
        <v>92.5</v>
      </c>
      <c r="E713" s="2">
        <v>57738</v>
      </c>
      <c r="F713" s="2">
        <v>13986</v>
      </c>
      <c r="G713" s="2">
        <v>1E-35</v>
      </c>
      <c r="H713" s="2">
        <v>1E-35</v>
      </c>
      <c r="I713" s="1">
        <f t="shared" si="66"/>
        <v>43752</v>
      </c>
      <c r="K713" s="1">
        <f t="shared" si="67"/>
        <v>13986</v>
      </c>
      <c r="M713" s="1">
        <f t="shared" si="68"/>
        <v>0.24223215213550867</v>
      </c>
      <c r="N713" s="1">
        <f t="shared" si="69"/>
        <v>1.7319616197305069E-40</v>
      </c>
      <c r="O713" s="1">
        <f t="shared" si="70"/>
        <v>1.7319616197305069E-40</v>
      </c>
      <c r="P713" s="1">
        <f t="shared" si="71"/>
        <v>0.75776784786449136</v>
      </c>
    </row>
    <row r="714" spans="3:16" x14ac:dyDescent="0.35">
      <c r="C714" s="1">
        <v>93.5</v>
      </c>
      <c r="E714" s="2">
        <v>57394</v>
      </c>
      <c r="F714" s="2">
        <v>13809</v>
      </c>
      <c r="G714" s="2">
        <v>1E-35</v>
      </c>
      <c r="H714" s="2">
        <v>1E-35</v>
      </c>
      <c r="I714" s="1">
        <f t="shared" si="66"/>
        <v>43585</v>
      </c>
      <c r="K714" s="1">
        <f t="shared" si="67"/>
        <v>13809</v>
      </c>
      <c r="M714" s="1">
        <f t="shared" si="68"/>
        <v>0.24060006272432657</v>
      </c>
      <c r="N714" s="1">
        <f t="shared" si="69"/>
        <v>1.742342405129456E-40</v>
      </c>
      <c r="O714" s="1">
        <f t="shared" si="70"/>
        <v>1.742342405129456E-40</v>
      </c>
      <c r="P714" s="1">
        <f t="shared" si="71"/>
        <v>0.75939993727567345</v>
      </c>
    </row>
    <row r="715" spans="3:16" x14ac:dyDescent="0.35">
      <c r="C715" s="1">
        <v>94.5</v>
      </c>
      <c r="E715" s="2">
        <v>57052</v>
      </c>
      <c r="F715" s="2">
        <v>13634</v>
      </c>
      <c r="G715" s="2">
        <v>1E-35</v>
      </c>
      <c r="H715" s="2">
        <v>1E-35</v>
      </c>
      <c r="I715" s="1">
        <f t="shared" si="66"/>
        <v>43418</v>
      </c>
      <c r="K715" s="1">
        <f t="shared" si="67"/>
        <v>13634</v>
      </c>
      <c r="M715" s="1">
        <f t="shared" si="68"/>
        <v>0.23897497020262218</v>
      </c>
      <c r="N715" s="1">
        <f t="shared" si="69"/>
        <v>1.7527869312206408E-40</v>
      </c>
      <c r="O715" s="1">
        <f t="shared" si="70"/>
        <v>1.7527869312206408E-40</v>
      </c>
      <c r="P715" s="1">
        <f t="shared" si="71"/>
        <v>0.76102502979737785</v>
      </c>
    </row>
    <row r="716" spans="3:16" x14ac:dyDescent="0.35">
      <c r="C716" s="1">
        <v>95.5</v>
      </c>
      <c r="E716" s="2">
        <v>56712</v>
      </c>
      <c r="F716" s="2">
        <v>13460</v>
      </c>
      <c r="G716" s="2">
        <v>1E-35</v>
      </c>
      <c r="H716" s="2">
        <v>1E-35</v>
      </c>
      <c r="I716" s="1">
        <f t="shared" si="66"/>
        <v>43252</v>
      </c>
      <c r="K716" s="1">
        <f t="shared" si="67"/>
        <v>13460</v>
      </c>
      <c r="M716" s="1">
        <f t="shared" si="68"/>
        <v>0.23733954013259981</v>
      </c>
      <c r="N716" s="1">
        <f t="shared" si="69"/>
        <v>1.7632952461560164E-40</v>
      </c>
      <c r="O716" s="1">
        <f t="shared" si="70"/>
        <v>1.7632952461560164E-40</v>
      </c>
      <c r="P716" s="1">
        <f t="shared" si="71"/>
        <v>0.76266045986740016</v>
      </c>
    </row>
    <row r="717" spans="3:16" x14ac:dyDescent="0.35">
      <c r="C717" s="1">
        <v>96.5</v>
      </c>
      <c r="E717" s="2">
        <v>56372</v>
      </c>
      <c r="F717" s="2">
        <v>13286</v>
      </c>
      <c r="G717" s="2">
        <v>1E-35</v>
      </c>
      <c r="H717" s="2">
        <v>1E-35</v>
      </c>
      <c r="I717" s="1">
        <f t="shared" si="66"/>
        <v>43086</v>
      </c>
      <c r="K717" s="1">
        <f t="shared" si="67"/>
        <v>13286</v>
      </c>
      <c r="M717" s="1">
        <f t="shared" si="68"/>
        <v>0.23568438231746258</v>
      </c>
      <c r="N717" s="1">
        <f t="shared" si="69"/>
        <v>1.7739303200170297E-40</v>
      </c>
      <c r="O717" s="1">
        <f t="shared" si="70"/>
        <v>1.7739303200170297E-40</v>
      </c>
      <c r="P717" s="1">
        <f t="shared" si="71"/>
        <v>0.76431561768253742</v>
      </c>
    </row>
    <row r="718" spans="3:16" x14ac:dyDescent="0.35">
      <c r="C718" s="1">
        <v>97.5</v>
      </c>
      <c r="E718" s="2">
        <v>56030</v>
      </c>
      <c r="F718" s="2">
        <v>13109</v>
      </c>
      <c r="G718" s="2">
        <v>1E-35</v>
      </c>
      <c r="H718" s="2">
        <v>1E-35</v>
      </c>
      <c r="I718" s="1">
        <f t="shared" si="66"/>
        <v>42921</v>
      </c>
      <c r="K718" s="1">
        <f t="shared" si="67"/>
        <v>13109</v>
      </c>
      <c r="M718" s="1">
        <f t="shared" si="68"/>
        <v>0.23396394788506159</v>
      </c>
      <c r="N718" s="1">
        <f t="shared" si="69"/>
        <v>1.7847581652686062E-40</v>
      </c>
      <c r="O718" s="1">
        <f t="shared" si="70"/>
        <v>1.7847581652686062E-40</v>
      </c>
      <c r="P718" s="1">
        <f t="shared" si="71"/>
        <v>0.76603605211493841</v>
      </c>
    </row>
    <row r="719" spans="3:16" x14ac:dyDescent="0.35">
      <c r="C719" s="1">
        <v>98.5</v>
      </c>
      <c r="E719" s="2">
        <v>55685</v>
      </c>
      <c r="F719" s="2">
        <v>12928</v>
      </c>
      <c r="G719" s="2">
        <v>1E-35</v>
      </c>
      <c r="H719" s="2">
        <v>1E-35</v>
      </c>
      <c r="I719" s="1">
        <f t="shared" si="66"/>
        <v>42757</v>
      </c>
      <c r="K719" s="1">
        <f t="shared" si="67"/>
        <v>12928</v>
      </c>
      <c r="M719" s="1">
        <f t="shared" si="68"/>
        <v>0.23216306007003681</v>
      </c>
      <c r="N719" s="1">
        <f t="shared" si="69"/>
        <v>1.7958157493041214E-40</v>
      </c>
      <c r="O719" s="1">
        <f t="shared" si="70"/>
        <v>1.7958157493041214E-40</v>
      </c>
      <c r="P719" s="1">
        <f t="shared" si="71"/>
        <v>0.76783693992996316</v>
      </c>
    </row>
    <row r="720" spans="3:16" x14ac:dyDescent="0.35">
      <c r="C720" s="1">
        <v>99.5</v>
      </c>
      <c r="E720" s="2">
        <v>55343</v>
      </c>
      <c r="F720" s="2">
        <v>12749</v>
      </c>
      <c r="G720" s="2">
        <v>1E-35</v>
      </c>
      <c r="H720" s="2">
        <v>1E-35</v>
      </c>
      <c r="I720" s="1">
        <f t="shared" si="66"/>
        <v>42594</v>
      </c>
      <c r="K720" s="1">
        <f t="shared" si="67"/>
        <v>12749</v>
      </c>
      <c r="M720" s="1">
        <f t="shared" si="68"/>
        <v>0.23036337025459408</v>
      </c>
      <c r="N720" s="1">
        <f t="shared" si="69"/>
        <v>1.806913250094863E-40</v>
      </c>
      <c r="O720" s="1">
        <f t="shared" si="70"/>
        <v>1.806913250094863E-40</v>
      </c>
      <c r="P720" s="1">
        <f t="shared" si="71"/>
        <v>0.76963662974540592</v>
      </c>
    </row>
    <row r="721" spans="3:16" x14ac:dyDescent="0.35">
      <c r="C721" s="1">
        <v>100.5</v>
      </c>
      <c r="E721" s="2">
        <v>54973</v>
      </c>
      <c r="F721" s="2">
        <v>12581</v>
      </c>
      <c r="G721" s="2">
        <v>1E-35</v>
      </c>
      <c r="H721" s="2">
        <v>1E-35</v>
      </c>
      <c r="I721" s="1">
        <f t="shared" si="66"/>
        <v>42392</v>
      </c>
      <c r="K721" s="1">
        <f t="shared" si="67"/>
        <v>12581</v>
      </c>
      <c r="M721" s="1">
        <f t="shared" si="68"/>
        <v>0.22885780292143415</v>
      </c>
      <c r="N721" s="1">
        <f t="shared" si="69"/>
        <v>1.8190748185472869E-40</v>
      </c>
      <c r="O721" s="1">
        <f t="shared" si="70"/>
        <v>1.8190748185472869E-40</v>
      </c>
      <c r="P721" s="1">
        <f t="shared" si="71"/>
        <v>0.77114219707856579</v>
      </c>
    </row>
    <row r="722" spans="3:16" x14ac:dyDescent="0.35">
      <c r="C722" s="1">
        <v>101.5</v>
      </c>
      <c r="E722" s="2">
        <v>54542</v>
      </c>
      <c r="F722" s="2">
        <v>12434</v>
      </c>
      <c r="G722" s="2">
        <v>1E-35</v>
      </c>
      <c r="H722" s="2">
        <v>1E-35</v>
      </c>
      <c r="I722" s="1">
        <f t="shared" si="66"/>
        <v>42108</v>
      </c>
      <c r="K722" s="1">
        <f t="shared" si="67"/>
        <v>12434</v>
      </c>
      <c r="M722" s="1">
        <f t="shared" si="68"/>
        <v>0.22797110483663965</v>
      </c>
      <c r="N722" s="1">
        <f t="shared" si="69"/>
        <v>1.833449451798614E-40</v>
      </c>
      <c r="O722" s="1">
        <f t="shared" si="70"/>
        <v>1.833449451798614E-40</v>
      </c>
      <c r="P722" s="1">
        <f t="shared" si="71"/>
        <v>0.77202889516336037</v>
      </c>
    </row>
    <row r="723" spans="3:16" x14ac:dyDescent="0.35">
      <c r="C723" s="1">
        <v>102.5</v>
      </c>
      <c r="E723" s="2">
        <v>54115</v>
      </c>
      <c r="F723" s="2">
        <v>12288</v>
      </c>
      <c r="G723" s="2">
        <v>1E-35</v>
      </c>
      <c r="H723" s="2">
        <v>1E-35</v>
      </c>
      <c r="I723" s="1">
        <f t="shared" si="66"/>
        <v>41827</v>
      </c>
      <c r="K723" s="1">
        <f t="shared" si="67"/>
        <v>12288</v>
      </c>
      <c r="M723" s="1">
        <f t="shared" si="68"/>
        <v>0.22707197634666912</v>
      </c>
      <c r="N723" s="1">
        <f t="shared" si="69"/>
        <v>1.8479164741753672E-40</v>
      </c>
      <c r="O723" s="1">
        <f t="shared" si="70"/>
        <v>1.8479164741753672E-40</v>
      </c>
      <c r="P723" s="1">
        <f t="shared" si="71"/>
        <v>0.77292802365333091</v>
      </c>
    </row>
    <row r="724" spans="3:16" x14ac:dyDescent="0.35">
      <c r="C724" s="1">
        <v>103.5</v>
      </c>
      <c r="E724" s="2">
        <v>53694</v>
      </c>
      <c r="F724" s="2">
        <v>12144</v>
      </c>
      <c r="G724" s="2">
        <v>1E-35</v>
      </c>
      <c r="H724" s="2">
        <v>1E-35</v>
      </c>
      <c r="I724" s="1">
        <f t="shared" si="66"/>
        <v>41550</v>
      </c>
      <c r="K724" s="1">
        <f t="shared" si="67"/>
        <v>12144</v>
      </c>
      <c r="M724" s="1">
        <f t="shared" si="68"/>
        <v>0.22617052184601633</v>
      </c>
      <c r="N724" s="1">
        <f t="shared" si="69"/>
        <v>1.8624054829217415E-40</v>
      </c>
      <c r="O724" s="1">
        <f t="shared" si="70"/>
        <v>1.8624054829217415E-40</v>
      </c>
      <c r="P724" s="1">
        <f t="shared" si="71"/>
        <v>0.77382947815398373</v>
      </c>
    </row>
    <row r="725" spans="3:16" x14ac:dyDescent="0.35">
      <c r="C725" s="1">
        <v>104.5</v>
      </c>
      <c r="E725" s="2">
        <v>53276</v>
      </c>
      <c r="F725" s="2">
        <v>12000</v>
      </c>
      <c r="G725" s="2">
        <v>1E-35</v>
      </c>
      <c r="H725" s="2">
        <v>1E-35</v>
      </c>
      <c r="I725" s="1">
        <f t="shared" si="66"/>
        <v>41276</v>
      </c>
      <c r="K725" s="1">
        <f t="shared" si="67"/>
        <v>12000</v>
      </c>
      <c r="M725" s="1">
        <f t="shared" si="68"/>
        <v>0.2252421352954426</v>
      </c>
      <c r="N725" s="1">
        <f t="shared" si="69"/>
        <v>1.8770177941286883E-40</v>
      </c>
      <c r="O725" s="1">
        <f t="shared" si="70"/>
        <v>1.8770177941286883E-40</v>
      </c>
      <c r="P725" s="1">
        <f t="shared" si="71"/>
        <v>0.77475786470455743</v>
      </c>
    </row>
    <row r="726" spans="3:16" x14ac:dyDescent="0.35">
      <c r="C726" s="1">
        <v>105.5</v>
      </c>
      <c r="E726" s="2">
        <v>52864</v>
      </c>
      <c r="F726" s="2">
        <v>11858</v>
      </c>
      <c r="G726" s="2">
        <v>1E-35</v>
      </c>
      <c r="H726" s="2">
        <v>1E-35</v>
      </c>
      <c r="I726" s="1">
        <f t="shared" si="66"/>
        <v>41006</v>
      </c>
      <c r="K726" s="1">
        <f t="shared" si="67"/>
        <v>11858</v>
      </c>
      <c r="M726" s="1">
        <f t="shared" si="68"/>
        <v>0.2243114406779661</v>
      </c>
      <c r="N726" s="1">
        <f t="shared" si="69"/>
        <v>1.8916464891041163E-40</v>
      </c>
      <c r="O726" s="1">
        <f t="shared" si="70"/>
        <v>1.8916464891041163E-40</v>
      </c>
      <c r="P726" s="1">
        <f t="shared" si="71"/>
        <v>0.77568855932203384</v>
      </c>
    </row>
    <row r="727" spans="3:16" x14ac:dyDescent="0.35">
      <c r="C727" s="1">
        <v>106.5</v>
      </c>
      <c r="E727" s="2">
        <v>52455</v>
      </c>
      <c r="F727" s="2">
        <v>11718</v>
      </c>
      <c r="G727" s="2">
        <v>1E-35</v>
      </c>
      <c r="H727" s="2">
        <v>1E-35</v>
      </c>
      <c r="I727" s="1">
        <f t="shared" si="66"/>
        <v>40737</v>
      </c>
      <c r="K727" s="1">
        <f t="shared" si="67"/>
        <v>11718</v>
      </c>
      <c r="M727" s="1">
        <f t="shared" si="68"/>
        <v>0.22339147841006576</v>
      </c>
      <c r="N727" s="1">
        <f t="shared" si="69"/>
        <v>1.9063959584405682E-40</v>
      </c>
      <c r="O727" s="1">
        <f t="shared" si="70"/>
        <v>1.9063959584405682E-40</v>
      </c>
      <c r="P727" s="1">
        <f t="shared" si="71"/>
        <v>0.77660852158993421</v>
      </c>
    </row>
    <row r="728" spans="3:16" x14ac:dyDescent="0.35">
      <c r="C728" s="1">
        <v>107.5</v>
      </c>
      <c r="E728" s="2">
        <v>52053</v>
      </c>
      <c r="F728" s="2">
        <v>11579</v>
      </c>
      <c r="G728" s="2">
        <v>1E-35</v>
      </c>
      <c r="H728" s="2">
        <v>1E-35</v>
      </c>
      <c r="I728" s="1">
        <f t="shared" si="66"/>
        <v>40474</v>
      </c>
      <c r="K728" s="1">
        <f t="shared" si="67"/>
        <v>11579</v>
      </c>
      <c r="M728" s="1">
        <f t="shared" si="68"/>
        <v>0.22244635275584501</v>
      </c>
      <c r="N728" s="1">
        <f t="shared" si="69"/>
        <v>1.9211188596238449E-40</v>
      </c>
      <c r="O728" s="1">
        <f t="shared" si="70"/>
        <v>1.9211188596238449E-40</v>
      </c>
      <c r="P728" s="1">
        <f t="shared" si="71"/>
        <v>0.77755364724415499</v>
      </c>
    </row>
    <row r="729" spans="3:16" x14ac:dyDescent="0.35">
      <c r="C729" s="1">
        <v>108.5</v>
      </c>
      <c r="E729" s="2">
        <v>51654</v>
      </c>
      <c r="F729" s="2">
        <v>11441</v>
      </c>
      <c r="G729" s="2">
        <v>1E-35</v>
      </c>
      <c r="H729" s="2">
        <v>1E-35</v>
      </c>
      <c r="I729" s="1">
        <f t="shared" si="66"/>
        <v>40213</v>
      </c>
      <c r="K729" s="1">
        <f t="shared" si="67"/>
        <v>11441</v>
      </c>
      <c r="M729" s="1">
        <f t="shared" si="68"/>
        <v>0.22149301118984008</v>
      </c>
      <c r="N729" s="1">
        <f t="shared" si="69"/>
        <v>1.9359584930499089E-40</v>
      </c>
      <c r="O729" s="1">
        <f t="shared" si="70"/>
        <v>1.9359584930499089E-40</v>
      </c>
      <c r="P729" s="1">
        <f t="shared" si="71"/>
        <v>0.77850698881015989</v>
      </c>
    </row>
    <row r="730" spans="3:16" x14ac:dyDescent="0.35">
      <c r="C730" s="1">
        <v>109.5</v>
      </c>
      <c r="E730" s="2">
        <v>51260</v>
      </c>
      <c r="F730" s="2">
        <v>11305</v>
      </c>
      <c r="G730" s="2">
        <v>1E-35</v>
      </c>
      <c r="H730" s="2">
        <v>1E-35</v>
      </c>
      <c r="I730" s="1">
        <f t="shared" si="66"/>
        <v>39955</v>
      </c>
      <c r="K730" s="1">
        <f t="shared" si="67"/>
        <v>11305</v>
      </c>
      <c r="M730" s="1">
        <f t="shared" si="68"/>
        <v>0.2205423332032774</v>
      </c>
      <c r="N730" s="1">
        <f t="shared" si="69"/>
        <v>1.9508388607101055E-40</v>
      </c>
      <c r="O730" s="1">
        <f t="shared" si="70"/>
        <v>1.9508388607101055E-40</v>
      </c>
      <c r="P730" s="1">
        <f t="shared" si="71"/>
        <v>0.77945766679672257</v>
      </c>
    </row>
    <row r="731" spans="3:16" x14ac:dyDescent="0.35">
      <c r="C731" s="1">
        <v>110.5</v>
      </c>
      <c r="E731" s="2">
        <v>50871</v>
      </c>
      <c r="F731" s="2">
        <v>11167</v>
      </c>
      <c r="G731" s="2">
        <v>1E-35</v>
      </c>
      <c r="H731" s="2">
        <v>1E-35</v>
      </c>
      <c r="I731" s="1">
        <f t="shared" si="66"/>
        <v>39704</v>
      </c>
      <c r="K731" s="1">
        <f t="shared" si="67"/>
        <v>11167</v>
      </c>
      <c r="M731" s="1">
        <f t="shared" si="68"/>
        <v>0.21951603074443199</v>
      </c>
      <c r="N731" s="1">
        <f t="shared" si="69"/>
        <v>1.9657565213972598E-40</v>
      </c>
      <c r="O731" s="1">
        <f t="shared" si="70"/>
        <v>1.9657565213972598E-40</v>
      </c>
      <c r="P731" s="1">
        <f t="shared" si="71"/>
        <v>0.78048396925556796</v>
      </c>
    </row>
    <row r="732" spans="3:16" x14ac:dyDescent="0.35">
      <c r="C732" s="1">
        <v>111.5</v>
      </c>
      <c r="E732" s="2">
        <v>50491</v>
      </c>
      <c r="F732" s="2">
        <v>11026</v>
      </c>
      <c r="G732" s="2">
        <v>1E-35</v>
      </c>
      <c r="H732" s="2">
        <v>1E-35</v>
      </c>
      <c r="I732" s="1">
        <f t="shared" si="66"/>
        <v>39465</v>
      </c>
      <c r="K732" s="1">
        <f t="shared" si="67"/>
        <v>11026</v>
      </c>
      <c r="M732" s="1">
        <f t="shared" si="68"/>
        <v>0.21837555207858828</v>
      </c>
      <c r="N732" s="1">
        <f t="shared" si="69"/>
        <v>1.9805509892852191E-40</v>
      </c>
      <c r="O732" s="1">
        <f t="shared" si="70"/>
        <v>1.9805509892852191E-40</v>
      </c>
      <c r="P732" s="1">
        <f t="shared" si="71"/>
        <v>0.78162444792141172</v>
      </c>
    </row>
    <row r="733" spans="3:16" x14ac:dyDescent="0.35">
      <c r="C733" s="1">
        <v>112.5</v>
      </c>
      <c r="E733" s="2">
        <v>50115</v>
      </c>
      <c r="F733" s="2">
        <v>10886</v>
      </c>
      <c r="G733" s="2">
        <v>1E-35</v>
      </c>
      <c r="H733" s="2">
        <v>1E-35</v>
      </c>
      <c r="I733" s="1">
        <f t="shared" si="66"/>
        <v>39229</v>
      </c>
      <c r="K733" s="1">
        <f t="shared" si="67"/>
        <v>10886</v>
      </c>
      <c r="M733" s="1">
        <f t="shared" si="68"/>
        <v>0.21722039309587948</v>
      </c>
      <c r="N733" s="1">
        <f t="shared" si="69"/>
        <v>1.99541055572184E-40</v>
      </c>
      <c r="O733" s="1">
        <f t="shared" si="70"/>
        <v>1.99541055572184E-40</v>
      </c>
      <c r="P733" s="1">
        <f t="shared" si="71"/>
        <v>0.78277960690412052</v>
      </c>
    </row>
    <row r="734" spans="3:16" x14ac:dyDescent="0.35">
      <c r="C734" s="1">
        <v>113.5</v>
      </c>
      <c r="E734" s="2">
        <v>49746</v>
      </c>
      <c r="F734" s="2">
        <v>10749</v>
      </c>
      <c r="G734" s="2">
        <v>1E-35</v>
      </c>
      <c r="H734" s="2">
        <v>1E-35</v>
      </c>
      <c r="I734" s="1">
        <f t="shared" si="66"/>
        <v>38997</v>
      </c>
      <c r="K734" s="1">
        <f t="shared" si="67"/>
        <v>10749</v>
      </c>
      <c r="M734" s="1">
        <f t="shared" si="68"/>
        <v>0.21607767458690147</v>
      </c>
      <c r="N734" s="1">
        <f t="shared" si="69"/>
        <v>2.0102118763317653E-40</v>
      </c>
      <c r="O734" s="1">
        <f t="shared" si="70"/>
        <v>2.0102118763317653E-40</v>
      </c>
      <c r="P734" s="1">
        <f t="shared" si="71"/>
        <v>0.78392232541309859</v>
      </c>
    </row>
    <row r="735" spans="3:16" x14ac:dyDescent="0.35">
      <c r="C735" s="1">
        <v>114.5</v>
      </c>
      <c r="E735" s="2">
        <v>49381</v>
      </c>
      <c r="F735" s="2">
        <v>10613</v>
      </c>
      <c r="G735" s="2">
        <v>1E-35</v>
      </c>
      <c r="H735" s="2">
        <v>1E-35</v>
      </c>
      <c r="I735" s="1">
        <f t="shared" si="66"/>
        <v>38768</v>
      </c>
      <c r="K735" s="1">
        <f t="shared" si="67"/>
        <v>10613</v>
      </c>
      <c r="M735" s="1">
        <f t="shared" si="68"/>
        <v>0.21492071849496769</v>
      </c>
      <c r="N735" s="1">
        <f t="shared" si="69"/>
        <v>2.025070371195399E-40</v>
      </c>
      <c r="O735" s="1">
        <f t="shared" si="70"/>
        <v>2.025070371195399E-40</v>
      </c>
      <c r="P735" s="1">
        <f t="shared" si="71"/>
        <v>0.78507928150503226</v>
      </c>
    </row>
    <row r="736" spans="3:16" x14ac:dyDescent="0.35">
      <c r="C736" s="1">
        <v>115.5</v>
      </c>
      <c r="E736" s="2">
        <v>49023</v>
      </c>
      <c r="F736" s="2">
        <v>10480</v>
      </c>
      <c r="G736" s="2">
        <v>1E-35</v>
      </c>
      <c r="H736" s="2">
        <v>1E-35</v>
      </c>
      <c r="I736" s="1">
        <f t="shared" si="66"/>
        <v>38543</v>
      </c>
      <c r="K736" s="1">
        <f t="shared" si="67"/>
        <v>10480</v>
      </c>
      <c r="M736" s="1">
        <f t="shared" si="68"/>
        <v>0.2137772066173021</v>
      </c>
      <c r="N736" s="1">
        <f t="shared" si="69"/>
        <v>2.0398588417681498E-40</v>
      </c>
      <c r="O736" s="1">
        <f t="shared" si="70"/>
        <v>2.0398588417681498E-40</v>
      </c>
      <c r="P736" s="1">
        <f t="shared" si="71"/>
        <v>0.78622279338269796</v>
      </c>
    </row>
    <row r="737" spans="3:16" x14ac:dyDescent="0.35">
      <c r="C737" s="1">
        <v>116.5</v>
      </c>
      <c r="E737" s="2">
        <v>48670</v>
      </c>
      <c r="F737" s="2">
        <v>10348</v>
      </c>
      <c r="G737" s="2">
        <v>1E-35</v>
      </c>
      <c r="H737" s="2">
        <v>1E-35</v>
      </c>
      <c r="I737" s="1">
        <f t="shared" si="66"/>
        <v>38322</v>
      </c>
      <c r="K737" s="1">
        <f t="shared" si="67"/>
        <v>10348</v>
      </c>
      <c r="M737" s="1">
        <f t="shared" si="68"/>
        <v>0.21261557427573455</v>
      </c>
      <c r="N737" s="1">
        <f t="shared" si="69"/>
        <v>2.0546537908362441E-40</v>
      </c>
      <c r="O737" s="1">
        <f t="shared" si="70"/>
        <v>2.0546537908362441E-40</v>
      </c>
      <c r="P737" s="1">
        <f t="shared" si="71"/>
        <v>0.78738442572426548</v>
      </c>
    </row>
    <row r="738" spans="3:16" x14ac:dyDescent="0.35">
      <c r="C738" s="1">
        <v>117.5</v>
      </c>
      <c r="E738" s="2">
        <v>48323</v>
      </c>
      <c r="F738" s="2">
        <v>10219</v>
      </c>
      <c r="G738" s="2">
        <v>1E-35</v>
      </c>
      <c r="H738" s="2">
        <v>1E-35</v>
      </c>
      <c r="I738" s="1">
        <f t="shared" si="66"/>
        <v>38104</v>
      </c>
      <c r="K738" s="1">
        <f t="shared" si="67"/>
        <v>10219</v>
      </c>
      <c r="M738" s="1">
        <f t="shared" si="68"/>
        <v>0.21147279763259733</v>
      </c>
      <c r="N738" s="1">
        <f t="shared" si="69"/>
        <v>2.0694079423876828E-40</v>
      </c>
      <c r="O738" s="1">
        <f t="shared" si="70"/>
        <v>2.0694079423876828E-40</v>
      </c>
      <c r="P738" s="1">
        <f t="shared" si="71"/>
        <v>0.7885272023674027</v>
      </c>
    </row>
    <row r="739" spans="3:16" x14ac:dyDescent="0.35">
      <c r="C739" s="1">
        <v>118.5</v>
      </c>
      <c r="E739" s="2">
        <v>47980</v>
      </c>
      <c r="F739" s="2">
        <v>10090</v>
      </c>
      <c r="G739" s="2">
        <v>1E-35</v>
      </c>
      <c r="H739" s="2">
        <v>1E-35</v>
      </c>
      <c r="I739" s="1">
        <f t="shared" si="66"/>
        <v>37890</v>
      </c>
      <c r="K739" s="1">
        <f t="shared" si="67"/>
        <v>10090</v>
      </c>
      <c r="M739" s="1">
        <f t="shared" si="68"/>
        <v>0.21029595664860359</v>
      </c>
      <c r="N739" s="1">
        <f t="shared" si="69"/>
        <v>2.0842017507294706E-40</v>
      </c>
      <c r="O739" s="1">
        <f t="shared" si="70"/>
        <v>2.0842017507294706E-40</v>
      </c>
      <c r="P739" s="1">
        <f t="shared" si="71"/>
        <v>0.78970404335139643</v>
      </c>
    </row>
    <row r="740" spans="3:16" x14ac:dyDescent="0.35">
      <c r="C740" s="1">
        <v>119.5</v>
      </c>
      <c r="E740" s="2">
        <v>47644</v>
      </c>
      <c r="F740" s="2">
        <v>9964.1</v>
      </c>
      <c r="G740" s="2">
        <v>1E-35</v>
      </c>
      <c r="H740" s="2">
        <v>1E-35</v>
      </c>
      <c r="I740" s="1">
        <f t="shared" si="66"/>
        <v>37679.9</v>
      </c>
      <c r="K740" s="1">
        <f t="shared" si="67"/>
        <v>9964.1</v>
      </c>
      <c r="M740" s="1">
        <f t="shared" si="68"/>
        <v>0.20913651246746706</v>
      </c>
      <c r="N740" s="1">
        <f t="shared" si="69"/>
        <v>2.0989001763076147E-40</v>
      </c>
      <c r="O740" s="1">
        <f t="shared" si="70"/>
        <v>2.0989001763076147E-40</v>
      </c>
      <c r="P740" s="1">
        <f t="shared" si="71"/>
        <v>0.79086348753253299</v>
      </c>
    </row>
    <row r="741" spans="3:16" x14ac:dyDescent="0.35">
      <c r="C741" s="1">
        <v>120.5</v>
      </c>
      <c r="E741" s="2">
        <v>47322</v>
      </c>
      <c r="F741" s="2">
        <v>9841.7000000000007</v>
      </c>
      <c r="G741" s="2">
        <v>1E-35</v>
      </c>
      <c r="H741" s="2">
        <v>1E-35</v>
      </c>
      <c r="I741" s="1">
        <f t="shared" si="66"/>
        <v>37480.300000000003</v>
      </c>
      <c r="K741" s="1">
        <f t="shared" si="67"/>
        <v>9841.7000000000007</v>
      </c>
      <c r="M741" s="1">
        <f t="shared" si="68"/>
        <v>0.20797303579730358</v>
      </c>
      <c r="N741" s="1">
        <f t="shared" si="69"/>
        <v>2.1131820295000213E-40</v>
      </c>
      <c r="O741" s="1">
        <f t="shared" si="70"/>
        <v>2.1131820295000213E-40</v>
      </c>
      <c r="P741" s="1">
        <f t="shared" si="71"/>
        <v>0.79202696420269647</v>
      </c>
    </row>
    <row r="742" spans="3:16" x14ac:dyDescent="0.35">
      <c r="C742" s="1">
        <v>121.5</v>
      </c>
      <c r="E742" s="2">
        <v>47028</v>
      </c>
      <c r="F742" s="2">
        <v>9727.5</v>
      </c>
      <c r="G742" s="2">
        <v>1E-35</v>
      </c>
      <c r="H742" s="2">
        <v>1E-35</v>
      </c>
      <c r="I742" s="1">
        <f t="shared" si="66"/>
        <v>37300.5</v>
      </c>
      <c r="K742" s="1">
        <f t="shared" si="67"/>
        <v>9727.5</v>
      </c>
      <c r="M742" s="1">
        <f t="shared" si="68"/>
        <v>0.20684485838224037</v>
      </c>
      <c r="N742" s="1">
        <f t="shared" si="69"/>
        <v>2.1263927872756657E-40</v>
      </c>
      <c r="O742" s="1">
        <f t="shared" si="70"/>
        <v>2.1263927872756657E-40</v>
      </c>
      <c r="P742" s="1">
        <f t="shared" si="71"/>
        <v>0.79315514161775968</v>
      </c>
    </row>
    <row r="743" spans="3:16" x14ac:dyDescent="0.35">
      <c r="C743" s="1">
        <v>122.5</v>
      </c>
      <c r="E743" s="2">
        <v>46735</v>
      </c>
      <c r="F743" s="2">
        <v>9614.5</v>
      </c>
      <c r="G743" s="2">
        <v>1E-35</v>
      </c>
      <c r="H743" s="2">
        <v>1E-35</v>
      </c>
      <c r="I743" s="1">
        <f t="shared" si="66"/>
        <v>37120.5</v>
      </c>
      <c r="K743" s="1">
        <f t="shared" si="67"/>
        <v>9614.5</v>
      </c>
      <c r="M743" s="1">
        <f t="shared" si="68"/>
        <v>0.20572376163474912</v>
      </c>
      <c r="N743" s="1">
        <f t="shared" si="69"/>
        <v>2.1397239756071468E-40</v>
      </c>
      <c r="O743" s="1">
        <f t="shared" si="70"/>
        <v>2.1397239756071468E-40</v>
      </c>
      <c r="P743" s="1">
        <f t="shared" si="71"/>
        <v>0.79427623836525085</v>
      </c>
    </row>
    <row r="744" spans="3:16" x14ac:dyDescent="0.35">
      <c r="C744" s="1">
        <v>123.5</v>
      </c>
      <c r="E744" s="2">
        <v>46445</v>
      </c>
      <c r="F744" s="2">
        <v>9503.9</v>
      </c>
      <c r="G744" s="2">
        <v>1E-35</v>
      </c>
      <c r="H744" s="2">
        <v>1E-35</v>
      </c>
      <c r="I744" s="1">
        <f t="shared" si="66"/>
        <v>36941.1</v>
      </c>
      <c r="K744" s="1">
        <f t="shared" si="67"/>
        <v>9503.9</v>
      </c>
      <c r="M744" s="1">
        <f t="shared" si="68"/>
        <v>0.2046269781461944</v>
      </c>
      <c r="N744" s="1">
        <f t="shared" si="69"/>
        <v>2.1530842932500807E-40</v>
      </c>
      <c r="O744" s="1">
        <f t="shared" si="70"/>
        <v>2.1530842932500807E-40</v>
      </c>
      <c r="P744" s="1">
        <f t="shared" si="71"/>
        <v>0.79537302185380554</v>
      </c>
    </row>
    <row r="745" spans="3:16" x14ac:dyDescent="0.35">
      <c r="C745" s="1">
        <v>124.5</v>
      </c>
      <c r="E745" s="2">
        <v>46156</v>
      </c>
      <c r="F745" s="2">
        <v>9394.4</v>
      </c>
      <c r="G745" s="2">
        <v>1E-35</v>
      </c>
      <c r="H745" s="2">
        <v>1E-35</v>
      </c>
      <c r="I745" s="1">
        <f t="shared" si="66"/>
        <v>36761.599999999999</v>
      </c>
      <c r="K745" s="1">
        <f t="shared" si="67"/>
        <v>9394.4</v>
      </c>
      <c r="M745" s="1">
        <f t="shared" si="68"/>
        <v>0.20353583499436692</v>
      </c>
      <c r="N745" s="1">
        <f t="shared" si="69"/>
        <v>2.1665655602738541E-40</v>
      </c>
      <c r="O745" s="1">
        <f t="shared" si="70"/>
        <v>2.1665655602738541E-40</v>
      </c>
      <c r="P745" s="1">
        <f t="shared" si="71"/>
        <v>0.796464165005633</v>
      </c>
    </row>
    <row r="746" spans="3:16" x14ac:dyDescent="0.35">
      <c r="C746" s="1">
        <v>125.5</v>
      </c>
      <c r="E746" s="2">
        <v>45870</v>
      </c>
      <c r="F746" s="2">
        <v>9287.2000000000007</v>
      </c>
      <c r="G746" s="2">
        <v>1E-35</v>
      </c>
      <c r="H746" s="2">
        <v>1E-35</v>
      </c>
      <c r="I746" s="1">
        <f t="shared" si="66"/>
        <v>36582.800000000003</v>
      </c>
      <c r="K746" s="1">
        <f t="shared" si="67"/>
        <v>9287.2000000000007</v>
      </c>
      <c r="M746" s="1">
        <f t="shared" si="68"/>
        <v>0.20246784390669284</v>
      </c>
      <c r="N746" s="1">
        <f t="shared" si="69"/>
        <v>2.1800741225201657E-40</v>
      </c>
      <c r="O746" s="1">
        <f t="shared" si="70"/>
        <v>2.1800741225201657E-40</v>
      </c>
      <c r="P746" s="1">
        <f t="shared" si="71"/>
        <v>0.79753215609330719</v>
      </c>
    </row>
    <row r="747" spans="3:16" x14ac:dyDescent="0.35">
      <c r="C747" s="1">
        <v>126.5</v>
      </c>
      <c r="E747" s="2">
        <v>45584</v>
      </c>
      <c r="F747" s="2">
        <v>9181.1</v>
      </c>
      <c r="G747" s="2">
        <v>1E-35</v>
      </c>
      <c r="H747" s="2">
        <v>1E-35</v>
      </c>
      <c r="I747" s="1">
        <f t="shared" si="66"/>
        <v>36402.9</v>
      </c>
      <c r="K747" s="1">
        <f t="shared" si="67"/>
        <v>9181.1</v>
      </c>
      <c r="M747" s="1">
        <f t="shared" si="68"/>
        <v>0.20141058266058268</v>
      </c>
      <c r="N747" s="1">
        <f t="shared" si="69"/>
        <v>2.1937521937521936E-40</v>
      </c>
      <c r="O747" s="1">
        <f t="shared" si="70"/>
        <v>2.1937521937521936E-40</v>
      </c>
      <c r="P747" s="1">
        <f t="shared" si="71"/>
        <v>0.79858941733941735</v>
      </c>
    </row>
    <row r="748" spans="3:16" x14ac:dyDescent="0.35">
      <c r="C748" s="1">
        <v>127.5</v>
      </c>
      <c r="E748" s="2">
        <v>45301</v>
      </c>
      <c r="F748" s="2">
        <v>9077.4</v>
      </c>
      <c r="G748" s="2">
        <v>1E-35</v>
      </c>
      <c r="H748" s="2">
        <v>1E-35</v>
      </c>
      <c r="I748" s="1">
        <f t="shared" si="66"/>
        <v>36223.599999999999</v>
      </c>
      <c r="K748" s="1">
        <f t="shared" si="67"/>
        <v>9077.4</v>
      </c>
      <c r="M748" s="1">
        <f t="shared" si="68"/>
        <v>0.20037968256771374</v>
      </c>
      <c r="N748" s="1">
        <f t="shared" si="69"/>
        <v>2.2074567890333548E-40</v>
      </c>
      <c r="O748" s="1">
        <f t="shared" si="70"/>
        <v>2.2074567890333548E-40</v>
      </c>
      <c r="P748" s="1">
        <f t="shared" si="71"/>
        <v>0.79962031743228623</v>
      </c>
    </row>
    <row r="749" spans="3:16" x14ac:dyDescent="0.35">
      <c r="C749" s="1">
        <v>128.5</v>
      </c>
      <c r="E749" s="2">
        <v>45019</v>
      </c>
      <c r="F749" s="2">
        <v>8974.5</v>
      </c>
      <c r="G749" s="2">
        <v>1E-35</v>
      </c>
      <c r="H749" s="2">
        <v>1E-35</v>
      </c>
      <c r="I749" s="1">
        <f t="shared" si="66"/>
        <v>36044.5</v>
      </c>
      <c r="K749" s="1">
        <f t="shared" si="67"/>
        <v>8974.5</v>
      </c>
      <c r="M749" s="1">
        <f t="shared" si="68"/>
        <v>0.19934916368644351</v>
      </c>
      <c r="N749" s="1">
        <f t="shared" si="69"/>
        <v>2.2212843466092095E-40</v>
      </c>
      <c r="O749" s="1">
        <f t="shared" si="70"/>
        <v>2.2212843466092095E-40</v>
      </c>
      <c r="P749" s="1">
        <f t="shared" si="71"/>
        <v>0.80065083631355649</v>
      </c>
    </row>
    <row r="750" spans="3:16" x14ac:dyDescent="0.35">
      <c r="C750" s="1">
        <v>129.5</v>
      </c>
      <c r="E750" s="2">
        <v>44739</v>
      </c>
      <c r="F750" s="2">
        <v>8873.4</v>
      </c>
      <c r="G750" s="2">
        <v>1E-35</v>
      </c>
      <c r="H750" s="2">
        <v>1E-35</v>
      </c>
      <c r="I750" s="1">
        <f t="shared" si="66"/>
        <v>35865.599999999999</v>
      </c>
      <c r="K750" s="1">
        <f t="shared" si="67"/>
        <v>8873.4</v>
      </c>
      <c r="M750" s="1">
        <f t="shared" si="68"/>
        <v>0.19833702139073292</v>
      </c>
      <c r="N750" s="1">
        <f t="shared" si="69"/>
        <v>2.2351863027783364E-40</v>
      </c>
      <c r="O750" s="1">
        <f t="shared" si="70"/>
        <v>2.2351863027783364E-40</v>
      </c>
      <c r="P750" s="1">
        <f t="shared" si="71"/>
        <v>0.80166297860926705</v>
      </c>
    </row>
    <row r="751" spans="3:16" x14ac:dyDescent="0.35">
      <c r="C751" s="1">
        <v>130.5</v>
      </c>
      <c r="E751" s="2">
        <v>44456</v>
      </c>
      <c r="F751" s="2">
        <v>8773.6</v>
      </c>
      <c r="G751" s="2">
        <v>1E-35</v>
      </c>
      <c r="H751" s="2">
        <v>1E-35</v>
      </c>
      <c r="I751" s="1">
        <f t="shared" si="66"/>
        <v>35682.400000000001</v>
      </c>
      <c r="K751" s="1">
        <f t="shared" si="67"/>
        <v>8773.6</v>
      </c>
      <c r="M751" s="1">
        <f t="shared" si="68"/>
        <v>0.1973546877811769</v>
      </c>
      <c r="N751" s="1">
        <f t="shared" si="69"/>
        <v>2.2494151520604643E-40</v>
      </c>
      <c r="O751" s="1">
        <f t="shared" si="70"/>
        <v>2.2494151520604643E-40</v>
      </c>
      <c r="P751" s="1">
        <f t="shared" si="71"/>
        <v>0.80264531221882318</v>
      </c>
    </row>
    <row r="752" spans="3:16" x14ac:dyDescent="0.35">
      <c r="C752" s="1">
        <v>131.5</v>
      </c>
      <c r="E752" s="2">
        <v>44165</v>
      </c>
      <c r="F752" s="2">
        <v>8676.7000000000007</v>
      </c>
      <c r="G752" s="2">
        <v>1E-35</v>
      </c>
      <c r="H752" s="2">
        <v>1E-35</v>
      </c>
      <c r="I752" s="1">
        <f t="shared" si="66"/>
        <v>35488.300000000003</v>
      </c>
      <c r="K752" s="1">
        <f t="shared" si="67"/>
        <v>8676.7000000000007</v>
      </c>
      <c r="M752" s="1">
        <f t="shared" si="68"/>
        <v>0.19646099852824636</v>
      </c>
      <c r="N752" s="1">
        <f t="shared" si="69"/>
        <v>2.2642363862787276E-40</v>
      </c>
      <c r="O752" s="1">
        <f t="shared" si="70"/>
        <v>2.2642363862787276E-40</v>
      </c>
      <c r="P752" s="1">
        <f t="shared" si="71"/>
        <v>0.80353900147175372</v>
      </c>
    </row>
    <row r="753" spans="3:16" x14ac:dyDescent="0.35">
      <c r="C753" s="1">
        <v>132.5</v>
      </c>
      <c r="E753" s="2">
        <v>43875</v>
      </c>
      <c r="F753" s="2">
        <v>8580.2999999999993</v>
      </c>
      <c r="G753" s="2">
        <v>1E-35</v>
      </c>
      <c r="H753" s="2">
        <v>1E-35</v>
      </c>
      <c r="I753" s="1">
        <f t="shared" si="66"/>
        <v>35294.699999999997</v>
      </c>
      <c r="K753" s="1">
        <f t="shared" si="67"/>
        <v>8580.2999999999993</v>
      </c>
      <c r="M753" s="1">
        <f t="shared" si="68"/>
        <v>0.19556239316239316</v>
      </c>
      <c r="N753" s="1">
        <f t="shared" si="69"/>
        <v>2.2792022792022794E-40</v>
      </c>
      <c r="O753" s="1">
        <f t="shared" si="70"/>
        <v>2.2792022792022794E-40</v>
      </c>
      <c r="P753" s="1">
        <f t="shared" si="71"/>
        <v>0.80443760683760679</v>
      </c>
    </row>
    <row r="754" spans="3:16" x14ac:dyDescent="0.35">
      <c r="C754" s="1">
        <v>133.5</v>
      </c>
      <c r="E754" s="2">
        <v>43587</v>
      </c>
      <c r="F754" s="2">
        <v>8485.2000000000007</v>
      </c>
      <c r="G754" s="2">
        <v>1E-35</v>
      </c>
      <c r="H754" s="2">
        <v>1E-35</v>
      </c>
      <c r="I754" s="1">
        <f t="shared" si="66"/>
        <v>35101.800000000003</v>
      </c>
      <c r="K754" s="1">
        <f t="shared" si="67"/>
        <v>8485.2000000000007</v>
      </c>
      <c r="M754" s="1">
        <f t="shared" si="68"/>
        <v>0.19467272351848031</v>
      </c>
      <c r="N754" s="1">
        <f t="shared" si="69"/>
        <v>2.2942620506114207E-40</v>
      </c>
      <c r="O754" s="1">
        <f t="shared" si="70"/>
        <v>2.2942620506114207E-40</v>
      </c>
      <c r="P754" s="1">
        <f t="shared" si="71"/>
        <v>0.8053272764815198</v>
      </c>
    </row>
    <row r="755" spans="3:16" x14ac:dyDescent="0.35">
      <c r="C755" s="1">
        <v>134.5</v>
      </c>
      <c r="E755" s="2">
        <v>43300</v>
      </c>
      <c r="F755" s="2">
        <v>8391.1</v>
      </c>
      <c r="G755" s="2">
        <v>1E-35</v>
      </c>
      <c r="H755" s="2">
        <v>1E-35</v>
      </c>
      <c r="I755" s="1">
        <f t="shared" si="66"/>
        <v>34908.9</v>
      </c>
      <c r="K755" s="1">
        <f t="shared" si="67"/>
        <v>8391.1</v>
      </c>
      <c r="M755" s="1">
        <f t="shared" si="68"/>
        <v>0.19378983833718247</v>
      </c>
      <c r="N755" s="1">
        <f t="shared" si="69"/>
        <v>2.3094688221709008E-40</v>
      </c>
      <c r="O755" s="1">
        <f t="shared" si="70"/>
        <v>2.3094688221709008E-40</v>
      </c>
      <c r="P755" s="1">
        <f t="shared" si="71"/>
        <v>0.80621016166281756</v>
      </c>
    </row>
    <row r="756" spans="3:16" x14ac:dyDescent="0.35">
      <c r="C756" s="1">
        <v>135.5</v>
      </c>
      <c r="E756" s="2">
        <v>43017</v>
      </c>
      <c r="F756" s="2">
        <v>8299.2999999999993</v>
      </c>
      <c r="G756" s="2">
        <v>1E-35</v>
      </c>
      <c r="H756" s="2">
        <v>1E-35</v>
      </c>
      <c r="I756" s="1">
        <f t="shared" si="66"/>
        <v>34717.699999999997</v>
      </c>
      <c r="K756" s="1">
        <f t="shared" si="67"/>
        <v>8299.2999999999993</v>
      </c>
      <c r="M756" s="1">
        <f t="shared" si="68"/>
        <v>0.19293070181556127</v>
      </c>
      <c r="N756" s="1">
        <f t="shared" si="69"/>
        <v>2.324662342794709E-40</v>
      </c>
      <c r="O756" s="1">
        <f t="shared" si="70"/>
        <v>2.324662342794709E-40</v>
      </c>
      <c r="P756" s="1">
        <f t="shared" si="71"/>
        <v>0.80706929818443862</v>
      </c>
    </row>
    <row r="757" spans="3:16" x14ac:dyDescent="0.35">
      <c r="C757" s="1">
        <v>136.5</v>
      </c>
      <c r="E757" s="2">
        <v>42734</v>
      </c>
      <c r="F757" s="2">
        <v>8208.2999999999993</v>
      </c>
      <c r="G757" s="2">
        <v>1E-35</v>
      </c>
      <c r="H757" s="2">
        <v>1E-35</v>
      </c>
      <c r="I757" s="1">
        <f t="shared" si="66"/>
        <v>34525.699999999997</v>
      </c>
      <c r="K757" s="1">
        <f t="shared" si="67"/>
        <v>8208.2999999999993</v>
      </c>
      <c r="M757" s="1">
        <f t="shared" si="68"/>
        <v>0.19207890672532407</v>
      </c>
      <c r="N757" s="1">
        <f t="shared" si="69"/>
        <v>2.3400570973931766E-40</v>
      </c>
      <c r="O757" s="1">
        <f t="shared" si="70"/>
        <v>2.3400570973931766E-40</v>
      </c>
      <c r="P757" s="1">
        <f t="shared" si="71"/>
        <v>0.80792109327467587</v>
      </c>
    </row>
    <row r="758" spans="3:16" x14ac:dyDescent="0.35">
      <c r="C758" s="1">
        <v>137.5</v>
      </c>
      <c r="E758" s="2">
        <v>42455</v>
      </c>
      <c r="F758" s="2">
        <v>8118.9</v>
      </c>
      <c r="G758" s="2">
        <v>1E-35</v>
      </c>
      <c r="H758" s="2">
        <v>1E-35</v>
      </c>
      <c r="I758" s="1">
        <f t="shared" si="66"/>
        <v>34336.1</v>
      </c>
      <c r="K758" s="1">
        <f t="shared" si="67"/>
        <v>8118.9</v>
      </c>
      <c r="M758" s="1">
        <f t="shared" si="68"/>
        <v>0.19123542574490637</v>
      </c>
      <c r="N758" s="1">
        <f t="shared" si="69"/>
        <v>2.355435166647038E-40</v>
      </c>
      <c r="O758" s="1">
        <f t="shared" si="70"/>
        <v>2.355435166647038E-40</v>
      </c>
      <c r="P758" s="1">
        <f t="shared" si="71"/>
        <v>0.80876457425509363</v>
      </c>
    </row>
    <row r="759" spans="3:16" x14ac:dyDescent="0.35">
      <c r="C759" s="1">
        <v>138.5</v>
      </c>
      <c r="E759" s="2">
        <v>42176</v>
      </c>
      <c r="F759" s="2">
        <v>8030.9</v>
      </c>
      <c r="G759" s="2">
        <v>1E-35</v>
      </c>
      <c r="H759" s="2">
        <v>1E-35</v>
      </c>
      <c r="I759" s="1">
        <f t="shared" si="66"/>
        <v>34145.1</v>
      </c>
      <c r="K759" s="1">
        <f t="shared" si="67"/>
        <v>8030.9</v>
      </c>
      <c r="M759" s="1">
        <f t="shared" si="68"/>
        <v>0.19041397951441577</v>
      </c>
      <c r="N759" s="1">
        <f t="shared" si="69"/>
        <v>2.3710166919575113E-40</v>
      </c>
      <c r="O759" s="1">
        <f t="shared" si="70"/>
        <v>2.3710166919575113E-40</v>
      </c>
      <c r="P759" s="1">
        <f t="shared" si="71"/>
        <v>0.80958602048558415</v>
      </c>
    </row>
    <row r="760" spans="3:16" x14ac:dyDescent="0.35">
      <c r="C760" s="1">
        <v>139.5</v>
      </c>
      <c r="E760" s="2">
        <v>41902</v>
      </c>
      <c r="F760" s="2">
        <v>7945.5</v>
      </c>
      <c r="G760" s="2">
        <v>1E-35</v>
      </c>
      <c r="H760" s="2">
        <v>1E-35</v>
      </c>
      <c r="I760" s="1">
        <f t="shared" si="66"/>
        <v>33956.5</v>
      </c>
      <c r="K760" s="1">
        <f t="shared" si="67"/>
        <v>7945.5</v>
      </c>
      <c r="M760" s="1">
        <f t="shared" si="68"/>
        <v>0.18962102047634957</v>
      </c>
      <c r="N760" s="1">
        <f t="shared" si="69"/>
        <v>2.3865209297885542E-40</v>
      </c>
      <c r="O760" s="1">
        <f t="shared" si="70"/>
        <v>2.3865209297885542E-40</v>
      </c>
      <c r="P760" s="1">
        <f t="shared" si="71"/>
        <v>0.81037897952365046</v>
      </c>
    </row>
    <row r="761" spans="3:16" x14ac:dyDescent="0.35">
      <c r="C761" s="1">
        <v>140.5</v>
      </c>
      <c r="E761" s="2">
        <v>41608</v>
      </c>
      <c r="F761" s="2">
        <v>7862.7</v>
      </c>
      <c r="G761" s="2">
        <v>1E-35</v>
      </c>
      <c r="H761" s="2">
        <v>1E-35</v>
      </c>
      <c r="I761" s="1">
        <f t="shared" si="66"/>
        <v>33745.300000000003</v>
      </c>
      <c r="K761" s="1">
        <f t="shared" si="67"/>
        <v>7862.7</v>
      </c>
      <c r="M761" s="1">
        <f t="shared" si="68"/>
        <v>0.18897087098634877</v>
      </c>
      <c r="N761" s="1">
        <f t="shared" si="69"/>
        <v>2.4033839646221881E-40</v>
      </c>
      <c r="O761" s="1">
        <f t="shared" si="70"/>
        <v>2.4033839646221881E-40</v>
      </c>
      <c r="P761" s="1">
        <f t="shared" si="71"/>
        <v>0.81102912901365132</v>
      </c>
    </row>
    <row r="762" spans="3:16" x14ac:dyDescent="0.35">
      <c r="C762" s="1">
        <v>141.5</v>
      </c>
      <c r="E762" s="2">
        <v>41275</v>
      </c>
      <c r="F762" s="2">
        <v>7785.1</v>
      </c>
      <c r="G762" s="2">
        <v>1E-35</v>
      </c>
      <c r="H762" s="2">
        <v>1E-35</v>
      </c>
      <c r="I762" s="1">
        <f t="shared" si="66"/>
        <v>33489.9</v>
      </c>
      <c r="K762" s="1">
        <f t="shared" si="67"/>
        <v>7785.1</v>
      </c>
      <c r="M762" s="1">
        <f t="shared" si="68"/>
        <v>0.18861538461538463</v>
      </c>
      <c r="N762" s="1">
        <f t="shared" si="69"/>
        <v>2.4227740763173832E-40</v>
      </c>
      <c r="O762" s="1">
        <f t="shared" si="70"/>
        <v>2.4227740763173832E-40</v>
      </c>
      <c r="P762" s="1">
        <f t="shared" si="71"/>
        <v>0.81138461538461537</v>
      </c>
    </row>
    <row r="763" spans="3:16" x14ac:dyDescent="0.35">
      <c r="C763" s="1">
        <v>142.5</v>
      </c>
      <c r="E763" s="2">
        <v>40945</v>
      </c>
      <c r="F763" s="2">
        <v>7708.3</v>
      </c>
      <c r="G763" s="2">
        <v>1E-35</v>
      </c>
      <c r="H763" s="2">
        <v>1E-35</v>
      </c>
      <c r="I763" s="1">
        <f t="shared" si="66"/>
        <v>33236.699999999997</v>
      </c>
      <c r="K763" s="1">
        <f t="shared" si="67"/>
        <v>7708.3</v>
      </c>
      <c r="M763" s="1">
        <f t="shared" si="68"/>
        <v>0.18825986078886311</v>
      </c>
      <c r="N763" s="1">
        <f t="shared" si="69"/>
        <v>2.4423006472096717E-40</v>
      </c>
      <c r="O763" s="1">
        <f t="shared" si="70"/>
        <v>2.4423006472096717E-40</v>
      </c>
      <c r="P763" s="1">
        <f t="shared" si="71"/>
        <v>0.81174013921113686</v>
      </c>
    </row>
    <row r="764" spans="3:16" x14ac:dyDescent="0.35">
      <c r="C764" s="1">
        <v>143.5</v>
      </c>
      <c r="E764" s="2">
        <v>40618</v>
      </c>
      <c r="F764" s="2">
        <v>7632.8</v>
      </c>
      <c r="G764" s="2">
        <v>1E-35</v>
      </c>
      <c r="H764" s="2">
        <v>1E-35</v>
      </c>
      <c r="I764" s="1">
        <f t="shared" si="66"/>
        <v>32985.199999999997</v>
      </c>
      <c r="K764" s="1">
        <f t="shared" si="67"/>
        <v>7632.8</v>
      </c>
      <c r="M764" s="1">
        <f t="shared" si="68"/>
        <v>0.18791668718302232</v>
      </c>
      <c r="N764" s="1">
        <f t="shared" si="69"/>
        <v>2.4619626766458221E-40</v>
      </c>
      <c r="O764" s="1">
        <f t="shared" si="70"/>
        <v>2.4619626766458221E-40</v>
      </c>
      <c r="P764" s="1">
        <f t="shared" si="71"/>
        <v>0.81208331281697765</v>
      </c>
    </row>
    <row r="765" spans="3:16" x14ac:dyDescent="0.35">
      <c r="C765" s="1">
        <v>144.5</v>
      </c>
      <c r="E765" s="2">
        <v>40294</v>
      </c>
      <c r="F765" s="2">
        <v>7558.5</v>
      </c>
      <c r="G765" s="2">
        <v>1E-35</v>
      </c>
      <c r="H765" s="2">
        <v>1E-35</v>
      </c>
      <c r="I765" s="1">
        <f t="shared" si="66"/>
        <v>32735.5</v>
      </c>
      <c r="K765" s="1">
        <f t="shared" si="67"/>
        <v>7558.5</v>
      </c>
      <c r="M765" s="1">
        <f t="shared" si="68"/>
        <v>0.1875837593686405</v>
      </c>
      <c r="N765" s="1">
        <f t="shared" si="69"/>
        <v>2.4817590708294039E-40</v>
      </c>
      <c r="O765" s="1">
        <f t="shared" si="70"/>
        <v>2.4817590708294039E-40</v>
      </c>
      <c r="P765" s="1">
        <f t="shared" si="71"/>
        <v>0.81241624063135953</v>
      </c>
    </row>
    <row r="766" spans="3:16" x14ac:dyDescent="0.35">
      <c r="C766" s="1">
        <v>145.5</v>
      </c>
      <c r="E766" s="2">
        <v>39974</v>
      </c>
      <c r="F766" s="2">
        <v>7486.6</v>
      </c>
      <c r="G766" s="2">
        <v>1E-35</v>
      </c>
      <c r="H766" s="2">
        <v>1E-35</v>
      </c>
      <c r="I766" s="1">
        <f t="shared" si="66"/>
        <v>32487.4</v>
      </c>
      <c r="K766" s="1">
        <f t="shared" si="67"/>
        <v>7486.6</v>
      </c>
      <c r="M766" s="1">
        <f t="shared" si="68"/>
        <v>0.18728673637864612</v>
      </c>
      <c r="N766" s="1">
        <f t="shared" si="69"/>
        <v>2.501626056937009E-40</v>
      </c>
      <c r="O766" s="1">
        <f t="shared" si="70"/>
        <v>2.501626056937009E-40</v>
      </c>
      <c r="P766" s="1">
        <f t="shared" si="71"/>
        <v>0.81271326362135388</v>
      </c>
    </row>
    <row r="767" spans="3:16" x14ac:dyDescent="0.35">
      <c r="C767" s="1">
        <v>146.5</v>
      </c>
      <c r="E767" s="2">
        <v>39656</v>
      </c>
      <c r="F767" s="2">
        <v>7415.6</v>
      </c>
      <c r="G767" s="2">
        <v>1E-35</v>
      </c>
      <c r="H767" s="2">
        <v>1E-35</v>
      </c>
      <c r="I767" s="1">
        <f t="shared" si="66"/>
        <v>32240.400000000001</v>
      </c>
      <c r="K767" s="1">
        <f t="shared" si="67"/>
        <v>7415.6</v>
      </c>
      <c r="M767" s="1">
        <f t="shared" si="68"/>
        <v>0.18699818438571716</v>
      </c>
      <c r="N767" s="1">
        <f t="shared" si="69"/>
        <v>2.521686503933831E-40</v>
      </c>
      <c r="O767" s="1">
        <f t="shared" si="70"/>
        <v>2.521686503933831E-40</v>
      </c>
      <c r="P767" s="1">
        <f t="shared" si="71"/>
        <v>0.81300181561428286</v>
      </c>
    </row>
    <row r="768" spans="3:16" x14ac:dyDescent="0.35">
      <c r="C768" s="1">
        <v>147.5</v>
      </c>
      <c r="E768" s="2">
        <v>39342</v>
      </c>
      <c r="F768" s="2">
        <v>7346.4</v>
      </c>
      <c r="G768" s="2">
        <v>1E-35</v>
      </c>
      <c r="H768" s="2">
        <v>1E-35</v>
      </c>
      <c r="I768" s="1">
        <f t="shared" si="66"/>
        <v>31995.599999999999</v>
      </c>
      <c r="K768" s="1">
        <f t="shared" si="67"/>
        <v>7346.4</v>
      </c>
      <c r="M768" s="1">
        <f t="shared" si="68"/>
        <v>0.1867317370748818</v>
      </c>
      <c r="N768" s="1">
        <f t="shared" si="69"/>
        <v>2.5418128209038687E-40</v>
      </c>
      <c r="O768" s="1">
        <f t="shared" si="70"/>
        <v>2.5418128209038687E-40</v>
      </c>
      <c r="P768" s="1">
        <f t="shared" si="71"/>
        <v>0.81326826292511811</v>
      </c>
    </row>
    <row r="769" spans="3:16" x14ac:dyDescent="0.35">
      <c r="C769" s="1">
        <v>148.5</v>
      </c>
      <c r="E769" s="2">
        <v>39031</v>
      </c>
      <c r="F769" s="2">
        <v>7278.1</v>
      </c>
      <c r="G769" s="2">
        <v>1E-35</v>
      </c>
      <c r="H769" s="2">
        <v>1E-35</v>
      </c>
      <c r="I769" s="1">
        <f t="shared" si="66"/>
        <v>31752.9</v>
      </c>
      <c r="K769" s="1">
        <f t="shared" si="67"/>
        <v>7278.1</v>
      </c>
      <c r="M769" s="1">
        <f t="shared" si="68"/>
        <v>0.18646972918961852</v>
      </c>
      <c r="N769" s="1">
        <f t="shared" si="69"/>
        <v>2.5620660500627704E-40</v>
      </c>
      <c r="O769" s="1">
        <f t="shared" si="70"/>
        <v>2.5620660500627704E-40</v>
      </c>
      <c r="P769" s="1">
        <f t="shared" si="71"/>
        <v>0.81353027081038154</v>
      </c>
    </row>
    <row r="770" spans="3:16" x14ac:dyDescent="0.35">
      <c r="C770" s="1">
        <v>149.5</v>
      </c>
      <c r="E770" s="2">
        <v>38723</v>
      </c>
      <c r="F770" s="2">
        <v>7211.5</v>
      </c>
      <c r="G770" s="2">
        <v>1E-35</v>
      </c>
      <c r="H770" s="2">
        <v>1E-35</v>
      </c>
      <c r="I770" s="1">
        <f t="shared" ref="I770" si="72">$E770-$K770</f>
        <v>31511.5</v>
      </c>
      <c r="K770" s="1">
        <f t="shared" ref="K770" si="73">$F770+$G770+$H770</f>
        <v>7211.5</v>
      </c>
      <c r="M770" s="1">
        <f t="shared" ref="M770" si="74">MAX(0,$F770/$E770)</f>
        <v>0.18623298814657954</v>
      </c>
      <c r="N770" s="1">
        <f t="shared" ref="N770" si="75">MAX(0,$G770/$E770)</f>
        <v>2.5824445420034604E-40</v>
      </c>
      <c r="O770" s="1">
        <f t="shared" ref="O770" si="76">MAX(0,$H770/$E770)</f>
        <v>2.5824445420034604E-40</v>
      </c>
      <c r="P770" s="1">
        <f t="shared" ref="P770" si="77">MAX(0,$I770/$E770)</f>
        <v>0.81376701185342049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2021-08-24T16:08:33Z</dcterms:modified>
</cp:coreProperties>
</file>