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_Linux\Manipulate-2020\response\"/>
    </mc:Choice>
  </mc:AlternateContent>
  <xr:revisionPtr revIDLastSave="0" documentId="13_ncr:1_{9A55A823-422B-4CFB-AE12-AF4FB0B65B21}" xr6:coauthVersionLast="47" xr6:coauthVersionMax="47" xr10:uidLastSave="{00000000-0000-0000-0000-000000000000}"/>
  <bookViews>
    <workbookView xWindow="1090" yWindow="300" windowWidth="18770" windowHeight="12890" xr2:uid="{9373610E-C385-497E-8EAA-8973E6AACB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70" i="1" l="1"/>
  <c r="N770" i="1"/>
  <c r="M770" i="1"/>
  <c r="O769" i="1"/>
  <c r="N769" i="1"/>
  <c r="M769" i="1"/>
  <c r="O768" i="1"/>
  <c r="N768" i="1"/>
  <c r="M768" i="1"/>
  <c r="O767" i="1"/>
  <c r="N767" i="1"/>
  <c r="M767" i="1"/>
  <c r="O766" i="1"/>
  <c r="N766" i="1"/>
  <c r="M766" i="1"/>
  <c r="O765" i="1"/>
  <c r="N765" i="1"/>
  <c r="M765" i="1"/>
  <c r="O764" i="1"/>
  <c r="N764" i="1"/>
  <c r="M764" i="1"/>
  <c r="O763" i="1"/>
  <c r="N763" i="1"/>
  <c r="M763" i="1"/>
  <c r="O762" i="1"/>
  <c r="N762" i="1"/>
  <c r="M762" i="1"/>
  <c r="O761" i="1"/>
  <c r="N761" i="1"/>
  <c r="M761" i="1"/>
  <c r="O760" i="1"/>
  <c r="N760" i="1"/>
  <c r="M760" i="1"/>
  <c r="O759" i="1"/>
  <c r="N759" i="1"/>
  <c r="M759" i="1"/>
  <c r="O758" i="1"/>
  <c r="N758" i="1"/>
  <c r="M758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O744" i="1"/>
  <c r="N744" i="1"/>
  <c r="M744" i="1"/>
  <c r="O743" i="1"/>
  <c r="N743" i="1"/>
  <c r="M743" i="1"/>
  <c r="O742" i="1"/>
  <c r="N742" i="1"/>
  <c r="M742" i="1"/>
  <c r="O741" i="1"/>
  <c r="N741" i="1"/>
  <c r="M741" i="1"/>
  <c r="O740" i="1"/>
  <c r="N740" i="1"/>
  <c r="M740" i="1"/>
  <c r="O739" i="1"/>
  <c r="N739" i="1"/>
  <c r="M739" i="1"/>
  <c r="O738" i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M734" i="1"/>
  <c r="O733" i="1"/>
  <c r="N733" i="1"/>
  <c r="M733" i="1"/>
  <c r="O732" i="1"/>
  <c r="N732" i="1"/>
  <c r="M732" i="1"/>
  <c r="O731" i="1"/>
  <c r="N731" i="1"/>
  <c r="M731" i="1"/>
  <c r="O730" i="1"/>
  <c r="N730" i="1"/>
  <c r="M730" i="1"/>
  <c r="O729" i="1"/>
  <c r="N729" i="1"/>
  <c r="M729" i="1"/>
  <c r="O728" i="1"/>
  <c r="N728" i="1"/>
  <c r="M728" i="1"/>
  <c r="O727" i="1"/>
  <c r="N727" i="1"/>
  <c r="M727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O721" i="1"/>
  <c r="N721" i="1"/>
  <c r="M721" i="1"/>
  <c r="O720" i="1"/>
  <c r="N720" i="1"/>
  <c r="M720" i="1"/>
  <c r="O719" i="1"/>
  <c r="N719" i="1"/>
  <c r="M719" i="1"/>
  <c r="O718" i="1"/>
  <c r="N718" i="1"/>
  <c r="M718" i="1"/>
  <c r="O717" i="1"/>
  <c r="N717" i="1"/>
  <c r="M717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N702" i="1"/>
  <c r="M702" i="1"/>
  <c r="O701" i="1"/>
  <c r="N701" i="1"/>
  <c r="M701" i="1"/>
  <c r="O700" i="1"/>
  <c r="N700" i="1"/>
  <c r="M700" i="1"/>
  <c r="O699" i="1"/>
  <c r="N699" i="1"/>
  <c r="M699" i="1"/>
  <c r="O698" i="1"/>
  <c r="N698" i="1"/>
  <c r="M698" i="1"/>
  <c r="O697" i="1"/>
  <c r="N697" i="1"/>
  <c r="M697" i="1"/>
  <c r="O696" i="1"/>
  <c r="N696" i="1"/>
  <c r="M696" i="1"/>
  <c r="O695" i="1"/>
  <c r="N695" i="1"/>
  <c r="M695" i="1"/>
  <c r="O694" i="1"/>
  <c r="N694" i="1"/>
  <c r="M694" i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N689" i="1"/>
  <c r="M689" i="1"/>
  <c r="O688" i="1"/>
  <c r="N688" i="1"/>
  <c r="M688" i="1"/>
  <c r="O687" i="1"/>
  <c r="N687" i="1"/>
  <c r="M687" i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N681" i="1"/>
  <c r="M681" i="1"/>
  <c r="O680" i="1"/>
  <c r="N680" i="1"/>
  <c r="M680" i="1"/>
  <c r="O679" i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O673" i="1"/>
  <c r="N673" i="1"/>
  <c r="M673" i="1"/>
  <c r="O672" i="1"/>
  <c r="N672" i="1"/>
  <c r="M672" i="1"/>
  <c r="O671" i="1"/>
  <c r="N671" i="1"/>
  <c r="M671" i="1"/>
  <c r="O670" i="1"/>
  <c r="N670" i="1"/>
  <c r="M670" i="1"/>
  <c r="O669" i="1"/>
  <c r="N669" i="1"/>
  <c r="M669" i="1"/>
  <c r="O668" i="1"/>
  <c r="N668" i="1"/>
  <c r="M668" i="1"/>
  <c r="O667" i="1"/>
  <c r="N667" i="1"/>
  <c r="M667" i="1"/>
  <c r="O666" i="1"/>
  <c r="N666" i="1"/>
  <c r="M666" i="1"/>
  <c r="O665" i="1"/>
  <c r="N665" i="1"/>
  <c r="M665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N659" i="1"/>
  <c r="M659" i="1"/>
  <c r="O658" i="1"/>
  <c r="N658" i="1"/>
  <c r="M658" i="1"/>
  <c r="O657" i="1"/>
  <c r="N657" i="1"/>
  <c r="M657" i="1"/>
  <c r="O656" i="1"/>
  <c r="N656" i="1"/>
  <c r="M656" i="1"/>
  <c r="O655" i="1"/>
  <c r="N655" i="1"/>
  <c r="M655" i="1"/>
  <c r="O654" i="1"/>
  <c r="N654" i="1"/>
  <c r="M654" i="1"/>
  <c r="O653" i="1"/>
  <c r="N653" i="1"/>
  <c r="M653" i="1"/>
  <c r="O652" i="1"/>
  <c r="N652" i="1"/>
  <c r="M652" i="1"/>
  <c r="O651" i="1"/>
  <c r="N651" i="1"/>
  <c r="M651" i="1"/>
  <c r="O650" i="1"/>
  <c r="N650" i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N639" i="1"/>
  <c r="M639" i="1"/>
  <c r="O638" i="1"/>
  <c r="N638" i="1"/>
  <c r="M638" i="1"/>
  <c r="O637" i="1"/>
  <c r="N637" i="1"/>
  <c r="M637" i="1"/>
  <c r="O636" i="1"/>
  <c r="N636" i="1"/>
  <c r="M636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1" i="1"/>
  <c r="N631" i="1"/>
  <c r="M631" i="1"/>
  <c r="O630" i="1"/>
  <c r="N630" i="1"/>
  <c r="M630" i="1"/>
  <c r="O629" i="1"/>
  <c r="N629" i="1"/>
  <c r="M629" i="1"/>
  <c r="O628" i="1"/>
  <c r="N628" i="1"/>
  <c r="M628" i="1"/>
  <c r="O627" i="1"/>
  <c r="N627" i="1"/>
  <c r="M627" i="1"/>
  <c r="O626" i="1"/>
  <c r="N626" i="1"/>
  <c r="M626" i="1"/>
  <c r="O625" i="1"/>
  <c r="N625" i="1"/>
  <c r="M625" i="1"/>
  <c r="O624" i="1"/>
  <c r="N624" i="1"/>
  <c r="M624" i="1"/>
  <c r="O623" i="1"/>
  <c r="N623" i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N616" i="1"/>
  <c r="M616" i="1"/>
  <c r="O615" i="1"/>
  <c r="N615" i="1"/>
  <c r="M615" i="1"/>
  <c r="O614" i="1"/>
  <c r="N614" i="1"/>
  <c r="M614" i="1"/>
  <c r="O613" i="1"/>
  <c r="N613" i="1"/>
  <c r="M613" i="1"/>
  <c r="O612" i="1"/>
  <c r="N612" i="1"/>
  <c r="M612" i="1"/>
  <c r="O611" i="1"/>
  <c r="N611" i="1"/>
  <c r="M611" i="1"/>
  <c r="O610" i="1"/>
  <c r="N610" i="1"/>
  <c r="M610" i="1"/>
  <c r="O609" i="1"/>
  <c r="N609" i="1"/>
  <c r="M609" i="1"/>
  <c r="O608" i="1"/>
  <c r="N608" i="1"/>
  <c r="M608" i="1"/>
  <c r="O607" i="1"/>
  <c r="N607" i="1"/>
  <c r="M607" i="1"/>
  <c r="O606" i="1"/>
  <c r="N606" i="1"/>
  <c r="M606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N601" i="1"/>
  <c r="M601" i="1"/>
  <c r="O600" i="1"/>
  <c r="N600" i="1"/>
  <c r="M600" i="1"/>
  <c r="O599" i="1"/>
  <c r="N599" i="1"/>
  <c r="M599" i="1"/>
  <c r="O598" i="1"/>
  <c r="N598" i="1"/>
  <c r="M598" i="1"/>
  <c r="O597" i="1"/>
  <c r="N597" i="1"/>
  <c r="M597" i="1"/>
  <c r="O596" i="1"/>
  <c r="N596" i="1"/>
  <c r="M596" i="1"/>
  <c r="O595" i="1"/>
  <c r="N595" i="1"/>
  <c r="M595" i="1"/>
  <c r="O594" i="1"/>
  <c r="N594" i="1"/>
  <c r="M594" i="1"/>
  <c r="O593" i="1"/>
  <c r="N593" i="1"/>
  <c r="M593" i="1"/>
  <c r="O592" i="1"/>
  <c r="N592" i="1"/>
  <c r="M592" i="1"/>
  <c r="O591" i="1"/>
  <c r="N591" i="1"/>
  <c r="M591" i="1"/>
  <c r="O590" i="1"/>
  <c r="N590" i="1"/>
  <c r="M590" i="1"/>
  <c r="O589" i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O574" i="1"/>
  <c r="N574" i="1"/>
  <c r="M574" i="1"/>
  <c r="O573" i="1"/>
  <c r="N573" i="1"/>
  <c r="M573" i="1"/>
  <c r="O572" i="1"/>
  <c r="N572" i="1"/>
  <c r="M572" i="1"/>
  <c r="O571" i="1"/>
  <c r="N571" i="1"/>
  <c r="M571" i="1"/>
  <c r="O570" i="1"/>
  <c r="N570" i="1"/>
  <c r="M570" i="1"/>
  <c r="O569" i="1"/>
  <c r="N569" i="1"/>
  <c r="M569" i="1"/>
  <c r="O568" i="1"/>
  <c r="N568" i="1"/>
  <c r="M568" i="1"/>
  <c r="O567" i="1"/>
  <c r="N567" i="1"/>
  <c r="M567" i="1"/>
  <c r="O566" i="1"/>
  <c r="N566" i="1"/>
  <c r="M566" i="1"/>
  <c r="O565" i="1"/>
  <c r="N565" i="1"/>
  <c r="M565" i="1"/>
  <c r="O564" i="1"/>
  <c r="N564" i="1"/>
  <c r="M564" i="1"/>
  <c r="O563" i="1"/>
  <c r="N563" i="1"/>
  <c r="M563" i="1"/>
  <c r="O562" i="1"/>
  <c r="N562" i="1"/>
  <c r="M562" i="1"/>
  <c r="O561" i="1"/>
  <c r="N561" i="1"/>
  <c r="M561" i="1"/>
  <c r="O560" i="1"/>
  <c r="N560" i="1"/>
  <c r="M560" i="1"/>
  <c r="O559" i="1"/>
  <c r="N559" i="1"/>
  <c r="M559" i="1"/>
  <c r="O558" i="1"/>
  <c r="N558" i="1"/>
  <c r="M558" i="1"/>
  <c r="O557" i="1"/>
  <c r="N557" i="1"/>
  <c r="M557" i="1"/>
  <c r="O556" i="1"/>
  <c r="N556" i="1"/>
  <c r="M556" i="1"/>
  <c r="O555" i="1"/>
  <c r="N555" i="1"/>
  <c r="M555" i="1"/>
  <c r="O554" i="1"/>
  <c r="N554" i="1"/>
  <c r="M554" i="1"/>
  <c r="O553" i="1"/>
  <c r="N553" i="1"/>
  <c r="M553" i="1"/>
  <c r="O552" i="1"/>
  <c r="N552" i="1"/>
  <c r="M552" i="1"/>
  <c r="O551" i="1"/>
  <c r="N551" i="1"/>
  <c r="M551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M54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M536" i="1"/>
  <c r="O535" i="1"/>
  <c r="N535" i="1"/>
  <c r="M535" i="1"/>
  <c r="O534" i="1"/>
  <c r="N534" i="1"/>
  <c r="M534" i="1"/>
  <c r="O533" i="1"/>
  <c r="N533" i="1"/>
  <c r="M533" i="1"/>
  <c r="O532" i="1"/>
  <c r="N532" i="1"/>
  <c r="M532" i="1"/>
  <c r="O531" i="1"/>
  <c r="N531" i="1"/>
  <c r="M531" i="1"/>
  <c r="O530" i="1"/>
  <c r="N530" i="1"/>
  <c r="M530" i="1"/>
  <c r="O529" i="1"/>
  <c r="N529" i="1"/>
  <c r="M529" i="1"/>
  <c r="O528" i="1"/>
  <c r="N528" i="1"/>
  <c r="M528" i="1"/>
  <c r="O527" i="1"/>
  <c r="N527" i="1"/>
  <c r="M527" i="1"/>
  <c r="O526" i="1"/>
  <c r="N526" i="1"/>
  <c r="M526" i="1"/>
  <c r="O525" i="1"/>
  <c r="N525" i="1"/>
  <c r="M525" i="1"/>
  <c r="O524" i="1"/>
  <c r="N524" i="1"/>
  <c r="M524" i="1"/>
  <c r="O523" i="1"/>
  <c r="N523" i="1"/>
  <c r="M523" i="1"/>
  <c r="O522" i="1"/>
  <c r="N522" i="1"/>
  <c r="M522" i="1"/>
  <c r="O521" i="1"/>
  <c r="N521" i="1"/>
  <c r="M521" i="1"/>
  <c r="O520" i="1"/>
  <c r="N520" i="1"/>
  <c r="M520" i="1"/>
  <c r="O519" i="1"/>
  <c r="N519" i="1"/>
  <c r="M519" i="1"/>
  <c r="O518" i="1"/>
  <c r="N518" i="1"/>
  <c r="M518" i="1"/>
  <c r="O517" i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N504" i="1"/>
  <c r="M504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  <c r="O1" i="1"/>
  <c r="N1" i="1"/>
  <c r="M1" i="1"/>
  <c r="K770" i="1"/>
  <c r="I770" i="1" s="1"/>
  <c r="P770" i="1" s="1"/>
  <c r="K769" i="1"/>
  <c r="I769" i="1" s="1"/>
  <c r="P769" i="1" s="1"/>
  <c r="K768" i="1"/>
  <c r="I768" i="1" s="1"/>
  <c r="P768" i="1" s="1"/>
  <c r="K767" i="1"/>
  <c r="I767" i="1" s="1"/>
  <c r="P767" i="1" s="1"/>
  <c r="K766" i="1"/>
  <c r="I766" i="1" s="1"/>
  <c r="P766" i="1" s="1"/>
  <c r="K765" i="1"/>
  <c r="I765" i="1" s="1"/>
  <c r="P765" i="1" s="1"/>
  <c r="K764" i="1"/>
  <c r="I764" i="1" s="1"/>
  <c r="P764" i="1" s="1"/>
  <c r="K763" i="1"/>
  <c r="I763" i="1" s="1"/>
  <c r="P763" i="1" s="1"/>
  <c r="K762" i="1"/>
  <c r="I762" i="1" s="1"/>
  <c r="P762" i="1" s="1"/>
  <c r="K761" i="1"/>
  <c r="I761" i="1" s="1"/>
  <c r="P761" i="1" s="1"/>
  <c r="K760" i="1"/>
  <c r="I760" i="1" s="1"/>
  <c r="P760" i="1" s="1"/>
  <c r="K759" i="1"/>
  <c r="I759" i="1" s="1"/>
  <c r="P759" i="1" s="1"/>
  <c r="K758" i="1"/>
  <c r="I758" i="1" s="1"/>
  <c r="P758" i="1" s="1"/>
  <c r="K757" i="1"/>
  <c r="I757" i="1" s="1"/>
  <c r="P757" i="1" s="1"/>
  <c r="K756" i="1"/>
  <c r="I756" i="1" s="1"/>
  <c r="P756" i="1" s="1"/>
  <c r="K755" i="1"/>
  <c r="I755" i="1" s="1"/>
  <c r="P755" i="1" s="1"/>
  <c r="K754" i="1"/>
  <c r="I754" i="1" s="1"/>
  <c r="P754" i="1" s="1"/>
  <c r="K753" i="1"/>
  <c r="I753" i="1" s="1"/>
  <c r="P753" i="1" s="1"/>
  <c r="K752" i="1"/>
  <c r="I752" i="1" s="1"/>
  <c r="P752" i="1" s="1"/>
  <c r="K751" i="1"/>
  <c r="I751" i="1" s="1"/>
  <c r="P751" i="1" s="1"/>
  <c r="K750" i="1"/>
  <c r="I750" i="1" s="1"/>
  <c r="P750" i="1" s="1"/>
  <c r="K749" i="1"/>
  <c r="I749" i="1" s="1"/>
  <c r="P749" i="1" s="1"/>
  <c r="K748" i="1"/>
  <c r="I748" i="1" s="1"/>
  <c r="P748" i="1" s="1"/>
  <c r="K747" i="1"/>
  <c r="I747" i="1" s="1"/>
  <c r="P747" i="1" s="1"/>
  <c r="K746" i="1"/>
  <c r="I746" i="1" s="1"/>
  <c r="P746" i="1" s="1"/>
  <c r="K745" i="1"/>
  <c r="I745" i="1" s="1"/>
  <c r="P745" i="1" s="1"/>
  <c r="K744" i="1"/>
  <c r="I744" i="1" s="1"/>
  <c r="P744" i="1" s="1"/>
  <c r="K743" i="1"/>
  <c r="I743" i="1" s="1"/>
  <c r="P743" i="1" s="1"/>
  <c r="K742" i="1"/>
  <c r="I742" i="1" s="1"/>
  <c r="P742" i="1" s="1"/>
  <c r="K741" i="1"/>
  <c r="I741" i="1" s="1"/>
  <c r="P741" i="1" s="1"/>
  <c r="K740" i="1"/>
  <c r="I740" i="1" s="1"/>
  <c r="P740" i="1" s="1"/>
  <c r="K739" i="1"/>
  <c r="I739" i="1" s="1"/>
  <c r="P739" i="1" s="1"/>
  <c r="K738" i="1"/>
  <c r="I738" i="1" s="1"/>
  <c r="P738" i="1" s="1"/>
  <c r="K737" i="1"/>
  <c r="I737" i="1" s="1"/>
  <c r="P737" i="1" s="1"/>
  <c r="K736" i="1"/>
  <c r="I736" i="1" s="1"/>
  <c r="P736" i="1" s="1"/>
  <c r="K735" i="1"/>
  <c r="I735" i="1" s="1"/>
  <c r="P735" i="1" s="1"/>
  <c r="K734" i="1"/>
  <c r="I734" i="1" s="1"/>
  <c r="P734" i="1" s="1"/>
  <c r="K733" i="1"/>
  <c r="I733" i="1" s="1"/>
  <c r="P733" i="1" s="1"/>
  <c r="K732" i="1"/>
  <c r="I732" i="1"/>
  <c r="P732" i="1" s="1"/>
  <c r="K731" i="1"/>
  <c r="I731" i="1" s="1"/>
  <c r="P731" i="1" s="1"/>
  <c r="K730" i="1"/>
  <c r="I730" i="1" s="1"/>
  <c r="P730" i="1" s="1"/>
  <c r="K729" i="1"/>
  <c r="I729" i="1" s="1"/>
  <c r="P729" i="1" s="1"/>
  <c r="K728" i="1"/>
  <c r="I728" i="1" s="1"/>
  <c r="P728" i="1" s="1"/>
  <c r="K727" i="1"/>
  <c r="I727" i="1" s="1"/>
  <c r="P727" i="1" s="1"/>
  <c r="K726" i="1"/>
  <c r="I726" i="1" s="1"/>
  <c r="P726" i="1" s="1"/>
  <c r="K725" i="1"/>
  <c r="I725" i="1" s="1"/>
  <c r="P725" i="1" s="1"/>
  <c r="K724" i="1"/>
  <c r="I724" i="1"/>
  <c r="P724" i="1" s="1"/>
  <c r="K723" i="1"/>
  <c r="I723" i="1" s="1"/>
  <c r="P723" i="1" s="1"/>
  <c r="K722" i="1"/>
  <c r="I722" i="1" s="1"/>
  <c r="P722" i="1" s="1"/>
  <c r="K721" i="1"/>
  <c r="I721" i="1" s="1"/>
  <c r="P721" i="1" s="1"/>
  <c r="K720" i="1"/>
  <c r="I720" i="1" s="1"/>
  <c r="P720" i="1" s="1"/>
  <c r="K719" i="1"/>
  <c r="I719" i="1" s="1"/>
  <c r="P719" i="1" s="1"/>
  <c r="K718" i="1"/>
  <c r="I718" i="1"/>
  <c r="P718" i="1" s="1"/>
  <c r="K717" i="1"/>
  <c r="I717" i="1" s="1"/>
  <c r="P717" i="1" s="1"/>
  <c r="K716" i="1"/>
  <c r="I716" i="1" s="1"/>
  <c r="P716" i="1" s="1"/>
  <c r="K715" i="1"/>
  <c r="I715" i="1" s="1"/>
  <c r="P715" i="1" s="1"/>
  <c r="K714" i="1"/>
  <c r="I714" i="1" s="1"/>
  <c r="P714" i="1" s="1"/>
  <c r="K713" i="1"/>
  <c r="I713" i="1" s="1"/>
  <c r="P713" i="1" s="1"/>
  <c r="K712" i="1"/>
  <c r="I712" i="1" s="1"/>
  <c r="P712" i="1" s="1"/>
  <c r="K711" i="1"/>
  <c r="I711" i="1" s="1"/>
  <c r="P711" i="1" s="1"/>
  <c r="K710" i="1"/>
  <c r="I710" i="1" s="1"/>
  <c r="P710" i="1" s="1"/>
  <c r="K709" i="1"/>
  <c r="I709" i="1" s="1"/>
  <c r="P709" i="1" s="1"/>
  <c r="K708" i="1"/>
  <c r="I708" i="1" s="1"/>
  <c r="P708" i="1" s="1"/>
  <c r="K707" i="1"/>
  <c r="I707" i="1" s="1"/>
  <c r="P707" i="1" s="1"/>
  <c r="K706" i="1"/>
  <c r="I706" i="1" s="1"/>
  <c r="P706" i="1" s="1"/>
  <c r="K705" i="1"/>
  <c r="I705" i="1" s="1"/>
  <c r="P705" i="1" s="1"/>
  <c r="K704" i="1"/>
  <c r="I704" i="1" s="1"/>
  <c r="P704" i="1" s="1"/>
  <c r="K703" i="1"/>
  <c r="I703" i="1"/>
  <c r="P703" i="1" s="1"/>
  <c r="K702" i="1"/>
  <c r="I702" i="1" s="1"/>
  <c r="P702" i="1" s="1"/>
  <c r="K701" i="1"/>
  <c r="I701" i="1" s="1"/>
  <c r="P701" i="1" s="1"/>
  <c r="K700" i="1"/>
  <c r="I700" i="1" s="1"/>
  <c r="P700" i="1" s="1"/>
  <c r="K699" i="1"/>
  <c r="I699" i="1" s="1"/>
  <c r="P699" i="1" s="1"/>
  <c r="K698" i="1"/>
  <c r="I698" i="1" s="1"/>
  <c r="P698" i="1" s="1"/>
  <c r="K697" i="1"/>
  <c r="I697" i="1" s="1"/>
  <c r="P697" i="1" s="1"/>
  <c r="K696" i="1"/>
  <c r="I696" i="1" s="1"/>
  <c r="P696" i="1" s="1"/>
  <c r="K695" i="1"/>
  <c r="I695" i="1" s="1"/>
  <c r="P695" i="1" s="1"/>
  <c r="K694" i="1"/>
  <c r="I694" i="1" s="1"/>
  <c r="P694" i="1" s="1"/>
  <c r="K693" i="1"/>
  <c r="I693" i="1" s="1"/>
  <c r="P693" i="1" s="1"/>
  <c r="K692" i="1"/>
  <c r="I692" i="1" s="1"/>
  <c r="P692" i="1" s="1"/>
  <c r="K691" i="1"/>
  <c r="I691" i="1" s="1"/>
  <c r="P691" i="1" s="1"/>
  <c r="K690" i="1"/>
  <c r="I690" i="1" s="1"/>
  <c r="P690" i="1" s="1"/>
  <c r="K689" i="1"/>
  <c r="I689" i="1" s="1"/>
  <c r="P689" i="1" s="1"/>
  <c r="K688" i="1"/>
  <c r="I688" i="1" s="1"/>
  <c r="P688" i="1" s="1"/>
  <c r="K687" i="1"/>
  <c r="I687" i="1" s="1"/>
  <c r="P687" i="1" s="1"/>
  <c r="K686" i="1"/>
  <c r="I686" i="1" s="1"/>
  <c r="P686" i="1" s="1"/>
  <c r="K685" i="1"/>
  <c r="I685" i="1" s="1"/>
  <c r="P685" i="1" s="1"/>
  <c r="K684" i="1"/>
  <c r="I684" i="1" s="1"/>
  <c r="P684" i="1" s="1"/>
  <c r="K683" i="1"/>
  <c r="I683" i="1" s="1"/>
  <c r="P683" i="1" s="1"/>
  <c r="K682" i="1"/>
  <c r="I682" i="1" s="1"/>
  <c r="P682" i="1" s="1"/>
  <c r="K681" i="1"/>
  <c r="I681" i="1" s="1"/>
  <c r="P681" i="1" s="1"/>
  <c r="K680" i="1"/>
  <c r="I680" i="1" s="1"/>
  <c r="P680" i="1" s="1"/>
  <c r="K679" i="1"/>
  <c r="I679" i="1" s="1"/>
  <c r="P679" i="1" s="1"/>
  <c r="K678" i="1"/>
  <c r="I678" i="1" s="1"/>
  <c r="P678" i="1" s="1"/>
  <c r="K677" i="1"/>
  <c r="I677" i="1" s="1"/>
  <c r="P677" i="1" s="1"/>
  <c r="K676" i="1"/>
  <c r="I676" i="1" s="1"/>
  <c r="P676" i="1" s="1"/>
  <c r="K675" i="1"/>
  <c r="I675" i="1" s="1"/>
  <c r="P675" i="1" s="1"/>
  <c r="K674" i="1"/>
  <c r="I674" i="1" s="1"/>
  <c r="P674" i="1" s="1"/>
  <c r="K673" i="1"/>
  <c r="I673" i="1" s="1"/>
  <c r="P673" i="1" s="1"/>
  <c r="K672" i="1"/>
  <c r="I672" i="1" s="1"/>
  <c r="P672" i="1" s="1"/>
  <c r="K671" i="1"/>
  <c r="I671" i="1" s="1"/>
  <c r="P671" i="1" s="1"/>
  <c r="K670" i="1"/>
  <c r="I670" i="1" s="1"/>
  <c r="P670" i="1" s="1"/>
  <c r="K669" i="1"/>
  <c r="I669" i="1" s="1"/>
  <c r="P669" i="1" s="1"/>
  <c r="K668" i="1"/>
  <c r="I668" i="1" s="1"/>
  <c r="P668" i="1" s="1"/>
  <c r="K667" i="1"/>
  <c r="I667" i="1" s="1"/>
  <c r="P667" i="1" s="1"/>
  <c r="K666" i="1"/>
  <c r="I666" i="1" s="1"/>
  <c r="P666" i="1" s="1"/>
  <c r="K665" i="1"/>
  <c r="I665" i="1" s="1"/>
  <c r="P665" i="1" s="1"/>
  <c r="K664" i="1"/>
  <c r="I664" i="1" s="1"/>
  <c r="P664" i="1" s="1"/>
  <c r="K663" i="1"/>
  <c r="I663" i="1" s="1"/>
  <c r="P663" i="1" s="1"/>
  <c r="K662" i="1"/>
  <c r="I662" i="1" s="1"/>
  <c r="P662" i="1" s="1"/>
  <c r="K661" i="1"/>
  <c r="I661" i="1" s="1"/>
  <c r="P661" i="1" s="1"/>
  <c r="K660" i="1"/>
  <c r="I660" i="1" s="1"/>
  <c r="P660" i="1" s="1"/>
  <c r="K659" i="1"/>
  <c r="I659" i="1"/>
  <c r="P659" i="1" s="1"/>
  <c r="K658" i="1"/>
  <c r="I658" i="1" s="1"/>
  <c r="P658" i="1" s="1"/>
  <c r="K657" i="1"/>
  <c r="I657" i="1" s="1"/>
  <c r="P657" i="1" s="1"/>
  <c r="K656" i="1"/>
  <c r="I656" i="1" s="1"/>
  <c r="P656" i="1" s="1"/>
  <c r="K655" i="1"/>
  <c r="I655" i="1" s="1"/>
  <c r="P655" i="1" s="1"/>
  <c r="K654" i="1"/>
  <c r="I654" i="1" s="1"/>
  <c r="P654" i="1" s="1"/>
  <c r="K653" i="1"/>
  <c r="I653" i="1" s="1"/>
  <c r="P653" i="1" s="1"/>
  <c r="K652" i="1"/>
  <c r="I652" i="1" s="1"/>
  <c r="P652" i="1" s="1"/>
  <c r="K651" i="1"/>
  <c r="I651" i="1" s="1"/>
  <c r="P651" i="1" s="1"/>
  <c r="K650" i="1"/>
  <c r="I650" i="1" s="1"/>
  <c r="P650" i="1" s="1"/>
  <c r="K649" i="1"/>
  <c r="I649" i="1" s="1"/>
  <c r="P649" i="1" s="1"/>
  <c r="K648" i="1"/>
  <c r="I648" i="1" s="1"/>
  <c r="P648" i="1" s="1"/>
  <c r="K647" i="1"/>
  <c r="I647" i="1" s="1"/>
  <c r="P647" i="1" s="1"/>
  <c r="K646" i="1"/>
  <c r="I646" i="1" s="1"/>
  <c r="P646" i="1" s="1"/>
  <c r="K645" i="1"/>
  <c r="I645" i="1" s="1"/>
  <c r="P645" i="1" s="1"/>
  <c r="K644" i="1"/>
  <c r="I644" i="1" s="1"/>
  <c r="P644" i="1" s="1"/>
  <c r="K643" i="1"/>
  <c r="I643" i="1" s="1"/>
  <c r="P643" i="1" s="1"/>
  <c r="K642" i="1"/>
  <c r="I642" i="1" s="1"/>
  <c r="P642" i="1" s="1"/>
  <c r="K641" i="1"/>
  <c r="I641" i="1" s="1"/>
  <c r="P641" i="1" s="1"/>
  <c r="K640" i="1"/>
  <c r="I640" i="1" s="1"/>
  <c r="P640" i="1" s="1"/>
  <c r="K639" i="1"/>
  <c r="I639" i="1" s="1"/>
  <c r="P639" i="1" s="1"/>
  <c r="K638" i="1"/>
  <c r="I638" i="1" s="1"/>
  <c r="P638" i="1" s="1"/>
  <c r="K637" i="1"/>
  <c r="I637" i="1" s="1"/>
  <c r="P637" i="1" s="1"/>
  <c r="K636" i="1"/>
  <c r="I636" i="1" s="1"/>
  <c r="P636" i="1" s="1"/>
  <c r="K635" i="1"/>
  <c r="I635" i="1" s="1"/>
  <c r="P635" i="1" s="1"/>
  <c r="K634" i="1"/>
  <c r="I634" i="1" s="1"/>
  <c r="P634" i="1" s="1"/>
  <c r="K633" i="1"/>
  <c r="I633" i="1" s="1"/>
  <c r="P633" i="1" s="1"/>
  <c r="K632" i="1"/>
  <c r="I632" i="1" s="1"/>
  <c r="P632" i="1" s="1"/>
  <c r="K631" i="1"/>
  <c r="I631" i="1" s="1"/>
  <c r="P631" i="1" s="1"/>
  <c r="K630" i="1"/>
  <c r="I630" i="1" s="1"/>
  <c r="P630" i="1" s="1"/>
  <c r="K629" i="1"/>
  <c r="I629" i="1" s="1"/>
  <c r="P629" i="1" s="1"/>
  <c r="K628" i="1"/>
  <c r="I628" i="1" s="1"/>
  <c r="P628" i="1" s="1"/>
  <c r="K627" i="1"/>
  <c r="I627" i="1" s="1"/>
  <c r="P627" i="1" s="1"/>
  <c r="K626" i="1"/>
  <c r="I626" i="1" s="1"/>
  <c r="P626" i="1" s="1"/>
  <c r="K625" i="1"/>
  <c r="I625" i="1" s="1"/>
  <c r="P625" i="1" s="1"/>
  <c r="K624" i="1"/>
  <c r="I624" i="1" s="1"/>
  <c r="P624" i="1" s="1"/>
  <c r="K623" i="1"/>
  <c r="I623" i="1" s="1"/>
  <c r="P623" i="1" s="1"/>
  <c r="K622" i="1"/>
  <c r="I622" i="1" s="1"/>
  <c r="P622" i="1" s="1"/>
  <c r="K621" i="1"/>
  <c r="I621" i="1" s="1"/>
  <c r="P621" i="1" s="1"/>
  <c r="K620" i="1"/>
  <c r="I620" i="1" s="1"/>
  <c r="P620" i="1" s="1"/>
  <c r="K619" i="1"/>
  <c r="I619" i="1" s="1"/>
  <c r="P619" i="1" s="1"/>
  <c r="K618" i="1"/>
  <c r="I618" i="1" s="1"/>
  <c r="P618" i="1" s="1"/>
  <c r="K617" i="1"/>
  <c r="I617" i="1" s="1"/>
  <c r="P617" i="1" s="1"/>
  <c r="K616" i="1"/>
  <c r="I616" i="1" s="1"/>
  <c r="P616" i="1" s="1"/>
  <c r="K615" i="1"/>
  <c r="I615" i="1" s="1"/>
  <c r="P615" i="1" s="1"/>
  <c r="K614" i="1"/>
  <c r="I614" i="1" s="1"/>
  <c r="P614" i="1" s="1"/>
  <c r="K613" i="1"/>
  <c r="I613" i="1" s="1"/>
  <c r="P613" i="1" s="1"/>
  <c r="K612" i="1"/>
  <c r="I612" i="1" s="1"/>
  <c r="P612" i="1" s="1"/>
  <c r="K611" i="1"/>
  <c r="I611" i="1" s="1"/>
  <c r="P611" i="1" s="1"/>
  <c r="K610" i="1"/>
  <c r="I610" i="1" s="1"/>
  <c r="P610" i="1" s="1"/>
  <c r="K609" i="1"/>
  <c r="I609" i="1" s="1"/>
  <c r="P609" i="1" s="1"/>
  <c r="K608" i="1"/>
  <c r="I608" i="1" s="1"/>
  <c r="P608" i="1" s="1"/>
  <c r="K607" i="1"/>
  <c r="I607" i="1" s="1"/>
  <c r="P607" i="1" s="1"/>
  <c r="K606" i="1"/>
  <c r="I606" i="1" s="1"/>
  <c r="P606" i="1" s="1"/>
  <c r="K605" i="1"/>
  <c r="I605" i="1" s="1"/>
  <c r="P605" i="1" s="1"/>
  <c r="K604" i="1"/>
  <c r="I604" i="1" s="1"/>
  <c r="P604" i="1" s="1"/>
  <c r="K603" i="1"/>
  <c r="I603" i="1" s="1"/>
  <c r="P603" i="1" s="1"/>
  <c r="K602" i="1"/>
  <c r="I602" i="1" s="1"/>
  <c r="P602" i="1" s="1"/>
  <c r="K601" i="1"/>
  <c r="I601" i="1" s="1"/>
  <c r="P601" i="1" s="1"/>
  <c r="K600" i="1"/>
  <c r="I600" i="1" s="1"/>
  <c r="P600" i="1" s="1"/>
  <c r="K599" i="1"/>
  <c r="I599" i="1" s="1"/>
  <c r="P599" i="1" s="1"/>
  <c r="K598" i="1"/>
  <c r="I598" i="1" s="1"/>
  <c r="P598" i="1" s="1"/>
  <c r="K597" i="1"/>
  <c r="I597" i="1" s="1"/>
  <c r="P597" i="1" s="1"/>
  <c r="K596" i="1"/>
  <c r="I596" i="1" s="1"/>
  <c r="P596" i="1" s="1"/>
  <c r="K595" i="1"/>
  <c r="I595" i="1" s="1"/>
  <c r="P595" i="1" s="1"/>
  <c r="K594" i="1"/>
  <c r="I594" i="1" s="1"/>
  <c r="P594" i="1" s="1"/>
  <c r="K593" i="1"/>
  <c r="I593" i="1" s="1"/>
  <c r="P593" i="1" s="1"/>
  <c r="K592" i="1"/>
  <c r="I592" i="1" s="1"/>
  <c r="P592" i="1" s="1"/>
  <c r="K591" i="1"/>
  <c r="I591" i="1" s="1"/>
  <c r="P591" i="1" s="1"/>
  <c r="K590" i="1"/>
  <c r="I590" i="1" s="1"/>
  <c r="P590" i="1" s="1"/>
  <c r="K589" i="1"/>
  <c r="I589" i="1" s="1"/>
  <c r="P589" i="1" s="1"/>
  <c r="K588" i="1"/>
  <c r="I588" i="1" s="1"/>
  <c r="P588" i="1" s="1"/>
  <c r="K587" i="1"/>
  <c r="I587" i="1" s="1"/>
  <c r="P587" i="1" s="1"/>
  <c r="K586" i="1"/>
  <c r="I586" i="1" s="1"/>
  <c r="P586" i="1" s="1"/>
  <c r="K585" i="1"/>
  <c r="I585" i="1" s="1"/>
  <c r="P585" i="1" s="1"/>
  <c r="K584" i="1"/>
  <c r="I584" i="1" s="1"/>
  <c r="P584" i="1" s="1"/>
  <c r="K583" i="1"/>
  <c r="I583" i="1" s="1"/>
  <c r="P583" i="1" s="1"/>
  <c r="K582" i="1"/>
  <c r="I582" i="1" s="1"/>
  <c r="P582" i="1" s="1"/>
  <c r="K581" i="1"/>
  <c r="I581" i="1" s="1"/>
  <c r="P581" i="1" s="1"/>
  <c r="K580" i="1"/>
  <c r="I580" i="1" s="1"/>
  <c r="P580" i="1" s="1"/>
  <c r="K579" i="1"/>
  <c r="I579" i="1" s="1"/>
  <c r="P579" i="1" s="1"/>
  <c r="K578" i="1"/>
  <c r="I578" i="1" s="1"/>
  <c r="P578" i="1" s="1"/>
  <c r="K577" i="1"/>
  <c r="I577" i="1" s="1"/>
  <c r="P577" i="1" s="1"/>
  <c r="K576" i="1"/>
  <c r="I576" i="1" s="1"/>
  <c r="P576" i="1" s="1"/>
  <c r="K575" i="1"/>
  <c r="I575" i="1" s="1"/>
  <c r="P575" i="1" s="1"/>
  <c r="K574" i="1"/>
  <c r="I574" i="1" s="1"/>
  <c r="P574" i="1" s="1"/>
  <c r="K573" i="1"/>
  <c r="I573" i="1" s="1"/>
  <c r="P573" i="1" s="1"/>
  <c r="K572" i="1"/>
  <c r="I572" i="1" s="1"/>
  <c r="P572" i="1" s="1"/>
  <c r="K571" i="1"/>
  <c r="I571" i="1" s="1"/>
  <c r="P571" i="1" s="1"/>
  <c r="K570" i="1"/>
  <c r="I570" i="1" s="1"/>
  <c r="P570" i="1" s="1"/>
  <c r="K569" i="1"/>
  <c r="I569" i="1" s="1"/>
  <c r="P569" i="1" s="1"/>
  <c r="K568" i="1"/>
  <c r="I568" i="1" s="1"/>
  <c r="P568" i="1" s="1"/>
  <c r="K567" i="1"/>
  <c r="I567" i="1" s="1"/>
  <c r="P567" i="1" s="1"/>
  <c r="K566" i="1"/>
  <c r="I566" i="1"/>
  <c r="P566" i="1" s="1"/>
  <c r="K565" i="1"/>
  <c r="I565" i="1" s="1"/>
  <c r="P565" i="1" s="1"/>
  <c r="K564" i="1"/>
  <c r="I564" i="1" s="1"/>
  <c r="P564" i="1" s="1"/>
  <c r="K563" i="1"/>
  <c r="I563" i="1" s="1"/>
  <c r="P563" i="1" s="1"/>
  <c r="K562" i="1"/>
  <c r="I562" i="1" s="1"/>
  <c r="P562" i="1" s="1"/>
  <c r="K561" i="1"/>
  <c r="I561" i="1" s="1"/>
  <c r="P561" i="1" s="1"/>
  <c r="K560" i="1"/>
  <c r="I560" i="1" s="1"/>
  <c r="P560" i="1" s="1"/>
  <c r="K559" i="1"/>
  <c r="I559" i="1" s="1"/>
  <c r="P559" i="1" s="1"/>
  <c r="K558" i="1"/>
  <c r="I558" i="1" s="1"/>
  <c r="P558" i="1" s="1"/>
  <c r="K557" i="1"/>
  <c r="I557" i="1" s="1"/>
  <c r="P557" i="1" s="1"/>
  <c r="K556" i="1"/>
  <c r="I556" i="1" s="1"/>
  <c r="P556" i="1" s="1"/>
  <c r="K555" i="1"/>
  <c r="I555" i="1" s="1"/>
  <c r="P555" i="1" s="1"/>
  <c r="K554" i="1"/>
  <c r="I554" i="1" s="1"/>
  <c r="P554" i="1" s="1"/>
  <c r="K553" i="1"/>
  <c r="I553" i="1" s="1"/>
  <c r="P553" i="1" s="1"/>
  <c r="K552" i="1"/>
  <c r="I552" i="1" s="1"/>
  <c r="P552" i="1" s="1"/>
  <c r="K551" i="1"/>
  <c r="I551" i="1" s="1"/>
  <c r="P551" i="1" s="1"/>
  <c r="K550" i="1"/>
  <c r="I550" i="1" s="1"/>
  <c r="P550" i="1" s="1"/>
  <c r="K549" i="1"/>
  <c r="I549" i="1" s="1"/>
  <c r="P549" i="1" s="1"/>
  <c r="K548" i="1"/>
  <c r="I548" i="1" s="1"/>
  <c r="P548" i="1" s="1"/>
  <c r="K547" i="1"/>
  <c r="I547" i="1" s="1"/>
  <c r="P547" i="1" s="1"/>
  <c r="K546" i="1"/>
  <c r="I546" i="1" s="1"/>
  <c r="P546" i="1" s="1"/>
  <c r="K545" i="1"/>
  <c r="I545" i="1" s="1"/>
  <c r="P545" i="1" s="1"/>
  <c r="K544" i="1"/>
  <c r="I544" i="1" s="1"/>
  <c r="P544" i="1" s="1"/>
  <c r="K543" i="1"/>
  <c r="I543" i="1" s="1"/>
  <c r="P543" i="1" s="1"/>
  <c r="K542" i="1"/>
  <c r="I542" i="1" s="1"/>
  <c r="P542" i="1" s="1"/>
  <c r="K541" i="1"/>
  <c r="I541" i="1" s="1"/>
  <c r="P541" i="1" s="1"/>
  <c r="K540" i="1"/>
  <c r="I540" i="1" s="1"/>
  <c r="P540" i="1" s="1"/>
  <c r="K539" i="1"/>
  <c r="I539" i="1" s="1"/>
  <c r="P539" i="1" s="1"/>
  <c r="K538" i="1"/>
  <c r="I538" i="1" s="1"/>
  <c r="P538" i="1" s="1"/>
  <c r="K537" i="1"/>
  <c r="I537" i="1" s="1"/>
  <c r="P537" i="1" s="1"/>
  <c r="K536" i="1"/>
  <c r="I536" i="1" s="1"/>
  <c r="P536" i="1" s="1"/>
  <c r="K535" i="1"/>
  <c r="I535" i="1" s="1"/>
  <c r="P535" i="1" s="1"/>
  <c r="K534" i="1"/>
  <c r="I534" i="1" s="1"/>
  <c r="P534" i="1" s="1"/>
  <c r="K533" i="1"/>
  <c r="I533" i="1" s="1"/>
  <c r="P533" i="1" s="1"/>
  <c r="K532" i="1"/>
  <c r="I532" i="1" s="1"/>
  <c r="P532" i="1" s="1"/>
  <c r="K531" i="1"/>
  <c r="I531" i="1" s="1"/>
  <c r="P531" i="1" s="1"/>
  <c r="K530" i="1"/>
  <c r="I530" i="1" s="1"/>
  <c r="P530" i="1" s="1"/>
  <c r="K529" i="1"/>
  <c r="I529" i="1" s="1"/>
  <c r="P529" i="1" s="1"/>
  <c r="K528" i="1"/>
  <c r="I528" i="1" s="1"/>
  <c r="P528" i="1" s="1"/>
  <c r="K527" i="1"/>
  <c r="I527" i="1" s="1"/>
  <c r="P527" i="1" s="1"/>
  <c r="K526" i="1"/>
  <c r="I526" i="1" s="1"/>
  <c r="P526" i="1" s="1"/>
  <c r="K525" i="1"/>
  <c r="I525" i="1" s="1"/>
  <c r="P525" i="1" s="1"/>
  <c r="K524" i="1"/>
  <c r="I524" i="1" s="1"/>
  <c r="P524" i="1" s="1"/>
  <c r="K523" i="1"/>
  <c r="I523" i="1" s="1"/>
  <c r="P523" i="1" s="1"/>
  <c r="K522" i="1"/>
  <c r="I522" i="1" s="1"/>
  <c r="P522" i="1" s="1"/>
  <c r="K521" i="1"/>
  <c r="I521" i="1" s="1"/>
  <c r="P521" i="1" s="1"/>
  <c r="K520" i="1"/>
  <c r="I520" i="1" s="1"/>
  <c r="P520" i="1" s="1"/>
  <c r="K519" i="1"/>
  <c r="I519" i="1" s="1"/>
  <c r="P519" i="1" s="1"/>
  <c r="K518" i="1"/>
  <c r="I518" i="1" s="1"/>
  <c r="P518" i="1" s="1"/>
  <c r="K517" i="1"/>
  <c r="I517" i="1" s="1"/>
  <c r="P517" i="1" s="1"/>
  <c r="K516" i="1"/>
  <c r="I516" i="1" s="1"/>
  <c r="P516" i="1" s="1"/>
  <c r="K515" i="1"/>
  <c r="I515" i="1" s="1"/>
  <c r="P515" i="1" s="1"/>
  <c r="K514" i="1"/>
  <c r="I514" i="1" s="1"/>
  <c r="P514" i="1" s="1"/>
  <c r="K513" i="1"/>
  <c r="I513" i="1" s="1"/>
  <c r="P513" i="1" s="1"/>
  <c r="K512" i="1"/>
  <c r="I512" i="1" s="1"/>
  <c r="P512" i="1" s="1"/>
  <c r="K511" i="1"/>
  <c r="I511" i="1" s="1"/>
  <c r="P511" i="1" s="1"/>
  <c r="K510" i="1"/>
  <c r="I510" i="1" s="1"/>
  <c r="P510" i="1" s="1"/>
  <c r="K509" i="1"/>
  <c r="I509" i="1" s="1"/>
  <c r="P509" i="1" s="1"/>
  <c r="K508" i="1"/>
  <c r="I508" i="1" s="1"/>
  <c r="P508" i="1" s="1"/>
  <c r="K507" i="1"/>
  <c r="I507" i="1" s="1"/>
  <c r="P507" i="1" s="1"/>
  <c r="K506" i="1"/>
  <c r="I506" i="1" s="1"/>
  <c r="P506" i="1" s="1"/>
  <c r="K505" i="1"/>
  <c r="I505" i="1" s="1"/>
  <c r="P505" i="1" s="1"/>
  <c r="K504" i="1"/>
  <c r="I504" i="1" s="1"/>
  <c r="P504" i="1" s="1"/>
  <c r="K503" i="1"/>
  <c r="I503" i="1" s="1"/>
  <c r="P503" i="1" s="1"/>
  <c r="K502" i="1"/>
  <c r="I502" i="1" s="1"/>
  <c r="P502" i="1" s="1"/>
  <c r="K501" i="1"/>
  <c r="I501" i="1" s="1"/>
  <c r="P501" i="1" s="1"/>
  <c r="K500" i="1"/>
  <c r="I500" i="1" s="1"/>
  <c r="P500" i="1" s="1"/>
  <c r="K499" i="1"/>
  <c r="I499" i="1" s="1"/>
  <c r="P499" i="1" s="1"/>
  <c r="K498" i="1"/>
  <c r="I498" i="1" s="1"/>
  <c r="P498" i="1" s="1"/>
  <c r="K497" i="1"/>
  <c r="I497" i="1" s="1"/>
  <c r="P497" i="1" s="1"/>
  <c r="K496" i="1"/>
  <c r="I496" i="1" s="1"/>
  <c r="P496" i="1" s="1"/>
  <c r="K495" i="1"/>
  <c r="I495" i="1" s="1"/>
  <c r="P495" i="1" s="1"/>
  <c r="K494" i="1"/>
  <c r="I494" i="1" s="1"/>
  <c r="P494" i="1" s="1"/>
  <c r="K493" i="1"/>
  <c r="I493" i="1" s="1"/>
  <c r="P493" i="1" s="1"/>
  <c r="K492" i="1"/>
  <c r="I492" i="1" s="1"/>
  <c r="P492" i="1" s="1"/>
  <c r="K491" i="1"/>
  <c r="I491" i="1" s="1"/>
  <c r="P491" i="1" s="1"/>
  <c r="K490" i="1"/>
  <c r="I490" i="1" s="1"/>
  <c r="P490" i="1" s="1"/>
  <c r="K489" i="1"/>
  <c r="I489" i="1" s="1"/>
  <c r="P489" i="1" s="1"/>
  <c r="K488" i="1"/>
  <c r="I488" i="1" s="1"/>
  <c r="P488" i="1" s="1"/>
  <c r="K487" i="1"/>
  <c r="I487" i="1" s="1"/>
  <c r="P487" i="1" s="1"/>
  <c r="K486" i="1"/>
  <c r="I486" i="1" s="1"/>
  <c r="P486" i="1" s="1"/>
  <c r="K485" i="1"/>
  <c r="I485" i="1" s="1"/>
  <c r="P485" i="1" s="1"/>
  <c r="K484" i="1"/>
  <c r="I484" i="1" s="1"/>
  <c r="P484" i="1" s="1"/>
  <c r="K483" i="1"/>
  <c r="I483" i="1" s="1"/>
  <c r="P483" i="1" s="1"/>
  <c r="K482" i="1"/>
  <c r="I482" i="1" s="1"/>
  <c r="P482" i="1" s="1"/>
  <c r="K481" i="1"/>
  <c r="I481" i="1" s="1"/>
  <c r="P481" i="1" s="1"/>
  <c r="K480" i="1"/>
  <c r="I480" i="1" s="1"/>
  <c r="P480" i="1" s="1"/>
  <c r="K479" i="1"/>
  <c r="I479" i="1" s="1"/>
  <c r="P479" i="1" s="1"/>
  <c r="K478" i="1"/>
  <c r="I478" i="1" s="1"/>
  <c r="P478" i="1" s="1"/>
  <c r="K477" i="1"/>
  <c r="I477" i="1" s="1"/>
  <c r="P477" i="1" s="1"/>
  <c r="K476" i="1"/>
  <c r="I476" i="1" s="1"/>
  <c r="P476" i="1" s="1"/>
  <c r="K475" i="1"/>
  <c r="I475" i="1" s="1"/>
  <c r="P475" i="1" s="1"/>
  <c r="K474" i="1"/>
  <c r="I474" i="1" s="1"/>
  <c r="P474" i="1" s="1"/>
  <c r="K473" i="1"/>
  <c r="I473" i="1"/>
  <c r="P473" i="1" s="1"/>
  <c r="K472" i="1"/>
  <c r="I472" i="1" s="1"/>
  <c r="P472" i="1" s="1"/>
  <c r="K471" i="1"/>
  <c r="I471" i="1" s="1"/>
  <c r="P471" i="1" s="1"/>
  <c r="K470" i="1"/>
  <c r="I470" i="1" s="1"/>
  <c r="P470" i="1" s="1"/>
  <c r="K469" i="1"/>
  <c r="I469" i="1" s="1"/>
  <c r="P469" i="1" s="1"/>
  <c r="K468" i="1"/>
  <c r="I468" i="1" s="1"/>
  <c r="P468" i="1" s="1"/>
  <c r="K467" i="1"/>
  <c r="I467" i="1" s="1"/>
  <c r="P467" i="1" s="1"/>
  <c r="K466" i="1"/>
  <c r="I466" i="1" s="1"/>
  <c r="P466" i="1" s="1"/>
  <c r="K465" i="1"/>
  <c r="I465" i="1" s="1"/>
  <c r="P465" i="1" s="1"/>
  <c r="K464" i="1"/>
  <c r="I464" i="1" s="1"/>
  <c r="P464" i="1" s="1"/>
  <c r="K463" i="1"/>
  <c r="I463" i="1" s="1"/>
  <c r="P463" i="1" s="1"/>
  <c r="K462" i="1"/>
  <c r="I462" i="1" s="1"/>
  <c r="P462" i="1" s="1"/>
  <c r="K461" i="1"/>
  <c r="I461" i="1" s="1"/>
  <c r="P461" i="1" s="1"/>
  <c r="K460" i="1"/>
  <c r="I460" i="1" s="1"/>
  <c r="P460" i="1" s="1"/>
  <c r="K459" i="1"/>
  <c r="I459" i="1" s="1"/>
  <c r="P459" i="1" s="1"/>
  <c r="K458" i="1"/>
  <c r="I458" i="1" s="1"/>
  <c r="P458" i="1" s="1"/>
  <c r="K457" i="1"/>
  <c r="I457" i="1" s="1"/>
  <c r="P457" i="1" s="1"/>
  <c r="K456" i="1"/>
  <c r="I456" i="1" s="1"/>
  <c r="P456" i="1" s="1"/>
  <c r="K455" i="1"/>
  <c r="I455" i="1" s="1"/>
  <c r="P455" i="1" s="1"/>
  <c r="K454" i="1"/>
  <c r="I454" i="1" s="1"/>
  <c r="P454" i="1" s="1"/>
  <c r="K453" i="1"/>
  <c r="I453" i="1" s="1"/>
  <c r="P453" i="1" s="1"/>
  <c r="K452" i="1"/>
  <c r="I452" i="1" s="1"/>
  <c r="P452" i="1" s="1"/>
  <c r="K451" i="1"/>
  <c r="I451" i="1" s="1"/>
  <c r="P451" i="1" s="1"/>
  <c r="K450" i="1"/>
  <c r="I450" i="1" s="1"/>
  <c r="P450" i="1" s="1"/>
  <c r="K449" i="1"/>
  <c r="I449" i="1" s="1"/>
  <c r="P449" i="1" s="1"/>
  <c r="K448" i="1"/>
  <c r="I448" i="1" s="1"/>
  <c r="P448" i="1" s="1"/>
  <c r="K447" i="1"/>
  <c r="I447" i="1" s="1"/>
  <c r="P447" i="1" s="1"/>
  <c r="K446" i="1"/>
  <c r="I446" i="1" s="1"/>
  <c r="P446" i="1" s="1"/>
  <c r="K445" i="1"/>
  <c r="I445" i="1" s="1"/>
  <c r="P445" i="1" s="1"/>
  <c r="K444" i="1"/>
  <c r="I444" i="1" s="1"/>
  <c r="P444" i="1" s="1"/>
  <c r="K443" i="1"/>
  <c r="I443" i="1" s="1"/>
  <c r="P443" i="1" s="1"/>
  <c r="K442" i="1"/>
  <c r="I442" i="1" s="1"/>
  <c r="P442" i="1" s="1"/>
  <c r="K441" i="1"/>
  <c r="I441" i="1" s="1"/>
  <c r="P441" i="1" s="1"/>
  <c r="K440" i="1"/>
  <c r="I440" i="1" s="1"/>
  <c r="P440" i="1" s="1"/>
  <c r="K439" i="1"/>
  <c r="I439" i="1" s="1"/>
  <c r="P439" i="1" s="1"/>
  <c r="K438" i="1"/>
  <c r="I438" i="1" s="1"/>
  <c r="P438" i="1" s="1"/>
  <c r="K437" i="1"/>
  <c r="I437" i="1" s="1"/>
  <c r="P437" i="1" s="1"/>
  <c r="K436" i="1"/>
  <c r="I436" i="1" s="1"/>
  <c r="P436" i="1" s="1"/>
  <c r="K435" i="1"/>
  <c r="I435" i="1" s="1"/>
  <c r="P435" i="1" s="1"/>
  <c r="K434" i="1"/>
  <c r="I434" i="1" s="1"/>
  <c r="P434" i="1" s="1"/>
  <c r="K433" i="1"/>
  <c r="I433" i="1" s="1"/>
  <c r="P433" i="1" s="1"/>
  <c r="K432" i="1"/>
  <c r="I432" i="1" s="1"/>
  <c r="P432" i="1" s="1"/>
  <c r="K431" i="1"/>
  <c r="I431" i="1" s="1"/>
  <c r="P431" i="1" s="1"/>
  <c r="K430" i="1"/>
  <c r="I430" i="1" s="1"/>
  <c r="P430" i="1" s="1"/>
  <c r="K429" i="1"/>
  <c r="I429" i="1" s="1"/>
  <c r="P429" i="1" s="1"/>
  <c r="K428" i="1"/>
  <c r="I428" i="1" s="1"/>
  <c r="P428" i="1" s="1"/>
  <c r="K427" i="1"/>
  <c r="I427" i="1" s="1"/>
  <c r="P427" i="1" s="1"/>
  <c r="K426" i="1"/>
  <c r="I426" i="1" s="1"/>
  <c r="P426" i="1" s="1"/>
  <c r="K425" i="1"/>
  <c r="I425" i="1" s="1"/>
  <c r="P425" i="1" s="1"/>
  <c r="K424" i="1"/>
  <c r="I424" i="1" s="1"/>
  <c r="P424" i="1" s="1"/>
  <c r="K423" i="1"/>
  <c r="I423" i="1" s="1"/>
  <c r="P423" i="1" s="1"/>
  <c r="K422" i="1"/>
  <c r="I422" i="1" s="1"/>
  <c r="P422" i="1" s="1"/>
  <c r="K421" i="1"/>
  <c r="I421" i="1" s="1"/>
  <c r="P421" i="1" s="1"/>
  <c r="K420" i="1"/>
  <c r="I420" i="1" s="1"/>
  <c r="P420" i="1" s="1"/>
  <c r="K419" i="1"/>
  <c r="I419" i="1" s="1"/>
  <c r="P419" i="1" s="1"/>
  <c r="K418" i="1"/>
  <c r="I418" i="1" s="1"/>
  <c r="P418" i="1" s="1"/>
  <c r="K417" i="1"/>
  <c r="I417" i="1" s="1"/>
  <c r="P417" i="1" s="1"/>
  <c r="K416" i="1"/>
  <c r="I416" i="1" s="1"/>
  <c r="P416" i="1" s="1"/>
  <c r="K415" i="1"/>
  <c r="I415" i="1" s="1"/>
  <c r="P415" i="1" s="1"/>
  <c r="K414" i="1"/>
  <c r="I414" i="1" s="1"/>
  <c r="P414" i="1" s="1"/>
  <c r="K413" i="1"/>
  <c r="I413" i="1" s="1"/>
  <c r="P413" i="1" s="1"/>
  <c r="K412" i="1"/>
  <c r="I412" i="1" s="1"/>
  <c r="P412" i="1" s="1"/>
  <c r="K411" i="1"/>
  <c r="I411" i="1" s="1"/>
  <c r="P411" i="1" s="1"/>
  <c r="K410" i="1"/>
  <c r="I410" i="1" s="1"/>
  <c r="P410" i="1" s="1"/>
  <c r="K409" i="1"/>
  <c r="I409" i="1" s="1"/>
  <c r="P409" i="1" s="1"/>
  <c r="K408" i="1"/>
  <c r="I408" i="1" s="1"/>
  <c r="P408" i="1" s="1"/>
  <c r="K407" i="1"/>
  <c r="I407" i="1" s="1"/>
  <c r="P407" i="1" s="1"/>
  <c r="K406" i="1"/>
  <c r="I406" i="1" s="1"/>
  <c r="P406" i="1" s="1"/>
  <c r="K405" i="1"/>
  <c r="I405" i="1" s="1"/>
  <c r="P405" i="1" s="1"/>
  <c r="K404" i="1"/>
  <c r="I404" i="1" s="1"/>
  <c r="P404" i="1" s="1"/>
  <c r="K403" i="1"/>
  <c r="I403" i="1" s="1"/>
  <c r="P403" i="1" s="1"/>
  <c r="K402" i="1"/>
  <c r="I402" i="1" s="1"/>
  <c r="P402" i="1" s="1"/>
  <c r="K401" i="1"/>
  <c r="I401" i="1" s="1"/>
  <c r="P401" i="1" s="1"/>
  <c r="K400" i="1"/>
  <c r="I400" i="1" s="1"/>
  <c r="P400" i="1" s="1"/>
  <c r="K399" i="1"/>
  <c r="I399" i="1" s="1"/>
  <c r="P399" i="1" s="1"/>
  <c r="K398" i="1"/>
  <c r="I398" i="1" s="1"/>
  <c r="P398" i="1" s="1"/>
  <c r="K397" i="1"/>
  <c r="I397" i="1" s="1"/>
  <c r="P397" i="1" s="1"/>
  <c r="K396" i="1"/>
  <c r="I396" i="1" s="1"/>
  <c r="P396" i="1" s="1"/>
  <c r="K395" i="1"/>
  <c r="I395" i="1" s="1"/>
  <c r="P395" i="1" s="1"/>
  <c r="K394" i="1"/>
  <c r="I394" i="1" s="1"/>
  <c r="P394" i="1" s="1"/>
  <c r="K393" i="1"/>
  <c r="I393" i="1" s="1"/>
  <c r="P393" i="1" s="1"/>
  <c r="K392" i="1"/>
  <c r="I392" i="1" s="1"/>
  <c r="P392" i="1" s="1"/>
  <c r="K391" i="1"/>
  <c r="I391" i="1" s="1"/>
  <c r="P391" i="1" s="1"/>
  <c r="K390" i="1"/>
  <c r="I390" i="1" s="1"/>
  <c r="P390" i="1" s="1"/>
  <c r="K389" i="1"/>
  <c r="I389" i="1" s="1"/>
  <c r="P389" i="1" s="1"/>
  <c r="K388" i="1"/>
  <c r="I388" i="1" s="1"/>
  <c r="P388" i="1" s="1"/>
  <c r="K387" i="1"/>
  <c r="I387" i="1" s="1"/>
  <c r="P387" i="1" s="1"/>
  <c r="K386" i="1"/>
  <c r="I386" i="1" s="1"/>
  <c r="P386" i="1" s="1"/>
  <c r="K385" i="1"/>
  <c r="I385" i="1" s="1"/>
  <c r="P385" i="1" s="1"/>
  <c r="K384" i="1"/>
  <c r="I384" i="1"/>
  <c r="P384" i="1" s="1"/>
  <c r="K383" i="1"/>
  <c r="I383" i="1" s="1"/>
  <c r="P383" i="1" s="1"/>
  <c r="K382" i="1"/>
  <c r="I382" i="1" s="1"/>
  <c r="P382" i="1" s="1"/>
  <c r="K381" i="1"/>
  <c r="I381" i="1" s="1"/>
  <c r="P381" i="1" s="1"/>
  <c r="K380" i="1"/>
  <c r="I380" i="1" s="1"/>
  <c r="P380" i="1" s="1"/>
  <c r="K379" i="1"/>
  <c r="I379" i="1" s="1"/>
  <c r="P379" i="1" s="1"/>
  <c r="K378" i="1"/>
  <c r="I378" i="1" s="1"/>
  <c r="P378" i="1" s="1"/>
  <c r="K377" i="1"/>
  <c r="I377" i="1"/>
  <c r="P377" i="1" s="1"/>
  <c r="K376" i="1"/>
  <c r="I376" i="1" s="1"/>
  <c r="P376" i="1" s="1"/>
  <c r="K375" i="1"/>
  <c r="I375" i="1" s="1"/>
  <c r="P375" i="1" s="1"/>
  <c r="K374" i="1"/>
  <c r="I374" i="1" s="1"/>
  <c r="P374" i="1" s="1"/>
  <c r="K373" i="1"/>
  <c r="I373" i="1" s="1"/>
  <c r="P373" i="1" s="1"/>
  <c r="K372" i="1"/>
  <c r="I372" i="1" s="1"/>
  <c r="P372" i="1" s="1"/>
  <c r="K371" i="1"/>
  <c r="I371" i="1" s="1"/>
  <c r="P371" i="1" s="1"/>
  <c r="K370" i="1"/>
  <c r="I370" i="1" s="1"/>
  <c r="P370" i="1" s="1"/>
  <c r="K369" i="1"/>
  <c r="I369" i="1" s="1"/>
  <c r="P369" i="1" s="1"/>
  <c r="K368" i="1"/>
  <c r="I368" i="1" s="1"/>
  <c r="P368" i="1" s="1"/>
  <c r="K367" i="1"/>
  <c r="I367" i="1" s="1"/>
  <c r="P367" i="1" s="1"/>
  <c r="K366" i="1"/>
  <c r="I366" i="1" s="1"/>
  <c r="P366" i="1" s="1"/>
  <c r="K365" i="1"/>
  <c r="I365" i="1"/>
  <c r="P365" i="1" s="1"/>
  <c r="K364" i="1"/>
  <c r="I364" i="1" s="1"/>
  <c r="P364" i="1" s="1"/>
  <c r="K363" i="1"/>
  <c r="I363" i="1" s="1"/>
  <c r="P363" i="1" s="1"/>
  <c r="K362" i="1"/>
  <c r="I362" i="1" s="1"/>
  <c r="P362" i="1" s="1"/>
  <c r="K361" i="1"/>
  <c r="I361" i="1" s="1"/>
  <c r="P361" i="1" s="1"/>
  <c r="K360" i="1"/>
  <c r="I360" i="1" s="1"/>
  <c r="P360" i="1" s="1"/>
  <c r="K359" i="1"/>
  <c r="I359" i="1" s="1"/>
  <c r="P359" i="1" s="1"/>
  <c r="K358" i="1"/>
  <c r="I358" i="1" s="1"/>
  <c r="P358" i="1" s="1"/>
  <c r="K357" i="1"/>
  <c r="I357" i="1" s="1"/>
  <c r="P357" i="1" s="1"/>
  <c r="K356" i="1"/>
  <c r="I356" i="1" s="1"/>
  <c r="P356" i="1" s="1"/>
  <c r="K355" i="1"/>
  <c r="I355" i="1" s="1"/>
  <c r="P355" i="1" s="1"/>
  <c r="K354" i="1"/>
  <c r="I354" i="1" s="1"/>
  <c r="P354" i="1" s="1"/>
  <c r="K353" i="1"/>
  <c r="I353" i="1" s="1"/>
  <c r="P353" i="1" s="1"/>
  <c r="K352" i="1"/>
  <c r="I352" i="1" s="1"/>
  <c r="P352" i="1" s="1"/>
  <c r="K351" i="1"/>
  <c r="I351" i="1" s="1"/>
  <c r="P351" i="1" s="1"/>
  <c r="K350" i="1"/>
  <c r="I350" i="1" s="1"/>
  <c r="P350" i="1" s="1"/>
  <c r="K349" i="1"/>
  <c r="I349" i="1" s="1"/>
  <c r="P349" i="1" s="1"/>
  <c r="K348" i="1"/>
  <c r="I348" i="1" s="1"/>
  <c r="P348" i="1" s="1"/>
  <c r="K347" i="1"/>
  <c r="I347" i="1" s="1"/>
  <c r="P347" i="1" s="1"/>
  <c r="K346" i="1"/>
  <c r="I346" i="1" s="1"/>
  <c r="P346" i="1" s="1"/>
  <c r="K345" i="1"/>
  <c r="I345" i="1" s="1"/>
  <c r="P345" i="1" s="1"/>
  <c r="K344" i="1"/>
  <c r="I344" i="1" s="1"/>
  <c r="P344" i="1" s="1"/>
  <c r="K343" i="1"/>
  <c r="I343" i="1" s="1"/>
  <c r="P343" i="1" s="1"/>
  <c r="K342" i="1"/>
  <c r="I342" i="1" s="1"/>
  <c r="P342" i="1" s="1"/>
  <c r="K341" i="1"/>
  <c r="I341" i="1" s="1"/>
  <c r="P341" i="1" s="1"/>
  <c r="K340" i="1"/>
  <c r="I340" i="1" s="1"/>
  <c r="P340" i="1" s="1"/>
  <c r="K339" i="1"/>
  <c r="I339" i="1" s="1"/>
  <c r="P339" i="1" s="1"/>
  <c r="K338" i="1"/>
  <c r="I338" i="1" s="1"/>
  <c r="P338" i="1" s="1"/>
  <c r="K337" i="1"/>
  <c r="I337" i="1" s="1"/>
  <c r="P337" i="1" s="1"/>
  <c r="K336" i="1"/>
  <c r="I336" i="1" s="1"/>
  <c r="P336" i="1" s="1"/>
  <c r="K335" i="1"/>
  <c r="I335" i="1" s="1"/>
  <c r="P335" i="1" s="1"/>
  <c r="K334" i="1"/>
  <c r="I334" i="1" s="1"/>
  <c r="P334" i="1" s="1"/>
  <c r="K333" i="1"/>
  <c r="I333" i="1" s="1"/>
  <c r="P333" i="1" s="1"/>
  <c r="K332" i="1"/>
  <c r="I332" i="1" s="1"/>
  <c r="P332" i="1" s="1"/>
  <c r="K331" i="1"/>
  <c r="I331" i="1" s="1"/>
  <c r="P331" i="1" s="1"/>
  <c r="K330" i="1"/>
  <c r="I330" i="1" s="1"/>
  <c r="P330" i="1" s="1"/>
  <c r="K329" i="1"/>
  <c r="I329" i="1" s="1"/>
  <c r="P329" i="1" s="1"/>
  <c r="K328" i="1"/>
  <c r="I328" i="1" s="1"/>
  <c r="P328" i="1" s="1"/>
  <c r="K327" i="1"/>
  <c r="I327" i="1" s="1"/>
  <c r="P327" i="1" s="1"/>
  <c r="K326" i="1"/>
  <c r="I326" i="1" s="1"/>
  <c r="P326" i="1" s="1"/>
  <c r="K325" i="1"/>
  <c r="I325" i="1" s="1"/>
  <c r="P325" i="1" s="1"/>
  <c r="K324" i="1"/>
  <c r="I324" i="1" s="1"/>
  <c r="P324" i="1" s="1"/>
  <c r="K323" i="1"/>
  <c r="I323" i="1" s="1"/>
  <c r="P323" i="1" s="1"/>
  <c r="K322" i="1"/>
  <c r="I322" i="1" s="1"/>
  <c r="P322" i="1" s="1"/>
  <c r="K321" i="1"/>
  <c r="I321" i="1" s="1"/>
  <c r="P321" i="1" s="1"/>
  <c r="K320" i="1"/>
  <c r="I320" i="1" s="1"/>
  <c r="P320" i="1" s="1"/>
  <c r="K319" i="1"/>
  <c r="I319" i="1" s="1"/>
  <c r="P319" i="1" s="1"/>
  <c r="K318" i="1"/>
  <c r="I318" i="1" s="1"/>
  <c r="P318" i="1" s="1"/>
  <c r="K317" i="1"/>
  <c r="I317" i="1" s="1"/>
  <c r="P317" i="1" s="1"/>
  <c r="K316" i="1"/>
  <c r="I316" i="1" s="1"/>
  <c r="P316" i="1" s="1"/>
  <c r="K315" i="1"/>
  <c r="I315" i="1" s="1"/>
  <c r="P315" i="1" s="1"/>
  <c r="K314" i="1"/>
  <c r="I314" i="1" s="1"/>
  <c r="P314" i="1" s="1"/>
  <c r="K313" i="1"/>
  <c r="I313" i="1" s="1"/>
  <c r="P313" i="1" s="1"/>
  <c r="K312" i="1"/>
  <c r="I312" i="1" s="1"/>
  <c r="P312" i="1" s="1"/>
  <c r="K311" i="1"/>
  <c r="I311" i="1" s="1"/>
  <c r="P311" i="1" s="1"/>
  <c r="K310" i="1"/>
  <c r="I310" i="1" s="1"/>
  <c r="P310" i="1" s="1"/>
  <c r="K309" i="1"/>
  <c r="I309" i="1" s="1"/>
  <c r="P309" i="1" s="1"/>
  <c r="K308" i="1"/>
  <c r="I308" i="1" s="1"/>
  <c r="P308" i="1" s="1"/>
  <c r="K307" i="1"/>
  <c r="I307" i="1" s="1"/>
  <c r="P307" i="1" s="1"/>
  <c r="K306" i="1"/>
  <c r="I306" i="1" s="1"/>
  <c r="P306" i="1" s="1"/>
  <c r="K305" i="1"/>
  <c r="I305" i="1" s="1"/>
  <c r="P305" i="1" s="1"/>
  <c r="K304" i="1"/>
  <c r="I304" i="1" s="1"/>
  <c r="P304" i="1" s="1"/>
  <c r="K303" i="1"/>
  <c r="I303" i="1" s="1"/>
  <c r="P303" i="1" s="1"/>
  <c r="K302" i="1"/>
  <c r="I302" i="1" s="1"/>
  <c r="P302" i="1" s="1"/>
  <c r="K301" i="1"/>
  <c r="I301" i="1" s="1"/>
  <c r="P301" i="1" s="1"/>
  <c r="K300" i="1"/>
  <c r="I300" i="1" s="1"/>
  <c r="P300" i="1" s="1"/>
  <c r="K299" i="1"/>
  <c r="I299" i="1" s="1"/>
  <c r="P299" i="1" s="1"/>
  <c r="K298" i="1"/>
  <c r="I298" i="1" s="1"/>
  <c r="P298" i="1" s="1"/>
  <c r="K297" i="1"/>
  <c r="I297" i="1" s="1"/>
  <c r="P297" i="1" s="1"/>
  <c r="K296" i="1"/>
  <c r="I296" i="1" s="1"/>
  <c r="P296" i="1" s="1"/>
  <c r="K295" i="1"/>
  <c r="I295" i="1" s="1"/>
  <c r="P295" i="1" s="1"/>
  <c r="K294" i="1"/>
  <c r="I294" i="1" s="1"/>
  <c r="P294" i="1" s="1"/>
  <c r="K293" i="1"/>
  <c r="I293" i="1"/>
  <c r="P293" i="1" s="1"/>
  <c r="K292" i="1"/>
  <c r="I292" i="1" s="1"/>
  <c r="P292" i="1" s="1"/>
  <c r="K291" i="1"/>
  <c r="I291" i="1" s="1"/>
  <c r="P291" i="1" s="1"/>
  <c r="K290" i="1"/>
  <c r="I290" i="1" s="1"/>
  <c r="P290" i="1" s="1"/>
  <c r="K289" i="1"/>
  <c r="I289" i="1" s="1"/>
  <c r="P289" i="1" s="1"/>
  <c r="K288" i="1"/>
  <c r="I288" i="1" s="1"/>
  <c r="P288" i="1" s="1"/>
  <c r="K287" i="1"/>
  <c r="I287" i="1" s="1"/>
  <c r="P287" i="1" s="1"/>
  <c r="K286" i="1"/>
  <c r="I286" i="1" s="1"/>
  <c r="P286" i="1" s="1"/>
  <c r="K285" i="1"/>
  <c r="I285" i="1" s="1"/>
  <c r="P285" i="1" s="1"/>
  <c r="K284" i="1"/>
  <c r="I284" i="1" s="1"/>
  <c r="P284" i="1" s="1"/>
  <c r="K283" i="1"/>
  <c r="I283" i="1" s="1"/>
  <c r="P283" i="1" s="1"/>
  <c r="K282" i="1"/>
  <c r="I282" i="1" s="1"/>
  <c r="P282" i="1" s="1"/>
  <c r="K281" i="1"/>
  <c r="I281" i="1" s="1"/>
  <c r="P281" i="1" s="1"/>
  <c r="K280" i="1"/>
  <c r="I280" i="1" s="1"/>
  <c r="P280" i="1" s="1"/>
  <c r="K279" i="1"/>
  <c r="I279" i="1" s="1"/>
  <c r="P279" i="1" s="1"/>
  <c r="K278" i="1"/>
  <c r="I278" i="1" s="1"/>
  <c r="P278" i="1" s="1"/>
  <c r="K277" i="1"/>
  <c r="I277" i="1" s="1"/>
  <c r="P277" i="1" s="1"/>
  <c r="K276" i="1"/>
  <c r="I276" i="1" s="1"/>
  <c r="P276" i="1" s="1"/>
  <c r="K275" i="1"/>
  <c r="I275" i="1" s="1"/>
  <c r="P275" i="1" s="1"/>
  <c r="K274" i="1"/>
  <c r="I274" i="1" s="1"/>
  <c r="P274" i="1" s="1"/>
  <c r="K273" i="1"/>
  <c r="I273" i="1" s="1"/>
  <c r="P273" i="1" s="1"/>
  <c r="K272" i="1"/>
  <c r="I272" i="1" s="1"/>
  <c r="P272" i="1" s="1"/>
  <c r="K271" i="1"/>
  <c r="I271" i="1" s="1"/>
  <c r="P271" i="1" s="1"/>
  <c r="K270" i="1"/>
  <c r="I270" i="1" s="1"/>
  <c r="P270" i="1" s="1"/>
  <c r="K269" i="1"/>
  <c r="I269" i="1" s="1"/>
  <c r="P269" i="1" s="1"/>
  <c r="K268" i="1"/>
  <c r="I268" i="1" s="1"/>
  <c r="P268" i="1" s="1"/>
  <c r="K267" i="1"/>
  <c r="I267" i="1" s="1"/>
  <c r="P267" i="1" s="1"/>
  <c r="K266" i="1"/>
  <c r="I266" i="1" s="1"/>
  <c r="P266" i="1" s="1"/>
  <c r="K265" i="1"/>
  <c r="I265" i="1" s="1"/>
  <c r="P265" i="1" s="1"/>
  <c r="K264" i="1"/>
  <c r="I264" i="1" s="1"/>
  <c r="P264" i="1" s="1"/>
  <c r="K263" i="1"/>
  <c r="I263" i="1" s="1"/>
  <c r="P263" i="1" s="1"/>
  <c r="K262" i="1"/>
  <c r="I262" i="1" s="1"/>
  <c r="P262" i="1" s="1"/>
  <c r="K261" i="1"/>
  <c r="I261" i="1" s="1"/>
  <c r="P261" i="1" s="1"/>
  <c r="K260" i="1"/>
  <c r="I260" i="1" s="1"/>
  <c r="P260" i="1" s="1"/>
  <c r="K259" i="1"/>
  <c r="I259" i="1" s="1"/>
  <c r="P259" i="1" s="1"/>
  <c r="K258" i="1"/>
  <c r="I258" i="1" s="1"/>
  <c r="P258" i="1" s="1"/>
  <c r="K257" i="1"/>
  <c r="I257" i="1" s="1"/>
  <c r="P257" i="1" s="1"/>
  <c r="K256" i="1"/>
  <c r="I256" i="1" s="1"/>
  <c r="P256" i="1" s="1"/>
  <c r="K255" i="1"/>
  <c r="I255" i="1" s="1"/>
  <c r="P255" i="1" s="1"/>
  <c r="K254" i="1"/>
  <c r="I254" i="1" s="1"/>
  <c r="P254" i="1" s="1"/>
  <c r="K253" i="1"/>
  <c r="I253" i="1" s="1"/>
  <c r="P253" i="1" s="1"/>
  <c r="K252" i="1"/>
  <c r="I252" i="1" s="1"/>
  <c r="P252" i="1" s="1"/>
  <c r="K251" i="1"/>
  <c r="I251" i="1" s="1"/>
  <c r="P251" i="1" s="1"/>
  <c r="K250" i="1"/>
  <c r="I250" i="1" s="1"/>
  <c r="P250" i="1" s="1"/>
  <c r="K249" i="1"/>
  <c r="I249" i="1" s="1"/>
  <c r="P249" i="1" s="1"/>
  <c r="K248" i="1"/>
  <c r="I248" i="1" s="1"/>
  <c r="P248" i="1" s="1"/>
  <c r="K247" i="1"/>
  <c r="I247" i="1" s="1"/>
  <c r="P247" i="1" s="1"/>
  <c r="K246" i="1"/>
  <c r="I246" i="1" s="1"/>
  <c r="P246" i="1" s="1"/>
  <c r="K245" i="1"/>
  <c r="I245" i="1" s="1"/>
  <c r="P245" i="1" s="1"/>
  <c r="K244" i="1"/>
  <c r="I244" i="1" s="1"/>
  <c r="P244" i="1" s="1"/>
  <c r="K243" i="1"/>
  <c r="I243" i="1" s="1"/>
  <c r="P243" i="1" s="1"/>
  <c r="K242" i="1"/>
  <c r="I242" i="1" s="1"/>
  <c r="P242" i="1" s="1"/>
  <c r="K241" i="1"/>
  <c r="I241" i="1" s="1"/>
  <c r="P241" i="1" s="1"/>
  <c r="K240" i="1"/>
  <c r="I240" i="1" s="1"/>
  <c r="P240" i="1" s="1"/>
  <c r="K239" i="1"/>
  <c r="I239" i="1" s="1"/>
  <c r="P239" i="1" s="1"/>
  <c r="K238" i="1"/>
  <c r="I238" i="1" s="1"/>
  <c r="P238" i="1" s="1"/>
  <c r="K237" i="1"/>
  <c r="I237" i="1" s="1"/>
  <c r="P237" i="1" s="1"/>
  <c r="K236" i="1"/>
  <c r="I236" i="1" s="1"/>
  <c r="P236" i="1" s="1"/>
  <c r="K235" i="1"/>
  <c r="I235" i="1" s="1"/>
  <c r="P235" i="1" s="1"/>
  <c r="K234" i="1"/>
  <c r="I234" i="1" s="1"/>
  <c r="P234" i="1" s="1"/>
  <c r="K233" i="1"/>
  <c r="I233" i="1" s="1"/>
  <c r="P233" i="1" s="1"/>
  <c r="K232" i="1"/>
  <c r="I232" i="1" s="1"/>
  <c r="P232" i="1" s="1"/>
  <c r="K231" i="1"/>
  <c r="I231" i="1" s="1"/>
  <c r="P231" i="1" s="1"/>
  <c r="K230" i="1"/>
  <c r="I230" i="1" s="1"/>
  <c r="P230" i="1" s="1"/>
  <c r="K229" i="1"/>
  <c r="I229" i="1" s="1"/>
  <c r="P229" i="1" s="1"/>
  <c r="K228" i="1"/>
  <c r="I228" i="1" s="1"/>
  <c r="P228" i="1" s="1"/>
  <c r="K227" i="1"/>
  <c r="I227" i="1" s="1"/>
  <c r="P227" i="1" s="1"/>
  <c r="K226" i="1"/>
  <c r="I226" i="1" s="1"/>
  <c r="P226" i="1" s="1"/>
  <c r="K225" i="1"/>
  <c r="I225" i="1" s="1"/>
  <c r="P225" i="1" s="1"/>
  <c r="K224" i="1"/>
  <c r="I224" i="1" s="1"/>
  <c r="P224" i="1" s="1"/>
  <c r="K223" i="1"/>
  <c r="I223" i="1" s="1"/>
  <c r="P223" i="1" s="1"/>
  <c r="K222" i="1"/>
  <c r="I222" i="1" s="1"/>
  <c r="P222" i="1" s="1"/>
  <c r="K221" i="1"/>
  <c r="I221" i="1" s="1"/>
  <c r="P221" i="1" s="1"/>
  <c r="K220" i="1"/>
  <c r="I220" i="1" s="1"/>
  <c r="P220" i="1" s="1"/>
  <c r="K219" i="1"/>
  <c r="I219" i="1" s="1"/>
  <c r="P219" i="1" s="1"/>
  <c r="K218" i="1"/>
  <c r="I218" i="1" s="1"/>
  <c r="P218" i="1" s="1"/>
  <c r="K217" i="1"/>
  <c r="I217" i="1" s="1"/>
  <c r="P217" i="1" s="1"/>
  <c r="K216" i="1"/>
  <c r="I216" i="1" s="1"/>
  <c r="P216" i="1" s="1"/>
  <c r="K215" i="1"/>
  <c r="I215" i="1" s="1"/>
  <c r="P215" i="1" s="1"/>
  <c r="K214" i="1"/>
  <c r="I214" i="1" s="1"/>
  <c r="P214" i="1" s="1"/>
  <c r="K213" i="1"/>
  <c r="I213" i="1" s="1"/>
  <c r="P213" i="1" s="1"/>
  <c r="K212" i="1"/>
  <c r="I212" i="1" s="1"/>
  <c r="P212" i="1" s="1"/>
  <c r="K211" i="1"/>
  <c r="I211" i="1" s="1"/>
  <c r="P211" i="1" s="1"/>
  <c r="K210" i="1"/>
  <c r="I210" i="1" s="1"/>
  <c r="P210" i="1" s="1"/>
  <c r="K209" i="1"/>
  <c r="I209" i="1"/>
  <c r="P209" i="1" s="1"/>
  <c r="K208" i="1"/>
  <c r="I208" i="1" s="1"/>
  <c r="P208" i="1" s="1"/>
  <c r="K207" i="1"/>
  <c r="I207" i="1" s="1"/>
  <c r="P207" i="1" s="1"/>
  <c r="K206" i="1"/>
  <c r="I206" i="1" s="1"/>
  <c r="P206" i="1" s="1"/>
  <c r="K205" i="1"/>
  <c r="I205" i="1" s="1"/>
  <c r="P205" i="1" s="1"/>
  <c r="K204" i="1"/>
  <c r="I204" i="1" s="1"/>
  <c r="P204" i="1" s="1"/>
  <c r="K203" i="1"/>
  <c r="I203" i="1" s="1"/>
  <c r="P203" i="1" s="1"/>
  <c r="K202" i="1"/>
  <c r="I202" i="1" s="1"/>
  <c r="P202" i="1" s="1"/>
  <c r="K201" i="1"/>
  <c r="I201" i="1" s="1"/>
  <c r="P201" i="1" s="1"/>
  <c r="K200" i="1"/>
  <c r="I200" i="1" s="1"/>
  <c r="P200" i="1" s="1"/>
  <c r="K199" i="1"/>
  <c r="I199" i="1" s="1"/>
  <c r="P199" i="1" s="1"/>
  <c r="K198" i="1"/>
  <c r="I198" i="1" s="1"/>
  <c r="P198" i="1" s="1"/>
  <c r="K197" i="1"/>
  <c r="I197" i="1" s="1"/>
  <c r="P197" i="1" s="1"/>
  <c r="K196" i="1"/>
  <c r="I196" i="1" s="1"/>
  <c r="P196" i="1" s="1"/>
  <c r="K195" i="1"/>
  <c r="I195" i="1" s="1"/>
  <c r="P195" i="1" s="1"/>
  <c r="K194" i="1"/>
  <c r="I194" i="1" s="1"/>
  <c r="P194" i="1" s="1"/>
  <c r="K193" i="1"/>
  <c r="I193" i="1" s="1"/>
  <c r="P193" i="1" s="1"/>
  <c r="K192" i="1"/>
  <c r="I192" i="1" s="1"/>
  <c r="P192" i="1" s="1"/>
  <c r="K191" i="1"/>
  <c r="I191" i="1" s="1"/>
  <c r="P191" i="1" s="1"/>
  <c r="K190" i="1"/>
  <c r="I190" i="1" s="1"/>
  <c r="P190" i="1" s="1"/>
  <c r="K189" i="1"/>
  <c r="I189" i="1" s="1"/>
  <c r="P189" i="1" s="1"/>
  <c r="K188" i="1"/>
  <c r="I188" i="1" s="1"/>
  <c r="P188" i="1" s="1"/>
  <c r="K187" i="1"/>
  <c r="I187" i="1" s="1"/>
  <c r="P187" i="1" s="1"/>
  <c r="K186" i="1"/>
  <c r="I186" i="1" s="1"/>
  <c r="P186" i="1" s="1"/>
  <c r="K185" i="1"/>
  <c r="I185" i="1" s="1"/>
  <c r="P185" i="1" s="1"/>
  <c r="K184" i="1"/>
  <c r="I184" i="1" s="1"/>
  <c r="P184" i="1" s="1"/>
  <c r="K183" i="1"/>
  <c r="I183" i="1" s="1"/>
  <c r="P183" i="1" s="1"/>
  <c r="K182" i="1"/>
  <c r="I182" i="1" s="1"/>
  <c r="P182" i="1" s="1"/>
  <c r="K181" i="1"/>
  <c r="I181" i="1" s="1"/>
  <c r="P181" i="1" s="1"/>
  <c r="K180" i="1"/>
  <c r="I180" i="1" s="1"/>
  <c r="P180" i="1" s="1"/>
  <c r="K179" i="1"/>
  <c r="I179" i="1" s="1"/>
  <c r="P179" i="1" s="1"/>
  <c r="K178" i="1"/>
  <c r="I178" i="1" s="1"/>
  <c r="P178" i="1" s="1"/>
  <c r="K177" i="1"/>
  <c r="I177" i="1" s="1"/>
  <c r="P177" i="1" s="1"/>
  <c r="K176" i="1"/>
  <c r="I176" i="1" s="1"/>
  <c r="P176" i="1" s="1"/>
  <c r="K175" i="1"/>
  <c r="I175" i="1" s="1"/>
  <c r="P175" i="1" s="1"/>
  <c r="K174" i="1"/>
  <c r="I174" i="1" s="1"/>
  <c r="P174" i="1" s="1"/>
  <c r="K173" i="1"/>
  <c r="I173" i="1" s="1"/>
  <c r="P173" i="1" s="1"/>
  <c r="K172" i="1"/>
  <c r="I172" i="1" s="1"/>
  <c r="P172" i="1" s="1"/>
  <c r="K171" i="1"/>
  <c r="I171" i="1" s="1"/>
  <c r="P171" i="1" s="1"/>
  <c r="K170" i="1"/>
  <c r="I170" i="1" s="1"/>
  <c r="P170" i="1" s="1"/>
  <c r="K169" i="1"/>
  <c r="I169" i="1" s="1"/>
  <c r="P169" i="1" s="1"/>
  <c r="K168" i="1"/>
  <c r="I168" i="1" s="1"/>
  <c r="P168" i="1" s="1"/>
  <c r="K167" i="1"/>
  <c r="I167" i="1" s="1"/>
  <c r="P167" i="1" s="1"/>
  <c r="K166" i="1"/>
  <c r="I166" i="1" s="1"/>
  <c r="P166" i="1" s="1"/>
  <c r="K165" i="1"/>
  <c r="I165" i="1" s="1"/>
  <c r="P165" i="1" s="1"/>
  <c r="K164" i="1"/>
  <c r="I164" i="1" s="1"/>
  <c r="P164" i="1" s="1"/>
  <c r="K163" i="1"/>
  <c r="I163" i="1" s="1"/>
  <c r="P163" i="1" s="1"/>
  <c r="K162" i="1"/>
  <c r="I162" i="1" s="1"/>
  <c r="P162" i="1" s="1"/>
  <c r="K161" i="1"/>
  <c r="I161" i="1" s="1"/>
  <c r="P161" i="1" s="1"/>
  <c r="K160" i="1"/>
  <c r="I160" i="1" s="1"/>
  <c r="P160" i="1" s="1"/>
  <c r="K159" i="1"/>
  <c r="I159" i="1" s="1"/>
  <c r="P159" i="1" s="1"/>
  <c r="K158" i="1"/>
  <c r="I158" i="1" s="1"/>
  <c r="P158" i="1" s="1"/>
  <c r="K157" i="1"/>
  <c r="I157" i="1" s="1"/>
  <c r="P157" i="1" s="1"/>
  <c r="K156" i="1"/>
  <c r="I156" i="1" s="1"/>
  <c r="P156" i="1" s="1"/>
  <c r="K155" i="1"/>
  <c r="I155" i="1" s="1"/>
  <c r="P155" i="1" s="1"/>
  <c r="K154" i="1"/>
  <c r="I154" i="1" s="1"/>
  <c r="P154" i="1" s="1"/>
  <c r="K153" i="1"/>
  <c r="I153" i="1" s="1"/>
  <c r="P153" i="1" s="1"/>
  <c r="K152" i="1"/>
  <c r="I152" i="1" s="1"/>
  <c r="P152" i="1" s="1"/>
  <c r="K151" i="1"/>
  <c r="I151" i="1" s="1"/>
  <c r="P151" i="1" s="1"/>
  <c r="K150" i="1"/>
  <c r="I150" i="1" s="1"/>
  <c r="P150" i="1" s="1"/>
  <c r="K149" i="1"/>
  <c r="I149" i="1" s="1"/>
  <c r="P149" i="1" s="1"/>
  <c r="K148" i="1"/>
  <c r="I148" i="1" s="1"/>
  <c r="P148" i="1" s="1"/>
  <c r="K147" i="1"/>
  <c r="I147" i="1" s="1"/>
  <c r="P147" i="1" s="1"/>
  <c r="K146" i="1"/>
  <c r="I146" i="1" s="1"/>
  <c r="P146" i="1" s="1"/>
  <c r="K145" i="1"/>
  <c r="I145" i="1" s="1"/>
  <c r="P145" i="1" s="1"/>
  <c r="K144" i="1"/>
  <c r="I144" i="1" s="1"/>
  <c r="P144" i="1" s="1"/>
  <c r="K143" i="1"/>
  <c r="I143" i="1" s="1"/>
  <c r="P143" i="1" s="1"/>
  <c r="K142" i="1"/>
  <c r="I142" i="1" s="1"/>
  <c r="P142" i="1" s="1"/>
  <c r="K141" i="1"/>
  <c r="I141" i="1" s="1"/>
  <c r="P141" i="1" s="1"/>
  <c r="K140" i="1"/>
  <c r="I140" i="1" s="1"/>
  <c r="P140" i="1" s="1"/>
  <c r="K139" i="1"/>
  <c r="I139" i="1" s="1"/>
  <c r="P139" i="1" s="1"/>
  <c r="K138" i="1"/>
  <c r="I138" i="1" s="1"/>
  <c r="P138" i="1" s="1"/>
  <c r="K137" i="1"/>
  <c r="I137" i="1" s="1"/>
  <c r="P137" i="1" s="1"/>
  <c r="K136" i="1"/>
  <c r="I136" i="1" s="1"/>
  <c r="P136" i="1" s="1"/>
  <c r="K135" i="1"/>
  <c r="I135" i="1" s="1"/>
  <c r="P135" i="1" s="1"/>
  <c r="K134" i="1"/>
  <c r="I134" i="1" s="1"/>
  <c r="P134" i="1" s="1"/>
  <c r="K133" i="1"/>
  <c r="I133" i="1" s="1"/>
  <c r="P133" i="1" s="1"/>
  <c r="K132" i="1"/>
  <c r="I132" i="1" s="1"/>
  <c r="P132" i="1" s="1"/>
  <c r="K131" i="1"/>
  <c r="I131" i="1" s="1"/>
  <c r="P131" i="1" s="1"/>
  <c r="K130" i="1"/>
  <c r="I130" i="1" s="1"/>
  <c r="P130" i="1" s="1"/>
  <c r="K129" i="1"/>
  <c r="I129" i="1" s="1"/>
  <c r="P129" i="1" s="1"/>
  <c r="K128" i="1"/>
  <c r="I128" i="1" s="1"/>
  <c r="P128" i="1" s="1"/>
  <c r="K127" i="1"/>
  <c r="I127" i="1" s="1"/>
  <c r="P127" i="1" s="1"/>
  <c r="K126" i="1"/>
  <c r="I126" i="1" s="1"/>
  <c r="P126" i="1" s="1"/>
  <c r="K125" i="1"/>
  <c r="I125" i="1" s="1"/>
  <c r="P125" i="1" s="1"/>
  <c r="K124" i="1"/>
  <c r="I124" i="1" s="1"/>
  <c r="P124" i="1" s="1"/>
  <c r="K123" i="1"/>
  <c r="I123" i="1" s="1"/>
  <c r="P123" i="1" s="1"/>
  <c r="K122" i="1"/>
  <c r="I122" i="1" s="1"/>
  <c r="P122" i="1" s="1"/>
  <c r="K121" i="1"/>
  <c r="I121" i="1" s="1"/>
  <c r="P121" i="1" s="1"/>
  <c r="K120" i="1"/>
  <c r="I120" i="1" s="1"/>
  <c r="P120" i="1" s="1"/>
  <c r="K119" i="1"/>
  <c r="I119" i="1" s="1"/>
  <c r="P119" i="1" s="1"/>
  <c r="K118" i="1"/>
  <c r="I118" i="1" s="1"/>
  <c r="P118" i="1" s="1"/>
  <c r="K117" i="1"/>
  <c r="I117" i="1" s="1"/>
  <c r="P117" i="1" s="1"/>
  <c r="K116" i="1"/>
  <c r="I116" i="1" s="1"/>
  <c r="P116" i="1" s="1"/>
  <c r="K115" i="1"/>
  <c r="I115" i="1" s="1"/>
  <c r="P115" i="1" s="1"/>
  <c r="K114" i="1"/>
  <c r="I114" i="1" s="1"/>
  <c r="P114" i="1" s="1"/>
  <c r="K113" i="1"/>
  <c r="I113" i="1" s="1"/>
  <c r="P113" i="1" s="1"/>
  <c r="K112" i="1"/>
  <c r="I112" i="1" s="1"/>
  <c r="P112" i="1" s="1"/>
  <c r="K111" i="1"/>
  <c r="I111" i="1" s="1"/>
  <c r="P111" i="1" s="1"/>
  <c r="K110" i="1"/>
  <c r="I110" i="1" s="1"/>
  <c r="P110" i="1" s="1"/>
  <c r="K109" i="1"/>
  <c r="I109" i="1" s="1"/>
  <c r="P109" i="1" s="1"/>
  <c r="K108" i="1"/>
  <c r="I108" i="1" s="1"/>
  <c r="P108" i="1" s="1"/>
  <c r="K107" i="1"/>
  <c r="I107" i="1" s="1"/>
  <c r="P107" i="1" s="1"/>
  <c r="K106" i="1"/>
  <c r="I106" i="1" s="1"/>
  <c r="P106" i="1" s="1"/>
  <c r="K105" i="1"/>
  <c r="I105" i="1" s="1"/>
  <c r="P105" i="1" s="1"/>
  <c r="K104" i="1"/>
  <c r="I104" i="1" s="1"/>
  <c r="P104" i="1" s="1"/>
  <c r="K103" i="1"/>
  <c r="I103" i="1" s="1"/>
  <c r="P103" i="1" s="1"/>
  <c r="K102" i="1"/>
  <c r="I102" i="1" s="1"/>
  <c r="P102" i="1" s="1"/>
  <c r="K101" i="1"/>
  <c r="I101" i="1" s="1"/>
  <c r="P101" i="1" s="1"/>
  <c r="K100" i="1"/>
  <c r="I100" i="1" s="1"/>
  <c r="P100" i="1" s="1"/>
  <c r="K99" i="1"/>
  <c r="I99" i="1" s="1"/>
  <c r="P99" i="1" s="1"/>
  <c r="K98" i="1"/>
  <c r="I98" i="1" s="1"/>
  <c r="P98" i="1" s="1"/>
  <c r="K97" i="1"/>
  <c r="I97" i="1" s="1"/>
  <c r="P97" i="1" s="1"/>
  <c r="K96" i="1"/>
  <c r="I96" i="1" s="1"/>
  <c r="P96" i="1" s="1"/>
  <c r="K95" i="1"/>
  <c r="I95" i="1" s="1"/>
  <c r="P95" i="1" s="1"/>
  <c r="K94" i="1"/>
  <c r="I94" i="1" s="1"/>
  <c r="P94" i="1" s="1"/>
  <c r="K93" i="1"/>
  <c r="I93" i="1" s="1"/>
  <c r="P93" i="1" s="1"/>
  <c r="K92" i="1"/>
  <c r="I92" i="1" s="1"/>
  <c r="P92" i="1" s="1"/>
  <c r="K91" i="1"/>
  <c r="I91" i="1" s="1"/>
  <c r="P91" i="1" s="1"/>
  <c r="K90" i="1"/>
  <c r="I90" i="1" s="1"/>
  <c r="P90" i="1" s="1"/>
  <c r="K89" i="1"/>
  <c r="I89" i="1" s="1"/>
  <c r="P89" i="1" s="1"/>
  <c r="K88" i="1"/>
  <c r="I88" i="1" s="1"/>
  <c r="P88" i="1" s="1"/>
  <c r="K87" i="1"/>
  <c r="I87" i="1" s="1"/>
  <c r="P87" i="1" s="1"/>
  <c r="K86" i="1"/>
  <c r="I86" i="1" s="1"/>
  <c r="P86" i="1" s="1"/>
  <c r="K85" i="1"/>
  <c r="I85" i="1" s="1"/>
  <c r="P85" i="1" s="1"/>
  <c r="K84" i="1"/>
  <c r="I84" i="1" s="1"/>
  <c r="P84" i="1" s="1"/>
  <c r="K83" i="1"/>
  <c r="I83" i="1" s="1"/>
  <c r="P83" i="1" s="1"/>
  <c r="K82" i="1"/>
  <c r="I82" i="1" s="1"/>
  <c r="P82" i="1" s="1"/>
  <c r="K81" i="1"/>
  <c r="I81" i="1" s="1"/>
  <c r="P81" i="1" s="1"/>
  <c r="K80" i="1"/>
  <c r="I80" i="1" s="1"/>
  <c r="P80" i="1" s="1"/>
  <c r="K79" i="1"/>
  <c r="I79" i="1" s="1"/>
  <c r="P79" i="1" s="1"/>
  <c r="K78" i="1"/>
  <c r="I78" i="1" s="1"/>
  <c r="P78" i="1" s="1"/>
  <c r="K77" i="1"/>
  <c r="I77" i="1" s="1"/>
  <c r="P77" i="1" s="1"/>
  <c r="K76" i="1"/>
  <c r="I76" i="1" s="1"/>
  <c r="P76" i="1" s="1"/>
  <c r="K75" i="1"/>
  <c r="I75" i="1" s="1"/>
  <c r="P75" i="1" s="1"/>
  <c r="K74" i="1"/>
  <c r="I74" i="1" s="1"/>
  <c r="P74" i="1" s="1"/>
  <c r="K73" i="1"/>
  <c r="I73" i="1" s="1"/>
  <c r="P73" i="1" s="1"/>
  <c r="K72" i="1"/>
  <c r="I72" i="1" s="1"/>
  <c r="P72" i="1" s="1"/>
  <c r="K71" i="1"/>
  <c r="I71" i="1" s="1"/>
  <c r="P71" i="1" s="1"/>
  <c r="K70" i="1"/>
  <c r="I70" i="1" s="1"/>
  <c r="P70" i="1" s="1"/>
  <c r="K69" i="1"/>
  <c r="I69" i="1" s="1"/>
  <c r="P69" i="1" s="1"/>
  <c r="K68" i="1"/>
  <c r="I68" i="1" s="1"/>
  <c r="P68" i="1" s="1"/>
  <c r="K67" i="1"/>
  <c r="I67" i="1" s="1"/>
  <c r="P67" i="1" s="1"/>
  <c r="K66" i="1"/>
  <c r="I66" i="1" s="1"/>
  <c r="P66" i="1" s="1"/>
  <c r="K65" i="1"/>
  <c r="I65" i="1" s="1"/>
  <c r="P65" i="1" s="1"/>
  <c r="K64" i="1"/>
  <c r="I64" i="1" s="1"/>
  <c r="P64" i="1" s="1"/>
  <c r="K63" i="1"/>
  <c r="I63" i="1" s="1"/>
  <c r="P63" i="1" s="1"/>
  <c r="K62" i="1"/>
  <c r="I62" i="1" s="1"/>
  <c r="P62" i="1" s="1"/>
  <c r="K61" i="1"/>
  <c r="I61" i="1" s="1"/>
  <c r="P61" i="1" s="1"/>
  <c r="K60" i="1"/>
  <c r="I60" i="1" s="1"/>
  <c r="P60" i="1" s="1"/>
  <c r="K59" i="1"/>
  <c r="I59" i="1" s="1"/>
  <c r="P59" i="1" s="1"/>
  <c r="K58" i="1"/>
  <c r="I58" i="1" s="1"/>
  <c r="P58" i="1" s="1"/>
  <c r="K57" i="1"/>
  <c r="I57" i="1" s="1"/>
  <c r="P57" i="1" s="1"/>
  <c r="K56" i="1"/>
  <c r="I56" i="1" s="1"/>
  <c r="P56" i="1" s="1"/>
  <c r="K55" i="1"/>
  <c r="I55" i="1" s="1"/>
  <c r="P55" i="1" s="1"/>
  <c r="K54" i="1"/>
  <c r="I54" i="1" s="1"/>
  <c r="P54" i="1" s="1"/>
  <c r="K53" i="1"/>
  <c r="I53" i="1" s="1"/>
  <c r="P53" i="1" s="1"/>
  <c r="K52" i="1"/>
  <c r="I52" i="1" s="1"/>
  <c r="P52" i="1" s="1"/>
  <c r="K51" i="1"/>
  <c r="I51" i="1" s="1"/>
  <c r="P51" i="1" s="1"/>
  <c r="K50" i="1"/>
  <c r="I50" i="1" s="1"/>
  <c r="P50" i="1" s="1"/>
  <c r="K49" i="1"/>
  <c r="I49" i="1" s="1"/>
  <c r="P49" i="1" s="1"/>
  <c r="K48" i="1"/>
  <c r="I48" i="1" s="1"/>
  <c r="P48" i="1" s="1"/>
  <c r="K47" i="1"/>
  <c r="I47" i="1" s="1"/>
  <c r="P47" i="1" s="1"/>
  <c r="K46" i="1"/>
  <c r="I46" i="1" s="1"/>
  <c r="P46" i="1" s="1"/>
  <c r="K45" i="1"/>
  <c r="I45" i="1" s="1"/>
  <c r="P45" i="1" s="1"/>
  <c r="K44" i="1"/>
  <c r="I44" i="1" s="1"/>
  <c r="P44" i="1" s="1"/>
  <c r="K43" i="1"/>
  <c r="I43" i="1" s="1"/>
  <c r="P43" i="1" s="1"/>
  <c r="K42" i="1"/>
  <c r="I42" i="1" s="1"/>
  <c r="P42" i="1" s="1"/>
  <c r="K41" i="1"/>
  <c r="I41" i="1" s="1"/>
  <c r="P41" i="1" s="1"/>
  <c r="K40" i="1"/>
  <c r="I40" i="1" s="1"/>
  <c r="P40" i="1" s="1"/>
  <c r="K39" i="1"/>
  <c r="I39" i="1" s="1"/>
  <c r="P39" i="1" s="1"/>
  <c r="K38" i="1"/>
  <c r="I38" i="1" s="1"/>
  <c r="P38" i="1" s="1"/>
  <c r="K37" i="1"/>
  <c r="I37" i="1" s="1"/>
  <c r="P37" i="1" s="1"/>
  <c r="K36" i="1"/>
  <c r="I36" i="1" s="1"/>
  <c r="P36" i="1" s="1"/>
  <c r="K35" i="1"/>
  <c r="I35" i="1" s="1"/>
  <c r="P35" i="1" s="1"/>
  <c r="K34" i="1"/>
  <c r="I34" i="1" s="1"/>
  <c r="P34" i="1" s="1"/>
  <c r="K33" i="1"/>
  <c r="I33" i="1" s="1"/>
  <c r="P33" i="1" s="1"/>
  <c r="K32" i="1"/>
  <c r="I32" i="1" s="1"/>
  <c r="P32" i="1" s="1"/>
  <c r="K31" i="1"/>
  <c r="I31" i="1" s="1"/>
  <c r="P31" i="1" s="1"/>
  <c r="K30" i="1"/>
  <c r="I30" i="1" s="1"/>
  <c r="P30" i="1" s="1"/>
  <c r="K29" i="1"/>
  <c r="I29" i="1" s="1"/>
  <c r="P29" i="1" s="1"/>
  <c r="K28" i="1"/>
  <c r="I28" i="1" s="1"/>
  <c r="P28" i="1" s="1"/>
  <c r="K27" i="1"/>
  <c r="I27" i="1" s="1"/>
  <c r="P27" i="1" s="1"/>
  <c r="K26" i="1"/>
  <c r="I26" i="1" s="1"/>
  <c r="P26" i="1" s="1"/>
  <c r="K25" i="1"/>
  <c r="I25" i="1" s="1"/>
  <c r="P25" i="1" s="1"/>
  <c r="K24" i="1"/>
  <c r="I24" i="1" s="1"/>
  <c r="P24" i="1" s="1"/>
  <c r="K23" i="1"/>
  <c r="I23" i="1" s="1"/>
  <c r="P23" i="1" s="1"/>
  <c r="K22" i="1"/>
  <c r="I22" i="1" s="1"/>
  <c r="P22" i="1" s="1"/>
  <c r="K21" i="1"/>
  <c r="I21" i="1" s="1"/>
  <c r="P21" i="1" s="1"/>
  <c r="K20" i="1"/>
  <c r="I20" i="1" s="1"/>
  <c r="P20" i="1" s="1"/>
  <c r="K19" i="1"/>
  <c r="I19" i="1" s="1"/>
  <c r="P19" i="1" s="1"/>
  <c r="K18" i="1"/>
  <c r="I18" i="1" s="1"/>
  <c r="P18" i="1" s="1"/>
  <c r="K17" i="1"/>
  <c r="I17" i="1" s="1"/>
  <c r="P17" i="1" s="1"/>
  <c r="K16" i="1"/>
  <c r="I16" i="1" s="1"/>
  <c r="P16" i="1" s="1"/>
  <c r="K15" i="1"/>
  <c r="I15" i="1" s="1"/>
  <c r="P15" i="1" s="1"/>
  <c r="K14" i="1"/>
  <c r="I14" i="1" s="1"/>
  <c r="P14" i="1" s="1"/>
  <c r="K13" i="1"/>
  <c r="I13" i="1" s="1"/>
  <c r="P13" i="1" s="1"/>
  <c r="K12" i="1"/>
  <c r="I12" i="1" s="1"/>
  <c r="P12" i="1" s="1"/>
  <c r="K11" i="1"/>
  <c r="I11" i="1" s="1"/>
  <c r="P11" i="1" s="1"/>
  <c r="K10" i="1"/>
  <c r="I10" i="1" s="1"/>
  <c r="P10" i="1" s="1"/>
  <c r="K9" i="1"/>
  <c r="I9" i="1" s="1"/>
  <c r="P9" i="1" s="1"/>
  <c r="K8" i="1"/>
  <c r="I8" i="1" s="1"/>
  <c r="P8" i="1" s="1"/>
  <c r="K7" i="1"/>
  <c r="I7" i="1" s="1"/>
  <c r="P7" i="1" s="1"/>
  <c r="K6" i="1"/>
  <c r="I6" i="1" s="1"/>
  <c r="P6" i="1" s="1"/>
  <c r="K5" i="1"/>
  <c r="I5" i="1" s="1"/>
  <c r="P5" i="1" s="1"/>
  <c r="K4" i="1"/>
  <c r="I4" i="1" s="1"/>
  <c r="P4" i="1" s="1"/>
  <c r="K3" i="1"/>
  <c r="I3" i="1" s="1"/>
  <c r="P3" i="1" s="1"/>
  <c r="K2" i="1"/>
  <c r="I2" i="1" s="1"/>
  <c r="P2" i="1" s="1"/>
  <c r="K1" i="1"/>
  <c r="I1" i="1" s="1"/>
  <c r="P1" i="1" s="1"/>
</calcChain>
</file>

<file path=xl/sharedStrings.xml><?xml version="1.0" encoding="utf-8"?>
<sst xmlns="http://schemas.openxmlformats.org/spreadsheetml/2006/main" count="11" uniqueCount="11">
  <si>
    <t>E: 444 - total</t>
  </si>
  <si>
    <t>C: energy</t>
  </si>
  <si>
    <t>F: 445 - elastic</t>
  </si>
  <si>
    <t>G: 446 - inelastic</t>
  </si>
  <si>
    <t>H: 447 - disappearance</t>
  </si>
  <si>
    <t>I: other from difference</t>
  </si>
  <si>
    <t>K: discrete sum</t>
  </si>
  <si>
    <t>M: 445 - elastic fraction</t>
  </si>
  <si>
    <t>N: 446 - inelastic fraction</t>
  </si>
  <si>
    <t>O: 447 - disappearance fraction</t>
  </si>
  <si>
    <t>P: other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</si>
</sst>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10A7-866D-48D6-BB3A-8A84F1365D85}">
  <dimension ref="A1:P770"/>
  <sheetViews>
    <sheetView tabSelected="1" workbookViewId="0">
      <selection activeCell="H1" sqref="H1:H1048576"/>
    </sheetView>
  </sheetViews>
  <sheetFormatPr defaultRowHeight="14.5" x14ac:dyDescent="0.35"/>
  <cols>
    <col min="1" max="1" width="23.1796875" customWidth="1"/>
    <col min="3" max="3" width="12.36328125" style="1" bestFit="1" customWidth="1"/>
    <col min="9" max="9" width="13.6328125" customWidth="1"/>
    <col min="11" max="11" width="12.6328125" bestFit="1" customWidth="1"/>
    <col min="13" max="14" width="12" bestFit="1" customWidth="1"/>
    <col min="15" max="15" width="12.36328125" bestFit="1" customWidth="1"/>
    <col min="16" max="16" width="12.6328125" bestFit="1" customWidth="1"/>
  </cols>
  <sheetData>
    <row r="1" spans="1:16" x14ac:dyDescent="0.35">
      <c r="A1" t="s">
        <v>1</v>
      </c>
      <c r="C1" s="1">
        <v>1.025E-10</v>
      </c>
      <c r="E1" s="2">
        <v>9073.5</v>
      </c>
      <c r="F1" s="2">
        <v>1E-35</v>
      </c>
      <c r="G1" s="2">
        <v>1E-35</v>
      </c>
      <c r="H1" s="2">
        <v>9073.5</v>
      </c>
      <c r="I1" s="1">
        <f>$E1-$K1</f>
        <v>0</v>
      </c>
      <c r="K1" s="1">
        <f>$F1+$G1+$H1</f>
        <v>9073.5</v>
      </c>
      <c r="M1" s="1">
        <f>MAX(0,$F1/$E1)</f>
        <v>1.1021105416873313E-39</v>
      </c>
      <c r="N1" s="1">
        <f>MAX(0,$G1/$E1)</f>
        <v>1.1021105416873313E-39</v>
      </c>
      <c r="O1" s="1">
        <f>MAX(0,$H1/$E1)</f>
        <v>1</v>
      </c>
      <c r="P1" s="1">
        <f>MAX(0,$I1/$E1)</f>
        <v>0</v>
      </c>
    </row>
    <row r="2" spans="1:16" x14ac:dyDescent="0.35">
      <c r="A2" t="s">
        <v>0</v>
      </c>
      <c r="C2" s="1">
        <v>1.075E-10</v>
      </c>
      <c r="E2" s="2">
        <v>8859.9</v>
      </c>
      <c r="F2" s="2">
        <v>1E-35</v>
      </c>
      <c r="G2" s="2">
        <v>1E-35</v>
      </c>
      <c r="H2" s="2">
        <v>8859.9</v>
      </c>
      <c r="I2" s="1">
        <f t="shared" ref="I2:I65" si="0">$E2-$K2</f>
        <v>0</v>
      </c>
      <c r="K2" s="1">
        <f t="shared" ref="K2:K65" si="1">$F2+$G2+$H2</f>
        <v>8859.9</v>
      </c>
      <c r="M2" s="1">
        <f t="shared" ref="M2:M65" si="2">MAX(0,$F2/$E2)</f>
        <v>1.1286809106197588E-39</v>
      </c>
      <c r="N2" s="1">
        <f t="shared" ref="N2:N65" si="3">MAX(0,$G2/$E2)</f>
        <v>1.1286809106197588E-39</v>
      </c>
      <c r="O2" s="1">
        <f t="shared" ref="O2:O65" si="4">MAX(0,$H2/$E2)</f>
        <v>1</v>
      </c>
      <c r="P2" s="1">
        <f t="shared" ref="P2:P65" si="5">MAX(0,$I2/$E2)</f>
        <v>0</v>
      </c>
    </row>
    <row r="3" spans="1:16" x14ac:dyDescent="0.35">
      <c r="A3" t="s">
        <v>2</v>
      </c>
      <c r="C3" s="1">
        <v>1.125E-10</v>
      </c>
      <c r="E3" s="2">
        <v>8660.9</v>
      </c>
      <c r="F3" s="2">
        <v>1E-35</v>
      </c>
      <c r="G3" s="2">
        <v>1E-35</v>
      </c>
      <c r="H3" s="2">
        <v>8660.9</v>
      </c>
      <c r="I3" s="1">
        <f t="shared" si="0"/>
        <v>0</v>
      </c>
      <c r="K3" s="1">
        <f t="shared" si="1"/>
        <v>8660.9</v>
      </c>
      <c r="M3" s="1">
        <f t="shared" si="2"/>
        <v>1.1546144165156047E-39</v>
      </c>
      <c r="N3" s="1">
        <f t="shared" si="3"/>
        <v>1.1546144165156047E-39</v>
      </c>
      <c r="O3" s="1">
        <f t="shared" si="4"/>
        <v>1</v>
      </c>
      <c r="P3" s="1">
        <f t="shared" si="5"/>
        <v>0</v>
      </c>
    </row>
    <row r="4" spans="1:16" x14ac:dyDescent="0.35">
      <c r="A4" t="s">
        <v>3</v>
      </c>
      <c r="C4" s="1">
        <v>1.1750000000000001E-10</v>
      </c>
      <c r="E4" s="2">
        <v>8474.5</v>
      </c>
      <c r="F4" s="2">
        <v>1E-35</v>
      </c>
      <c r="G4" s="2">
        <v>1E-35</v>
      </c>
      <c r="H4" s="2">
        <v>8474.5</v>
      </c>
      <c r="I4" s="1">
        <f t="shared" si="0"/>
        <v>0</v>
      </c>
      <c r="K4" s="1">
        <f t="shared" si="1"/>
        <v>8474.5</v>
      </c>
      <c r="M4" s="1">
        <f t="shared" si="2"/>
        <v>1.1800106200955808E-39</v>
      </c>
      <c r="N4" s="1">
        <f t="shared" si="3"/>
        <v>1.1800106200955808E-39</v>
      </c>
      <c r="O4" s="1">
        <f t="shared" si="4"/>
        <v>1</v>
      </c>
      <c r="P4" s="1">
        <f t="shared" si="5"/>
        <v>0</v>
      </c>
    </row>
    <row r="5" spans="1:16" x14ac:dyDescent="0.35">
      <c r="A5" t="s">
        <v>4</v>
      </c>
      <c r="C5" s="1">
        <v>1.2375000000000001E-10</v>
      </c>
      <c r="E5" s="2">
        <v>8257.6</v>
      </c>
      <c r="F5" s="2">
        <v>1E-35</v>
      </c>
      <c r="G5" s="2">
        <v>1E-35</v>
      </c>
      <c r="H5" s="2">
        <v>8257.6</v>
      </c>
      <c r="I5" s="1">
        <f t="shared" si="0"/>
        <v>0</v>
      </c>
      <c r="K5" s="1">
        <f t="shared" si="1"/>
        <v>8257.6</v>
      </c>
      <c r="M5" s="1">
        <f t="shared" si="2"/>
        <v>1.2110056190660724E-39</v>
      </c>
      <c r="N5" s="1">
        <f t="shared" si="3"/>
        <v>1.2110056190660724E-39</v>
      </c>
      <c r="O5" s="1">
        <f t="shared" si="4"/>
        <v>1</v>
      </c>
      <c r="P5" s="1">
        <f t="shared" si="5"/>
        <v>0</v>
      </c>
    </row>
    <row r="6" spans="1:16" x14ac:dyDescent="0.35">
      <c r="A6" t="s">
        <v>5</v>
      </c>
      <c r="C6" s="1">
        <v>1.3125000000000001E-10</v>
      </c>
      <c r="E6" s="2">
        <v>8018.1</v>
      </c>
      <c r="F6" s="2">
        <v>1E-35</v>
      </c>
      <c r="G6" s="2">
        <v>1E-35</v>
      </c>
      <c r="H6" s="2">
        <v>8018.1</v>
      </c>
      <c r="I6" s="1">
        <f t="shared" si="0"/>
        <v>0</v>
      </c>
      <c r="K6" s="1">
        <f t="shared" si="1"/>
        <v>8018.1</v>
      </c>
      <c r="M6" s="1">
        <f t="shared" si="2"/>
        <v>1.2471782591885858E-39</v>
      </c>
      <c r="N6" s="1">
        <f t="shared" si="3"/>
        <v>1.2471782591885858E-39</v>
      </c>
      <c r="O6" s="1">
        <f t="shared" si="4"/>
        <v>1</v>
      </c>
      <c r="P6" s="1">
        <f t="shared" si="5"/>
        <v>0</v>
      </c>
    </row>
    <row r="7" spans="1:16" x14ac:dyDescent="0.35">
      <c r="C7" s="1">
        <v>1.3875000000000001E-10</v>
      </c>
      <c r="E7" s="2">
        <v>7799</v>
      </c>
      <c r="F7" s="2">
        <v>1E-35</v>
      </c>
      <c r="G7" s="2">
        <v>1E-35</v>
      </c>
      <c r="H7" s="2">
        <v>7799</v>
      </c>
      <c r="I7" s="1">
        <f t="shared" si="0"/>
        <v>0</v>
      </c>
      <c r="K7" s="1">
        <f t="shared" si="1"/>
        <v>7799</v>
      </c>
      <c r="M7" s="1">
        <f t="shared" si="2"/>
        <v>1.2822156686754711E-39</v>
      </c>
      <c r="N7" s="1">
        <f t="shared" si="3"/>
        <v>1.2822156686754711E-39</v>
      </c>
      <c r="O7" s="1">
        <f t="shared" si="4"/>
        <v>1</v>
      </c>
      <c r="P7" s="1">
        <f t="shared" si="5"/>
        <v>0</v>
      </c>
    </row>
    <row r="8" spans="1:16" x14ac:dyDescent="0.35">
      <c r="A8" t="s">
        <v>6</v>
      </c>
      <c r="C8" s="1">
        <v>1.4625000000000001E-10</v>
      </c>
      <c r="E8" s="2">
        <v>7596.4</v>
      </c>
      <c r="F8" s="2">
        <v>1E-35</v>
      </c>
      <c r="G8" s="2">
        <v>1E-35</v>
      </c>
      <c r="H8" s="2">
        <v>7596.4</v>
      </c>
      <c r="I8" s="1">
        <f t="shared" si="0"/>
        <v>0</v>
      </c>
      <c r="K8" s="1">
        <f t="shared" si="1"/>
        <v>7596.4</v>
      </c>
      <c r="M8" s="1">
        <f t="shared" si="2"/>
        <v>1.3164130377547259E-39</v>
      </c>
      <c r="N8" s="1">
        <f t="shared" si="3"/>
        <v>1.3164130377547259E-39</v>
      </c>
      <c r="O8" s="1">
        <f t="shared" si="4"/>
        <v>1</v>
      </c>
      <c r="P8" s="1">
        <f t="shared" si="5"/>
        <v>0</v>
      </c>
    </row>
    <row r="9" spans="1:16" x14ac:dyDescent="0.35">
      <c r="C9" s="1">
        <v>1.5500000000000001E-10</v>
      </c>
      <c r="E9" s="2">
        <v>7378.8</v>
      </c>
      <c r="F9" s="2">
        <v>1E-35</v>
      </c>
      <c r="G9" s="2">
        <v>1E-35</v>
      </c>
      <c r="H9" s="2">
        <v>7378.8</v>
      </c>
      <c r="I9" s="1">
        <f t="shared" si="0"/>
        <v>0</v>
      </c>
      <c r="K9" s="1">
        <f t="shared" si="1"/>
        <v>7378.8</v>
      </c>
      <c r="M9" s="1">
        <f t="shared" si="2"/>
        <v>1.3552339133734483E-39</v>
      </c>
      <c r="N9" s="1">
        <f t="shared" si="3"/>
        <v>1.3552339133734483E-39</v>
      </c>
      <c r="O9" s="1">
        <f t="shared" si="4"/>
        <v>1</v>
      </c>
      <c r="P9" s="1">
        <f t="shared" si="5"/>
        <v>0</v>
      </c>
    </row>
    <row r="10" spans="1:16" x14ac:dyDescent="0.35">
      <c r="A10" t="s">
        <v>7</v>
      </c>
      <c r="C10" s="1">
        <v>1.65E-10</v>
      </c>
      <c r="E10" s="2">
        <v>7151.6</v>
      </c>
      <c r="F10" s="2">
        <v>1E-35</v>
      </c>
      <c r="G10" s="2">
        <v>1E-35</v>
      </c>
      <c r="H10" s="2">
        <v>7151.6</v>
      </c>
      <c r="I10" s="1">
        <f t="shared" si="0"/>
        <v>0</v>
      </c>
      <c r="K10" s="1">
        <f t="shared" si="1"/>
        <v>7151.6</v>
      </c>
      <c r="M10" s="1">
        <f t="shared" si="2"/>
        <v>1.3982884948822641E-39</v>
      </c>
      <c r="N10" s="1">
        <f t="shared" si="3"/>
        <v>1.3982884948822641E-39</v>
      </c>
      <c r="O10" s="1">
        <f t="shared" si="4"/>
        <v>1</v>
      </c>
      <c r="P10" s="1">
        <f t="shared" si="5"/>
        <v>0</v>
      </c>
    </row>
    <row r="11" spans="1:16" x14ac:dyDescent="0.35">
      <c r="A11" t="s">
        <v>8</v>
      </c>
      <c r="C11" s="1">
        <v>1.7499999999999999E-10</v>
      </c>
      <c r="E11" s="2">
        <v>6944.3</v>
      </c>
      <c r="F11" s="2">
        <v>1E-35</v>
      </c>
      <c r="G11" s="2">
        <v>1E-35</v>
      </c>
      <c r="H11" s="2">
        <v>6944.3</v>
      </c>
      <c r="I11" s="1">
        <f t="shared" si="0"/>
        <v>0</v>
      </c>
      <c r="K11" s="1">
        <f t="shared" si="1"/>
        <v>6944.3</v>
      </c>
      <c r="M11" s="1">
        <f t="shared" si="2"/>
        <v>1.4400299526230146E-39</v>
      </c>
      <c r="N11" s="1">
        <f t="shared" si="3"/>
        <v>1.4400299526230146E-39</v>
      </c>
      <c r="O11" s="1">
        <f t="shared" si="4"/>
        <v>1</v>
      </c>
      <c r="P11" s="1">
        <f t="shared" si="5"/>
        <v>0</v>
      </c>
    </row>
    <row r="12" spans="1:16" x14ac:dyDescent="0.35">
      <c r="A12" t="s">
        <v>9</v>
      </c>
      <c r="C12" s="1">
        <v>1.8500000000000001E-10</v>
      </c>
      <c r="E12" s="2">
        <v>6753.9</v>
      </c>
      <c r="F12" s="2">
        <v>1E-35</v>
      </c>
      <c r="G12" s="2">
        <v>1E-35</v>
      </c>
      <c r="H12" s="2">
        <v>6753.9</v>
      </c>
      <c r="I12" s="1">
        <f t="shared" si="0"/>
        <v>0</v>
      </c>
      <c r="K12" s="1">
        <f t="shared" si="1"/>
        <v>6753.9</v>
      </c>
      <c r="M12" s="1">
        <f t="shared" si="2"/>
        <v>1.4806260086764686E-39</v>
      </c>
      <c r="N12" s="1">
        <f t="shared" si="3"/>
        <v>1.4806260086764686E-39</v>
      </c>
      <c r="O12" s="1">
        <f t="shared" si="4"/>
        <v>1</v>
      </c>
      <c r="P12" s="1">
        <f t="shared" si="5"/>
        <v>0</v>
      </c>
    </row>
    <row r="13" spans="1:16" x14ac:dyDescent="0.35">
      <c r="A13" t="s">
        <v>10</v>
      </c>
      <c r="C13" s="1">
        <v>1.95E-10</v>
      </c>
      <c r="E13" s="2">
        <v>6578.5</v>
      </c>
      <c r="F13" s="2">
        <v>1E-35</v>
      </c>
      <c r="G13" s="2">
        <v>1E-35</v>
      </c>
      <c r="H13" s="2">
        <v>6578.5</v>
      </c>
      <c r="I13" s="1">
        <f t="shared" si="0"/>
        <v>0</v>
      </c>
      <c r="K13" s="1">
        <f t="shared" si="1"/>
        <v>6578.5</v>
      </c>
      <c r="M13" s="1">
        <f t="shared" si="2"/>
        <v>1.5201033670289578E-39</v>
      </c>
      <c r="N13" s="1">
        <f t="shared" si="3"/>
        <v>1.5201033670289578E-39</v>
      </c>
      <c r="O13" s="1">
        <f t="shared" si="4"/>
        <v>1</v>
      </c>
      <c r="P13" s="1">
        <f t="shared" si="5"/>
        <v>0</v>
      </c>
    </row>
    <row r="14" spans="1:16" x14ac:dyDescent="0.35">
      <c r="C14" s="1">
        <v>2.0499999999999999E-10</v>
      </c>
      <c r="E14" s="2">
        <v>6416.4</v>
      </c>
      <c r="F14" s="2">
        <v>1E-35</v>
      </c>
      <c r="G14" s="2">
        <v>1E-35</v>
      </c>
      <c r="H14" s="2">
        <v>6416.4</v>
      </c>
      <c r="I14" s="1">
        <f t="shared" si="0"/>
        <v>0</v>
      </c>
      <c r="K14" s="1">
        <f t="shared" si="1"/>
        <v>6416.4</v>
      </c>
      <c r="M14" s="1">
        <f t="shared" si="2"/>
        <v>1.5585063275356898E-39</v>
      </c>
      <c r="N14" s="1">
        <f t="shared" si="3"/>
        <v>1.5585063275356898E-39</v>
      </c>
      <c r="O14" s="1">
        <f t="shared" si="4"/>
        <v>1</v>
      </c>
      <c r="P14" s="1">
        <f t="shared" si="5"/>
        <v>0</v>
      </c>
    </row>
    <row r="15" spans="1:16" x14ac:dyDescent="0.35">
      <c r="C15" s="1">
        <v>2.1500000000000001E-10</v>
      </c>
      <c r="E15" s="2">
        <v>6265.4</v>
      </c>
      <c r="F15" s="2">
        <v>1E-35</v>
      </c>
      <c r="G15" s="2">
        <v>1E-35</v>
      </c>
      <c r="H15" s="2">
        <v>6265.4</v>
      </c>
      <c r="I15" s="1">
        <f t="shared" si="0"/>
        <v>0</v>
      </c>
      <c r="K15" s="1">
        <f t="shared" si="1"/>
        <v>6265.4</v>
      </c>
      <c r="M15" s="1">
        <f t="shared" si="2"/>
        <v>1.5960672901969549E-39</v>
      </c>
      <c r="N15" s="1">
        <f t="shared" si="3"/>
        <v>1.5960672901969549E-39</v>
      </c>
      <c r="O15" s="1">
        <f t="shared" si="4"/>
        <v>1</v>
      </c>
      <c r="P15" s="1">
        <f t="shared" si="5"/>
        <v>0</v>
      </c>
    </row>
    <row r="16" spans="1:16" x14ac:dyDescent="0.35">
      <c r="C16" s="1">
        <v>2.25E-10</v>
      </c>
      <c r="E16" s="2">
        <v>6124.5</v>
      </c>
      <c r="F16" s="2">
        <v>1E-35</v>
      </c>
      <c r="G16" s="2">
        <v>1E-35</v>
      </c>
      <c r="H16" s="2">
        <v>6124.5</v>
      </c>
      <c r="I16" s="1">
        <f t="shared" si="0"/>
        <v>0</v>
      </c>
      <c r="K16" s="1">
        <f t="shared" si="1"/>
        <v>6124.5</v>
      </c>
      <c r="M16" s="1">
        <f t="shared" si="2"/>
        <v>1.6327863499061149E-39</v>
      </c>
      <c r="N16" s="1">
        <f t="shared" si="3"/>
        <v>1.6327863499061149E-39</v>
      </c>
      <c r="O16" s="1">
        <f t="shared" si="4"/>
        <v>1</v>
      </c>
      <c r="P16" s="1">
        <f t="shared" si="5"/>
        <v>0</v>
      </c>
    </row>
    <row r="17" spans="3:16" x14ac:dyDescent="0.35">
      <c r="C17" s="1">
        <v>2.3500000000000002E-10</v>
      </c>
      <c r="E17" s="2">
        <v>5992.7</v>
      </c>
      <c r="F17" s="2">
        <v>1E-35</v>
      </c>
      <c r="G17" s="2">
        <v>1E-35</v>
      </c>
      <c r="H17" s="2">
        <v>5992.7</v>
      </c>
      <c r="I17" s="1">
        <f t="shared" si="0"/>
        <v>0</v>
      </c>
      <c r="K17" s="1">
        <f t="shared" si="1"/>
        <v>5992.7</v>
      </c>
      <c r="M17" s="1">
        <f t="shared" si="2"/>
        <v>1.6686969145794049E-39</v>
      </c>
      <c r="N17" s="1">
        <f t="shared" si="3"/>
        <v>1.6686969145794049E-39</v>
      </c>
      <c r="O17" s="1">
        <f t="shared" si="4"/>
        <v>1</v>
      </c>
      <c r="P17" s="1">
        <f t="shared" si="5"/>
        <v>0</v>
      </c>
    </row>
    <row r="18" spans="3:16" x14ac:dyDescent="0.35">
      <c r="C18" s="1">
        <v>2.4750000000000002E-10</v>
      </c>
      <c r="E18" s="2">
        <v>5839.3</v>
      </c>
      <c r="F18" s="2">
        <v>1E-35</v>
      </c>
      <c r="G18" s="2">
        <v>1E-35</v>
      </c>
      <c r="H18" s="2">
        <v>5839.3</v>
      </c>
      <c r="I18" s="1">
        <f t="shared" si="0"/>
        <v>0</v>
      </c>
      <c r="K18" s="1">
        <f t="shared" si="1"/>
        <v>5839.3</v>
      </c>
      <c r="M18" s="1">
        <f t="shared" si="2"/>
        <v>1.7125340366139776E-39</v>
      </c>
      <c r="N18" s="1">
        <f t="shared" si="3"/>
        <v>1.7125340366139776E-39</v>
      </c>
      <c r="O18" s="1">
        <f t="shared" si="4"/>
        <v>1</v>
      </c>
      <c r="P18" s="1">
        <f t="shared" si="5"/>
        <v>0</v>
      </c>
    </row>
    <row r="19" spans="3:16" x14ac:dyDescent="0.35">
      <c r="C19" s="1">
        <v>2.6250000000000002E-10</v>
      </c>
      <c r="E19" s="2">
        <v>5669.9</v>
      </c>
      <c r="F19" s="2">
        <v>1E-35</v>
      </c>
      <c r="G19" s="2">
        <v>1E-35</v>
      </c>
      <c r="H19" s="2">
        <v>5669.9</v>
      </c>
      <c r="I19" s="1">
        <f t="shared" si="0"/>
        <v>0</v>
      </c>
      <c r="K19" s="1">
        <f t="shared" si="1"/>
        <v>5669.9</v>
      </c>
      <c r="M19" s="1">
        <f t="shared" si="2"/>
        <v>1.7636995361470221E-39</v>
      </c>
      <c r="N19" s="1">
        <f t="shared" si="3"/>
        <v>1.7636995361470221E-39</v>
      </c>
      <c r="O19" s="1">
        <f t="shared" si="4"/>
        <v>1</v>
      </c>
      <c r="P19" s="1">
        <f t="shared" si="5"/>
        <v>0</v>
      </c>
    </row>
    <row r="20" spans="3:16" x14ac:dyDescent="0.35">
      <c r="C20" s="1">
        <v>2.7499999999999998E-10</v>
      </c>
      <c r="E20" s="2">
        <v>5539.7</v>
      </c>
      <c r="F20" s="2">
        <v>1E-35</v>
      </c>
      <c r="G20" s="2">
        <v>1E-35</v>
      </c>
      <c r="H20" s="2">
        <v>5539.7</v>
      </c>
      <c r="I20" s="1">
        <f t="shared" si="0"/>
        <v>0</v>
      </c>
      <c r="K20" s="1">
        <f t="shared" si="1"/>
        <v>5539.7</v>
      </c>
      <c r="M20" s="1">
        <f t="shared" si="2"/>
        <v>1.8051519035326824E-39</v>
      </c>
      <c r="N20" s="1">
        <f t="shared" si="3"/>
        <v>1.8051519035326824E-39</v>
      </c>
      <c r="O20" s="1">
        <f t="shared" si="4"/>
        <v>1</v>
      </c>
      <c r="P20" s="1">
        <f t="shared" si="5"/>
        <v>0</v>
      </c>
    </row>
    <row r="21" spans="3:16" x14ac:dyDescent="0.35">
      <c r="C21" s="1">
        <v>2.8999999999999998E-10</v>
      </c>
      <c r="E21" s="2">
        <v>5394.3</v>
      </c>
      <c r="F21" s="2">
        <v>1E-35</v>
      </c>
      <c r="G21" s="2">
        <v>1E-35</v>
      </c>
      <c r="H21" s="2">
        <v>5394.3</v>
      </c>
      <c r="I21" s="1">
        <f t="shared" si="0"/>
        <v>0</v>
      </c>
      <c r="K21" s="1">
        <f t="shared" si="1"/>
        <v>5394.3</v>
      </c>
      <c r="M21" s="1">
        <f t="shared" si="2"/>
        <v>1.8538086498711603E-39</v>
      </c>
      <c r="N21" s="1">
        <f t="shared" si="3"/>
        <v>1.8538086498711603E-39</v>
      </c>
      <c r="O21" s="1">
        <f t="shared" si="4"/>
        <v>1</v>
      </c>
      <c r="P21" s="1">
        <f t="shared" si="5"/>
        <v>0</v>
      </c>
    </row>
    <row r="22" spans="3:16" x14ac:dyDescent="0.35">
      <c r="C22" s="1">
        <v>3.1000000000000002E-10</v>
      </c>
      <c r="E22" s="2">
        <v>5217.3999999999996</v>
      </c>
      <c r="F22" s="2">
        <v>1E-35</v>
      </c>
      <c r="G22" s="2">
        <v>1E-35</v>
      </c>
      <c r="H22" s="2">
        <v>5217.3999999999996</v>
      </c>
      <c r="I22" s="1">
        <f t="shared" si="0"/>
        <v>0</v>
      </c>
      <c r="K22" s="1">
        <f t="shared" si="1"/>
        <v>5217.3999999999996</v>
      </c>
      <c r="M22" s="1">
        <f t="shared" si="2"/>
        <v>1.9166634722275466E-39</v>
      </c>
      <c r="N22" s="1">
        <f t="shared" si="3"/>
        <v>1.9166634722275466E-39</v>
      </c>
      <c r="O22" s="1">
        <f t="shared" si="4"/>
        <v>1</v>
      </c>
      <c r="P22" s="1">
        <f t="shared" si="5"/>
        <v>0</v>
      </c>
    </row>
    <row r="23" spans="3:16" x14ac:dyDescent="0.35">
      <c r="C23" s="1">
        <v>3.3E-10</v>
      </c>
      <c r="E23" s="2">
        <v>5056.8</v>
      </c>
      <c r="F23" s="2">
        <v>1E-35</v>
      </c>
      <c r="G23" s="2">
        <v>1E-35</v>
      </c>
      <c r="H23" s="2">
        <v>5056.8</v>
      </c>
      <c r="I23" s="1">
        <f t="shared" si="0"/>
        <v>0</v>
      </c>
      <c r="K23" s="1">
        <f t="shared" si="1"/>
        <v>5056.8</v>
      </c>
      <c r="M23" s="1">
        <f t="shared" si="2"/>
        <v>1.9775352001265621E-39</v>
      </c>
      <c r="N23" s="1">
        <f t="shared" si="3"/>
        <v>1.9775352001265621E-39</v>
      </c>
      <c r="O23" s="1">
        <f t="shared" si="4"/>
        <v>1</v>
      </c>
      <c r="P23" s="1">
        <f t="shared" si="5"/>
        <v>0</v>
      </c>
    </row>
    <row r="24" spans="3:16" x14ac:dyDescent="0.35">
      <c r="C24" s="1">
        <v>3.4999999999999998E-10</v>
      </c>
      <c r="E24" s="2">
        <v>4910.2</v>
      </c>
      <c r="F24" s="2">
        <v>1E-35</v>
      </c>
      <c r="G24" s="2">
        <v>1E-35</v>
      </c>
      <c r="H24" s="2">
        <v>4910.2</v>
      </c>
      <c r="I24" s="1">
        <f t="shared" si="0"/>
        <v>0</v>
      </c>
      <c r="K24" s="1">
        <f t="shared" si="1"/>
        <v>4910.2</v>
      </c>
      <c r="M24" s="1">
        <f t="shared" si="2"/>
        <v>2.0365769215103254E-39</v>
      </c>
      <c r="N24" s="1">
        <f t="shared" si="3"/>
        <v>2.0365769215103254E-39</v>
      </c>
      <c r="O24" s="1">
        <f t="shared" si="4"/>
        <v>1</v>
      </c>
      <c r="P24" s="1">
        <f t="shared" si="5"/>
        <v>0</v>
      </c>
    </row>
    <row r="25" spans="3:16" x14ac:dyDescent="0.35">
      <c r="C25" s="1">
        <v>3.7000000000000001E-10</v>
      </c>
      <c r="E25" s="2">
        <v>4775.6000000000004</v>
      </c>
      <c r="F25" s="2">
        <v>1E-35</v>
      </c>
      <c r="G25" s="2">
        <v>1E-35</v>
      </c>
      <c r="H25" s="2">
        <v>4775.6000000000004</v>
      </c>
      <c r="I25" s="1">
        <f t="shared" si="0"/>
        <v>0</v>
      </c>
      <c r="K25" s="1">
        <f t="shared" si="1"/>
        <v>4775.6000000000004</v>
      </c>
      <c r="M25" s="1">
        <f t="shared" si="2"/>
        <v>2.0939777200770581E-39</v>
      </c>
      <c r="N25" s="1">
        <f t="shared" si="3"/>
        <v>2.0939777200770581E-39</v>
      </c>
      <c r="O25" s="1">
        <f t="shared" si="4"/>
        <v>1</v>
      </c>
      <c r="P25" s="1">
        <f t="shared" si="5"/>
        <v>0</v>
      </c>
    </row>
    <row r="26" spans="3:16" x14ac:dyDescent="0.35">
      <c r="C26" s="1">
        <v>3.9E-10</v>
      </c>
      <c r="E26" s="2">
        <v>4651.5</v>
      </c>
      <c r="F26" s="2">
        <v>1E-35</v>
      </c>
      <c r="G26" s="2">
        <v>1E-35</v>
      </c>
      <c r="H26" s="2">
        <v>4651.5</v>
      </c>
      <c r="I26" s="1">
        <f t="shared" si="0"/>
        <v>0</v>
      </c>
      <c r="K26" s="1">
        <f t="shared" si="1"/>
        <v>4651.5</v>
      </c>
      <c r="M26" s="1">
        <f t="shared" si="2"/>
        <v>2.1498441363001183E-39</v>
      </c>
      <c r="N26" s="1">
        <f t="shared" si="3"/>
        <v>2.1498441363001183E-39</v>
      </c>
      <c r="O26" s="1">
        <f t="shared" si="4"/>
        <v>1</v>
      </c>
      <c r="P26" s="1">
        <f t="shared" si="5"/>
        <v>0</v>
      </c>
    </row>
    <row r="27" spans="3:16" x14ac:dyDescent="0.35">
      <c r="C27" s="1">
        <v>4.1250000000000002E-10</v>
      </c>
      <c r="E27" s="2">
        <v>4523.2</v>
      </c>
      <c r="F27" s="2">
        <v>1E-35</v>
      </c>
      <c r="G27" s="2">
        <v>1E-35</v>
      </c>
      <c r="H27" s="2">
        <v>4523.2</v>
      </c>
      <c r="I27" s="1">
        <f t="shared" si="0"/>
        <v>0</v>
      </c>
      <c r="K27" s="1">
        <f t="shared" si="1"/>
        <v>4523.2</v>
      </c>
      <c r="M27" s="1">
        <f t="shared" si="2"/>
        <v>2.210824195259993E-39</v>
      </c>
      <c r="N27" s="1">
        <f t="shared" si="3"/>
        <v>2.210824195259993E-39</v>
      </c>
      <c r="O27" s="1">
        <f t="shared" si="4"/>
        <v>1</v>
      </c>
      <c r="P27" s="1">
        <f t="shared" si="5"/>
        <v>0</v>
      </c>
    </row>
    <row r="28" spans="3:16" x14ac:dyDescent="0.35">
      <c r="C28" s="1">
        <v>4.3749999999999999E-10</v>
      </c>
      <c r="E28" s="2">
        <v>4392.1000000000004</v>
      </c>
      <c r="F28" s="2">
        <v>1E-35</v>
      </c>
      <c r="G28" s="2">
        <v>1E-35</v>
      </c>
      <c r="H28" s="2">
        <v>4392.1000000000004</v>
      </c>
      <c r="I28" s="1">
        <f t="shared" si="0"/>
        <v>0</v>
      </c>
      <c r="K28" s="1">
        <f t="shared" si="1"/>
        <v>4392.1000000000004</v>
      </c>
      <c r="M28" s="1">
        <f t="shared" si="2"/>
        <v>2.2768151909109537E-39</v>
      </c>
      <c r="N28" s="1">
        <f t="shared" si="3"/>
        <v>2.2768151909109537E-39</v>
      </c>
      <c r="O28" s="1">
        <f t="shared" si="4"/>
        <v>1</v>
      </c>
      <c r="P28" s="1">
        <f t="shared" si="5"/>
        <v>0</v>
      </c>
    </row>
    <row r="29" spans="3:16" x14ac:dyDescent="0.35">
      <c r="C29" s="1">
        <v>4.6250000000000001E-10</v>
      </c>
      <c r="E29" s="2">
        <v>4271.8</v>
      </c>
      <c r="F29" s="2">
        <v>1E-35</v>
      </c>
      <c r="G29" s="2">
        <v>1E-35</v>
      </c>
      <c r="H29" s="2">
        <v>4271.8</v>
      </c>
      <c r="I29" s="1">
        <f t="shared" si="0"/>
        <v>0</v>
      </c>
      <c r="K29" s="1">
        <f t="shared" si="1"/>
        <v>4271.8</v>
      </c>
      <c r="M29" s="1">
        <f t="shared" si="2"/>
        <v>2.340933564305445E-39</v>
      </c>
      <c r="N29" s="1">
        <f t="shared" si="3"/>
        <v>2.340933564305445E-39</v>
      </c>
      <c r="O29" s="1">
        <f t="shared" si="4"/>
        <v>1</v>
      </c>
      <c r="P29" s="1">
        <f t="shared" si="5"/>
        <v>0</v>
      </c>
    </row>
    <row r="30" spans="3:16" x14ac:dyDescent="0.35">
      <c r="C30" s="1">
        <v>4.8750000000000002E-10</v>
      </c>
      <c r="E30" s="2">
        <v>4160.7</v>
      </c>
      <c r="F30" s="2">
        <v>1E-35</v>
      </c>
      <c r="G30" s="2">
        <v>1E-35</v>
      </c>
      <c r="H30" s="2">
        <v>4160.7</v>
      </c>
      <c r="I30" s="1">
        <f t="shared" si="0"/>
        <v>0</v>
      </c>
      <c r="K30" s="1">
        <f t="shared" si="1"/>
        <v>4160.7</v>
      </c>
      <c r="M30" s="1">
        <f t="shared" si="2"/>
        <v>2.4034417285552913E-39</v>
      </c>
      <c r="N30" s="1">
        <f t="shared" si="3"/>
        <v>2.4034417285552913E-39</v>
      </c>
      <c r="O30" s="1">
        <f t="shared" si="4"/>
        <v>1</v>
      </c>
      <c r="P30" s="1">
        <f t="shared" si="5"/>
        <v>0</v>
      </c>
    </row>
    <row r="31" spans="3:16" x14ac:dyDescent="0.35">
      <c r="C31" s="1">
        <v>5.1250000000000004E-10</v>
      </c>
      <c r="E31" s="2">
        <v>4057.8</v>
      </c>
      <c r="F31" s="2">
        <v>1E-35</v>
      </c>
      <c r="G31" s="2">
        <v>1E-35</v>
      </c>
      <c r="H31" s="2">
        <v>4057.8</v>
      </c>
      <c r="I31" s="1">
        <f t="shared" si="0"/>
        <v>0</v>
      </c>
      <c r="K31" s="1">
        <f t="shared" si="1"/>
        <v>4057.8</v>
      </c>
      <c r="M31" s="1">
        <f t="shared" si="2"/>
        <v>2.4643895707033366E-39</v>
      </c>
      <c r="N31" s="1">
        <f t="shared" si="3"/>
        <v>2.4643895707033366E-39</v>
      </c>
      <c r="O31" s="1">
        <f t="shared" si="4"/>
        <v>1</v>
      </c>
      <c r="P31" s="1">
        <f t="shared" si="5"/>
        <v>0</v>
      </c>
    </row>
    <row r="32" spans="3:16" x14ac:dyDescent="0.35">
      <c r="C32" s="1">
        <v>5.3749999999999995E-10</v>
      </c>
      <c r="E32" s="2">
        <v>3962.3</v>
      </c>
      <c r="F32" s="2">
        <v>1E-35</v>
      </c>
      <c r="G32" s="2">
        <v>1E-35</v>
      </c>
      <c r="H32" s="2">
        <v>3962.3</v>
      </c>
      <c r="I32" s="1">
        <f t="shared" si="0"/>
        <v>0</v>
      </c>
      <c r="K32" s="1">
        <f t="shared" si="1"/>
        <v>3962.3</v>
      </c>
      <c r="M32" s="1">
        <f t="shared" si="2"/>
        <v>2.5237866895489991E-39</v>
      </c>
      <c r="N32" s="1">
        <f t="shared" si="3"/>
        <v>2.5237866895489991E-39</v>
      </c>
      <c r="O32" s="1">
        <f t="shared" si="4"/>
        <v>1</v>
      </c>
      <c r="P32" s="1">
        <f t="shared" si="5"/>
        <v>0</v>
      </c>
    </row>
    <row r="33" spans="3:16" x14ac:dyDescent="0.35">
      <c r="C33" s="1">
        <v>5.6249999999999997E-10</v>
      </c>
      <c r="E33" s="2">
        <v>3873.3</v>
      </c>
      <c r="F33" s="2">
        <v>1E-35</v>
      </c>
      <c r="G33" s="2">
        <v>1E-35</v>
      </c>
      <c r="H33" s="2">
        <v>3873.3</v>
      </c>
      <c r="I33" s="1">
        <f t="shared" si="0"/>
        <v>0</v>
      </c>
      <c r="K33" s="1">
        <f t="shared" si="1"/>
        <v>3873.3</v>
      </c>
      <c r="M33" s="1">
        <f t="shared" si="2"/>
        <v>2.5817778122014817E-39</v>
      </c>
      <c r="N33" s="1">
        <f t="shared" si="3"/>
        <v>2.5817778122014817E-39</v>
      </c>
      <c r="O33" s="1">
        <f t="shared" si="4"/>
        <v>1</v>
      </c>
      <c r="P33" s="1">
        <f t="shared" si="5"/>
        <v>0</v>
      </c>
    </row>
    <row r="34" spans="3:16" x14ac:dyDescent="0.35">
      <c r="C34" s="1">
        <v>5.8749999999999999E-10</v>
      </c>
      <c r="E34" s="2">
        <v>3789.9</v>
      </c>
      <c r="F34" s="2">
        <v>1E-35</v>
      </c>
      <c r="G34" s="2">
        <v>1E-35</v>
      </c>
      <c r="H34" s="2">
        <v>3789.9</v>
      </c>
      <c r="I34" s="1">
        <f t="shared" si="0"/>
        <v>0</v>
      </c>
      <c r="K34" s="1">
        <f t="shared" si="1"/>
        <v>3789.9</v>
      </c>
      <c r="M34" s="1">
        <f t="shared" si="2"/>
        <v>2.6385920472835693E-39</v>
      </c>
      <c r="N34" s="1">
        <f t="shared" si="3"/>
        <v>2.6385920472835693E-39</v>
      </c>
      <c r="O34" s="1">
        <f t="shared" si="4"/>
        <v>1</v>
      </c>
      <c r="P34" s="1">
        <f t="shared" si="5"/>
        <v>0</v>
      </c>
    </row>
    <row r="35" spans="3:16" x14ac:dyDescent="0.35">
      <c r="C35" s="1">
        <v>6.1500000000000005E-10</v>
      </c>
      <c r="E35" s="2">
        <v>3704.2</v>
      </c>
      <c r="F35" s="2">
        <v>1E-35</v>
      </c>
      <c r="G35" s="2">
        <v>1E-35</v>
      </c>
      <c r="H35" s="2">
        <v>3704.2</v>
      </c>
      <c r="I35" s="1">
        <f t="shared" si="0"/>
        <v>0</v>
      </c>
      <c r="K35" s="1">
        <f t="shared" si="1"/>
        <v>3704.2</v>
      </c>
      <c r="M35" s="1">
        <f t="shared" si="2"/>
        <v>2.6996382484747044E-39</v>
      </c>
      <c r="N35" s="1">
        <f t="shared" si="3"/>
        <v>2.6996382484747044E-39</v>
      </c>
      <c r="O35" s="1">
        <f t="shared" si="4"/>
        <v>1</v>
      </c>
      <c r="P35" s="1">
        <f t="shared" si="5"/>
        <v>0</v>
      </c>
    </row>
    <row r="36" spans="3:16" x14ac:dyDescent="0.35">
      <c r="C36" s="1">
        <v>6.4500000000000005E-10</v>
      </c>
      <c r="E36" s="2">
        <v>3617</v>
      </c>
      <c r="F36" s="2">
        <v>1E-35</v>
      </c>
      <c r="G36" s="2">
        <v>1E-35</v>
      </c>
      <c r="H36" s="2">
        <v>3617</v>
      </c>
      <c r="I36" s="1">
        <f t="shared" si="0"/>
        <v>0</v>
      </c>
      <c r="K36" s="1">
        <f t="shared" si="1"/>
        <v>3617</v>
      </c>
      <c r="M36" s="1">
        <f t="shared" si="2"/>
        <v>2.764722145424385E-39</v>
      </c>
      <c r="N36" s="1">
        <f t="shared" si="3"/>
        <v>2.764722145424385E-39</v>
      </c>
      <c r="O36" s="1">
        <f t="shared" si="4"/>
        <v>1</v>
      </c>
      <c r="P36" s="1">
        <f t="shared" si="5"/>
        <v>0</v>
      </c>
    </row>
    <row r="37" spans="3:16" x14ac:dyDescent="0.35">
      <c r="C37" s="1">
        <v>6.7500000000000005E-10</v>
      </c>
      <c r="E37" s="2">
        <v>3535.7</v>
      </c>
      <c r="F37" s="2">
        <v>1E-35</v>
      </c>
      <c r="G37" s="2">
        <v>1E-35</v>
      </c>
      <c r="H37" s="2">
        <v>3535.7</v>
      </c>
      <c r="I37" s="1">
        <f t="shared" si="0"/>
        <v>0</v>
      </c>
      <c r="K37" s="1">
        <f t="shared" si="1"/>
        <v>3535.7</v>
      </c>
      <c r="M37" s="1">
        <f t="shared" si="2"/>
        <v>2.8282942557343668E-39</v>
      </c>
      <c r="N37" s="1">
        <f t="shared" si="3"/>
        <v>2.8282942557343668E-39</v>
      </c>
      <c r="O37" s="1">
        <f t="shared" si="4"/>
        <v>1</v>
      </c>
      <c r="P37" s="1">
        <f t="shared" si="5"/>
        <v>0</v>
      </c>
    </row>
    <row r="38" spans="3:16" x14ac:dyDescent="0.35">
      <c r="C38" s="1">
        <v>7.0500000000000005E-10</v>
      </c>
      <c r="E38" s="2">
        <v>3460</v>
      </c>
      <c r="F38" s="2">
        <v>1E-35</v>
      </c>
      <c r="G38" s="2">
        <v>1E-35</v>
      </c>
      <c r="H38" s="2">
        <v>3460</v>
      </c>
      <c r="I38" s="1">
        <f t="shared" si="0"/>
        <v>0</v>
      </c>
      <c r="K38" s="1">
        <f t="shared" si="1"/>
        <v>3460</v>
      </c>
      <c r="M38" s="1">
        <f t="shared" si="2"/>
        <v>2.8901734104046244E-39</v>
      </c>
      <c r="N38" s="1">
        <f t="shared" si="3"/>
        <v>2.8901734104046244E-39</v>
      </c>
      <c r="O38" s="1">
        <f t="shared" si="4"/>
        <v>1</v>
      </c>
      <c r="P38" s="1">
        <f t="shared" si="5"/>
        <v>0</v>
      </c>
    </row>
    <row r="39" spans="3:16" x14ac:dyDescent="0.35">
      <c r="C39" s="1">
        <v>7.4000000000000003E-10</v>
      </c>
      <c r="E39" s="2">
        <v>3377.1</v>
      </c>
      <c r="F39" s="2">
        <v>1E-35</v>
      </c>
      <c r="G39" s="2">
        <v>1E-35</v>
      </c>
      <c r="H39" s="2">
        <v>3377.1</v>
      </c>
      <c r="I39" s="1">
        <f t="shared" si="0"/>
        <v>0</v>
      </c>
      <c r="K39" s="1">
        <f t="shared" si="1"/>
        <v>3377.1</v>
      </c>
      <c r="M39" s="1">
        <f t="shared" si="2"/>
        <v>2.9611204879926566E-39</v>
      </c>
      <c r="N39" s="1">
        <f t="shared" si="3"/>
        <v>2.9611204879926566E-39</v>
      </c>
      <c r="O39" s="1">
        <f t="shared" si="4"/>
        <v>1</v>
      </c>
      <c r="P39" s="1">
        <f t="shared" si="5"/>
        <v>0</v>
      </c>
    </row>
    <row r="40" spans="3:16" x14ac:dyDescent="0.35">
      <c r="C40" s="1">
        <v>7.7999999999999999E-10</v>
      </c>
      <c r="E40" s="2">
        <v>3289.4</v>
      </c>
      <c r="F40" s="2">
        <v>1E-35</v>
      </c>
      <c r="G40" s="2">
        <v>1E-35</v>
      </c>
      <c r="H40" s="2">
        <v>3289.4</v>
      </c>
      <c r="I40" s="1">
        <f t="shared" si="0"/>
        <v>0</v>
      </c>
      <c r="K40" s="1">
        <f t="shared" si="1"/>
        <v>3289.4</v>
      </c>
      <c r="M40" s="1">
        <f t="shared" si="2"/>
        <v>3.0400680975253846E-39</v>
      </c>
      <c r="N40" s="1">
        <f t="shared" si="3"/>
        <v>3.0400680975253846E-39</v>
      </c>
      <c r="O40" s="1">
        <f t="shared" si="4"/>
        <v>1</v>
      </c>
      <c r="P40" s="1">
        <f t="shared" si="5"/>
        <v>0</v>
      </c>
    </row>
    <row r="41" spans="3:16" x14ac:dyDescent="0.35">
      <c r="C41" s="1">
        <v>8.1999999999999996E-10</v>
      </c>
      <c r="E41" s="2">
        <v>3208.1</v>
      </c>
      <c r="F41" s="2">
        <v>1E-35</v>
      </c>
      <c r="G41" s="2">
        <v>1E-35</v>
      </c>
      <c r="H41" s="2">
        <v>3208.1</v>
      </c>
      <c r="I41" s="1">
        <f t="shared" si="0"/>
        <v>0</v>
      </c>
      <c r="K41" s="1">
        <f t="shared" si="1"/>
        <v>3208.1</v>
      </c>
      <c r="M41" s="1">
        <f t="shared" si="2"/>
        <v>3.1171098157788103E-39</v>
      </c>
      <c r="N41" s="1">
        <f t="shared" si="3"/>
        <v>3.1171098157788103E-39</v>
      </c>
      <c r="O41" s="1">
        <f t="shared" si="4"/>
        <v>1</v>
      </c>
      <c r="P41" s="1">
        <f t="shared" si="5"/>
        <v>0</v>
      </c>
    </row>
    <row r="42" spans="3:16" x14ac:dyDescent="0.35">
      <c r="C42" s="1">
        <v>8.6000000000000003E-10</v>
      </c>
      <c r="E42" s="2">
        <v>3132.6</v>
      </c>
      <c r="F42" s="2">
        <v>1E-35</v>
      </c>
      <c r="G42" s="2">
        <v>1E-35</v>
      </c>
      <c r="H42" s="2">
        <v>3132.6</v>
      </c>
      <c r="I42" s="1">
        <f t="shared" si="0"/>
        <v>0</v>
      </c>
      <c r="K42" s="1">
        <f t="shared" si="1"/>
        <v>3132.6</v>
      </c>
      <c r="M42" s="1">
        <f t="shared" si="2"/>
        <v>3.1922364808785036E-39</v>
      </c>
      <c r="N42" s="1">
        <f t="shared" si="3"/>
        <v>3.1922364808785036E-39</v>
      </c>
      <c r="O42" s="1">
        <f t="shared" si="4"/>
        <v>1</v>
      </c>
      <c r="P42" s="1">
        <f t="shared" si="5"/>
        <v>0</v>
      </c>
    </row>
    <row r="43" spans="3:16" x14ac:dyDescent="0.35">
      <c r="C43" s="1">
        <v>8.9999999999999999E-10</v>
      </c>
      <c r="E43" s="2">
        <v>3062.2</v>
      </c>
      <c r="F43" s="2">
        <v>1E-35</v>
      </c>
      <c r="G43" s="2">
        <v>1E-35</v>
      </c>
      <c r="H43" s="2">
        <v>3062.2</v>
      </c>
      <c r="I43" s="1">
        <f t="shared" si="0"/>
        <v>0</v>
      </c>
      <c r="K43" s="1">
        <f t="shared" si="1"/>
        <v>3062.2</v>
      </c>
      <c r="M43" s="1">
        <f t="shared" si="2"/>
        <v>3.2656260205081313E-39</v>
      </c>
      <c r="N43" s="1">
        <f t="shared" si="3"/>
        <v>3.2656260205081313E-39</v>
      </c>
      <c r="O43" s="1">
        <f t="shared" si="4"/>
        <v>1</v>
      </c>
      <c r="P43" s="1">
        <f t="shared" si="5"/>
        <v>0</v>
      </c>
    </row>
    <row r="44" spans="3:16" x14ac:dyDescent="0.35">
      <c r="C44" s="1">
        <v>9.4000000000000006E-10</v>
      </c>
      <c r="E44" s="2">
        <v>2996.3</v>
      </c>
      <c r="F44" s="2">
        <v>1E-35</v>
      </c>
      <c r="G44" s="2">
        <v>1E-35</v>
      </c>
      <c r="H44" s="2">
        <v>2996.3</v>
      </c>
      <c r="I44" s="1">
        <f t="shared" si="0"/>
        <v>0</v>
      </c>
      <c r="K44" s="1">
        <f t="shared" si="1"/>
        <v>2996.3</v>
      </c>
      <c r="M44" s="1">
        <f t="shared" si="2"/>
        <v>3.3374495210759932E-39</v>
      </c>
      <c r="N44" s="1">
        <f t="shared" si="3"/>
        <v>3.3374495210759932E-39</v>
      </c>
      <c r="O44" s="1">
        <f t="shared" si="4"/>
        <v>1</v>
      </c>
      <c r="P44" s="1">
        <f t="shared" si="5"/>
        <v>0</v>
      </c>
    </row>
    <row r="45" spans="3:16" x14ac:dyDescent="0.35">
      <c r="C45" s="1">
        <v>9.7999999999999992E-10</v>
      </c>
      <c r="E45" s="2">
        <v>2934.5</v>
      </c>
      <c r="F45" s="2">
        <v>1E-35</v>
      </c>
      <c r="G45" s="2">
        <v>1E-35</v>
      </c>
      <c r="H45" s="2">
        <v>2934.5</v>
      </c>
      <c r="I45" s="1">
        <f t="shared" si="0"/>
        <v>0</v>
      </c>
      <c r="K45" s="1">
        <f t="shared" si="1"/>
        <v>2934.5</v>
      </c>
      <c r="M45" s="1">
        <f t="shared" si="2"/>
        <v>3.4077355597205658E-39</v>
      </c>
      <c r="N45" s="1">
        <f t="shared" si="3"/>
        <v>3.4077355597205658E-39</v>
      </c>
      <c r="O45" s="1">
        <f t="shared" si="4"/>
        <v>1</v>
      </c>
      <c r="P45" s="1">
        <f t="shared" si="5"/>
        <v>0</v>
      </c>
    </row>
    <row r="46" spans="3:16" x14ac:dyDescent="0.35">
      <c r="C46" s="1">
        <v>1.0250000000000001E-9</v>
      </c>
      <c r="E46" s="2">
        <v>2869.3</v>
      </c>
      <c r="F46" s="2">
        <v>1E-35</v>
      </c>
      <c r="G46" s="2">
        <v>1E-35</v>
      </c>
      <c r="H46" s="2">
        <v>2869.3</v>
      </c>
      <c r="I46" s="1">
        <f t="shared" si="0"/>
        <v>0</v>
      </c>
      <c r="K46" s="1">
        <f t="shared" si="1"/>
        <v>2869.3</v>
      </c>
      <c r="M46" s="1">
        <f t="shared" si="2"/>
        <v>3.4851705991008258E-39</v>
      </c>
      <c r="N46" s="1">
        <f t="shared" si="3"/>
        <v>3.4851705991008258E-39</v>
      </c>
      <c r="O46" s="1">
        <f t="shared" si="4"/>
        <v>1</v>
      </c>
      <c r="P46" s="1">
        <f t="shared" si="5"/>
        <v>0</v>
      </c>
    </row>
    <row r="47" spans="3:16" x14ac:dyDescent="0.35">
      <c r="C47" s="1">
        <v>1.0749999999999999E-9</v>
      </c>
      <c r="E47" s="2">
        <v>2801.8</v>
      </c>
      <c r="F47" s="2">
        <v>1E-35</v>
      </c>
      <c r="G47" s="2">
        <v>1E-35</v>
      </c>
      <c r="H47" s="2">
        <v>2801.8</v>
      </c>
      <c r="I47" s="1">
        <f t="shared" si="0"/>
        <v>0</v>
      </c>
      <c r="K47" s="1">
        <f t="shared" si="1"/>
        <v>2801.8</v>
      </c>
      <c r="M47" s="1">
        <f t="shared" si="2"/>
        <v>3.5691341280605323E-39</v>
      </c>
      <c r="N47" s="1">
        <f t="shared" si="3"/>
        <v>3.5691341280605323E-39</v>
      </c>
      <c r="O47" s="1">
        <f t="shared" si="4"/>
        <v>1</v>
      </c>
      <c r="P47" s="1">
        <f t="shared" si="5"/>
        <v>0</v>
      </c>
    </row>
    <row r="48" spans="3:16" x14ac:dyDescent="0.35">
      <c r="C48" s="1">
        <v>1.1249999999999999E-9</v>
      </c>
      <c r="E48" s="2">
        <v>2738.8</v>
      </c>
      <c r="F48" s="2">
        <v>1E-35</v>
      </c>
      <c r="G48" s="2">
        <v>1E-35</v>
      </c>
      <c r="H48" s="2">
        <v>2738.8</v>
      </c>
      <c r="I48" s="1">
        <f t="shared" si="0"/>
        <v>0</v>
      </c>
      <c r="K48" s="1">
        <f t="shared" si="1"/>
        <v>2738.8</v>
      </c>
      <c r="M48" s="1">
        <f t="shared" si="2"/>
        <v>3.6512341171315905E-39</v>
      </c>
      <c r="N48" s="1">
        <f t="shared" si="3"/>
        <v>3.6512341171315905E-39</v>
      </c>
      <c r="O48" s="1">
        <f t="shared" si="4"/>
        <v>1</v>
      </c>
      <c r="P48" s="1">
        <f t="shared" si="5"/>
        <v>0</v>
      </c>
    </row>
    <row r="49" spans="3:16" x14ac:dyDescent="0.35">
      <c r="C49" s="1">
        <v>1.175E-9</v>
      </c>
      <c r="E49" s="2">
        <v>2679.9</v>
      </c>
      <c r="F49" s="2">
        <v>1E-35</v>
      </c>
      <c r="G49" s="2">
        <v>1E-35</v>
      </c>
      <c r="H49" s="2">
        <v>2679.9</v>
      </c>
      <c r="I49" s="1">
        <f t="shared" si="0"/>
        <v>0</v>
      </c>
      <c r="K49" s="1">
        <f t="shared" si="1"/>
        <v>2679.9</v>
      </c>
      <c r="M49" s="1">
        <f t="shared" si="2"/>
        <v>3.7314825180044034E-39</v>
      </c>
      <c r="N49" s="1">
        <f t="shared" si="3"/>
        <v>3.7314825180044034E-39</v>
      </c>
      <c r="O49" s="1">
        <f t="shared" si="4"/>
        <v>1</v>
      </c>
      <c r="P49" s="1">
        <f t="shared" si="5"/>
        <v>0</v>
      </c>
    </row>
    <row r="50" spans="3:16" x14ac:dyDescent="0.35">
      <c r="C50" s="1">
        <v>1.2374999999999999E-9</v>
      </c>
      <c r="E50" s="2">
        <v>2611.3000000000002</v>
      </c>
      <c r="F50" s="2">
        <v>1E-35</v>
      </c>
      <c r="G50" s="2">
        <v>1E-35</v>
      </c>
      <c r="H50" s="2">
        <v>2611.3000000000002</v>
      </c>
      <c r="I50" s="1">
        <f t="shared" si="0"/>
        <v>0</v>
      </c>
      <c r="K50" s="1">
        <f t="shared" si="1"/>
        <v>2611.3000000000002</v>
      </c>
      <c r="M50" s="1">
        <f t="shared" si="2"/>
        <v>3.8295102056446975E-39</v>
      </c>
      <c r="N50" s="1">
        <f t="shared" si="3"/>
        <v>3.8295102056446975E-39</v>
      </c>
      <c r="O50" s="1">
        <f t="shared" si="4"/>
        <v>1</v>
      </c>
      <c r="P50" s="1">
        <f t="shared" si="5"/>
        <v>0</v>
      </c>
    </row>
    <row r="51" spans="3:16" x14ac:dyDescent="0.35">
      <c r="C51" s="1">
        <v>1.3125E-9</v>
      </c>
      <c r="E51" s="2">
        <v>2535.6</v>
      </c>
      <c r="F51" s="2">
        <v>1E-35</v>
      </c>
      <c r="G51" s="2">
        <v>1E-35</v>
      </c>
      <c r="H51" s="2">
        <v>2535.6</v>
      </c>
      <c r="I51" s="1">
        <f t="shared" si="0"/>
        <v>0</v>
      </c>
      <c r="K51" s="1">
        <f t="shared" si="1"/>
        <v>2535.6</v>
      </c>
      <c r="M51" s="1">
        <f t="shared" si="2"/>
        <v>3.9438397223536834E-39</v>
      </c>
      <c r="N51" s="1">
        <f t="shared" si="3"/>
        <v>3.9438397223536834E-39</v>
      </c>
      <c r="O51" s="1">
        <f t="shared" si="4"/>
        <v>1</v>
      </c>
      <c r="P51" s="1">
        <f t="shared" si="5"/>
        <v>0</v>
      </c>
    </row>
    <row r="52" spans="3:16" x14ac:dyDescent="0.35">
      <c r="C52" s="1">
        <v>1.3875E-9</v>
      </c>
      <c r="E52" s="2">
        <v>2466.3000000000002</v>
      </c>
      <c r="F52" s="2">
        <v>1E-35</v>
      </c>
      <c r="G52" s="2">
        <v>1E-35</v>
      </c>
      <c r="H52" s="2">
        <v>2466.3000000000002</v>
      </c>
      <c r="I52" s="1">
        <f t="shared" si="0"/>
        <v>0</v>
      </c>
      <c r="K52" s="1">
        <f t="shared" si="1"/>
        <v>2466.3000000000002</v>
      </c>
      <c r="M52" s="1">
        <f t="shared" si="2"/>
        <v>4.0546567733041395E-39</v>
      </c>
      <c r="N52" s="1">
        <f t="shared" si="3"/>
        <v>4.0546567733041395E-39</v>
      </c>
      <c r="O52" s="1">
        <f t="shared" si="4"/>
        <v>1</v>
      </c>
      <c r="P52" s="1">
        <f t="shared" si="5"/>
        <v>0</v>
      </c>
    </row>
    <row r="53" spans="3:16" x14ac:dyDescent="0.35">
      <c r="C53" s="1">
        <v>1.4625000000000001E-9</v>
      </c>
      <c r="E53" s="2">
        <v>2402.1999999999998</v>
      </c>
      <c r="F53" s="2">
        <v>1E-35</v>
      </c>
      <c r="G53" s="2">
        <v>1E-35</v>
      </c>
      <c r="H53" s="2">
        <v>2402.1999999999998</v>
      </c>
      <c r="I53" s="1">
        <f t="shared" si="0"/>
        <v>0</v>
      </c>
      <c r="K53" s="1">
        <f t="shared" si="1"/>
        <v>2402.1999999999998</v>
      </c>
      <c r="M53" s="1">
        <f t="shared" si="2"/>
        <v>4.1628507201731751E-39</v>
      </c>
      <c r="N53" s="1">
        <f t="shared" si="3"/>
        <v>4.1628507201731751E-39</v>
      </c>
      <c r="O53" s="1">
        <f t="shared" si="4"/>
        <v>1</v>
      </c>
      <c r="P53" s="1">
        <f t="shared" si="5"/>
        <v>0</v>
      </c>
    </row>
    <row r="54" spans="3:16" x14ac:dyDescent="0.35">
      <c r="C54" s="1">
        <v>1.55E-9</v>
      </c>
      <c r="E54" s="2">
        <v>2333.4</v>
      </c>
      <c r="F54" s="2">
        <v>1E-35</v>
      </c>
      <c r="G54" s="2">
        <v>1E-35</v>
      </c>
      <c r="H54" s="2">
        <v>2333.4</v>
      </c>
      <c r="I54" s="1">
        <f t="shared" si="0"/>
        <v>0</v>
      </c>
      <c r="K54" s="1">
        <f t="shared" si="1"/>
        <v>2333.4</v>
      </c>
      <c r="M54" s="1">
        <f t="shared" si="2"/>
        <v>4.2855918402331362E-39</v>
      </c>
      <c r="N54" s="1">
        <f t="shared" si="3"/>
        <v>4.2855918402331362E-39</v>
      </c>
      <c r="O54" s="1">
        <f t="shared" si="4"/>
        <v>1</v>
      </c>
      <c r="P54" s="1">
        <f t="shared" si="5"/>
        <v>0</v>
      </c>
    </row>
    <row r="55" spans="3:16" x14ac:dyDescent="0.35">
      <c r="C55" s="1">
        <v>1.6500000000000001E-9</v>
      </c>
      <c r="E55" s="2">
        <v>2261.6</v>
      </c>
      <c r="F55" s="2">
        <v>1E-35</v>
      </c>
      <c r="G55" s="2">
        <v>1E-35</v>
      </c>
      <c r="H55" s="2">
        <v>2261.6</v>
      </c>
      <c r="I55" s="1">
        <f t="shared" si="0"/>
        <v>0</v>
      </c>
      <c r="K55" s="1">
        <f t="shared" si="1"/>
        <v>2261.6</v>
      </c>
      <c r="M55" s="1">
        <f t="shared" si="2"/>
        <v>4.4216483905199861E-39</v>
      </c>
      <c r="N55" s="1">
        <f t="shared" si="3"/>
        <v>4.4216483905199861E-39</v>
      </c>
      <c r="O55" s="1">
        <f t="shared" si="4"/>
        <v>1</v>
      </c>
      <c r="P55" s="1">
        <f t="shared" si="5"/>
        <v>0</v>
      </c>
    </row>
    <row r="56" spans="3:16" x14ac:dyDescent="0.35">
      <c r="C56" s="1">
        <v>1.75E-9</v>
      </c>
      <c r="E56" s="2">
        <v>2196</v>
      </c>
      <c r="F56" s="2">
        <v>1E-35</v>
      </c>
      <c r="G56" s="2">
        <v>1E-35</v>
      </c>
      <c r="H56" s="2">
        <v>2196</v>
      </c>
      <c r="I56" s="1">
        <f t="shared" si="0"/>
        <v>0</v>
      </c>
      <c r="K56" s="1">
        <f t="shared" si="1"/>
        <v>2196</v>
      </c>
      <c r="M56" s="1">
        <f t="shared" si="2"/>
        <v>4.5537340619307834E-39</v>
      </c>
      <c r="N56" s="1">
        <f t="shared" si="3"/>
        <v>4.5537340619307834E-39</v>
      </c>
      <c r="O56" s="1">
        <f t="shared" si="4"/>
        <v>1</v>
      </c>
      <c r="P56" s="1">
        <f t="shared" si="5"/>
        <v>0</v>
      </c>
    </row>
    <row r="57" spans="3:16" x14ac:dyDescent="0.35">
      <c r="C57" s="1">
        <v>1.85E-9</v>
      </c>
      <c r="E57" s="2">
        <v>2135.8000000000002</v>
      </c>
      <c r="F57" s="2">
        <v>1E-35</v>
      </c>
      <c r="G57" s="2">
        <v>1E-35</v>
      </c>
      <c r="H57" s="2">
        <v>2135.8000000000002</v>
      </c>
      <c r="I57" s="1">
        <f t="shared" si="0"/>
        <v>0</v>
      </c>
      <c r="K57" s="1">
        <f t="shared" si="1"/>
        <v>2135.8000000000002</v>
      </c>
      <c r="M57" s="1">
        <f t="shared" si="2"/>
        <v>4.6820863376720663E-39</v>
      </c>
      <c r="N57" s="1">
        <f t="shared" si="3"/>
        <v>4.6820863376720663E-39</v>
      </c>
      <c r="O57" s="1">
        <f t="shared" si="4"/>
        <v>1</v>
      </c>
      <c r="P57" s="1">
        <f t="shared" si="5"/>
        <v>0</v>
      </c>
    </row>
    <row r="58" spans="3:16" x14ac:dyDescent="0.35">
      <c r="C58" s="1">
        <v>1.9500000000000001E-9</v>
      </c>
      <c r="E58" s="2">
        <v>2080.3000000000002</v>
      </c>
      <c r="F58" s="2">
        <v>1E-35</v>
      </c>
      <c r="G58" s="2">
        <v>1E-35</v>
      </c>
      <c r="H58" s="2">
        <v>2080.3000000000002</v>
      </c>
      <c r="I58" s="1">
        <f t="shared" si="0"/>
        <v>0</v>
      </c>
      <c r="K58" s="1">
        <f t="shared" si="1"/>
        <v>2080.3000000000002</v>
      </c>
      <c r="M58" s="1">
        <f t="shared" si="2"/>
        <v>4.8069989905302114E-39</v>
      </c>
      <c r="N58" s="1">
        <f t="shared" si="3"/>
        <v>4.8069989905302114E-39</v>
      </c>
      <c r="O58" s="1">
        <f t="shared" si="4"/>
        <v>1</v>
      </c>
      <c r="P58" s="1">
        <f t="shared" si="5"/>
        <v>0</v>
      </c>
    </row>
    <row r="59" spans="3:16" x14ac:dyDescent="0.35">
      <c r="C59" s="1">
        <v>2.0500000000000002E-9</v>
      </c>
      <c r="E59" s="2">
        <v>2029.1</v>
      </c>
      <c r="F59" s="2">
        <v>1E-35</v>
      </c>
      <c r="G59" s="2">
        <v>1E-35</v>
      </c>
      <c r="H59" s="2">
        <v>2029.1</v>
      </c>
      <c r="I59" s="1">
        <f t="shared" si="0"/>
        <v>0</v>
      </c>
      <c r="K59" s="1">
        <f t="shared" si="1"/>
        <v>2029.1</v>
      </c>
      <c r="M59" s="1">
        <f t="shared" si="2"/>
        <v>4.928293332019122E-39</v>
      </c>
      <c r="N59" s="1">
        <f t="shared" si="3"/>
        <v>4.928293332019122E-39</v>
      </c>
      <c r="O59" s="1">
        <f t="shared" si="4"/>
        <v>1</v>
      </c>
      <c r="P59" s="1">
        <f t="shared" si="5"/>
        <v>0</v>
      </c>
    </row>
    <row r="60" spans="3:16" x14ac:dyDescent="0.35">
      <c r="C60" s="1">
        <v>2.1499999999999998E-9</v>
      </c>
      <c r="E60" s="2">
        <v>1981.3</v>
      </c>
      <c r="F60" s="2">
        <v>1E-35</v>
      </c>
      <c r="G60" s="2">
        <v>1E-35</v>
      </c>
      <c r="H60" s="2">
        <v>1981.3</v>
      </c>
      <c r="I60" s="1">
        <f t="shared" si="0"/>
        <v>0</v>
      </c>
      <c r="K60" s="1">
        <f t="shared" si="1"/>
        <v>1981.3</v>
      </c>
      <c r="M60" s="1">
        <f t="shared" si="2"/>
        <v>5.0471912380760105E-39</v>
      </c>
      <c r="N60" s="1">
        <f t="shared" si="3"/>
        <v>5.0471912380760105E-39</v>
      </c>
      <c r="O60" s="1">
        <f t="shared" si="4"/>
        <v>1</v>
      </c>
      <c r="P60" s="1">
        <f t="shared" si="5"/>
        <v>0</v>
      </c>
    </row>
    <row r="61" spans="3:16" x14ac:dyDescent="0.35">
      <c r="C61" s="1">
        <v>2.2499999999999999E-9</v>
      </c>
      <c r="E61" s="2">
        <v>1936.8</v>
      </c>
      <c r="F61" s="2">
        <v>1E-35</v>
      </c>
      <c r="G61" s="2">
        <v>1E-35</v>
      </c>
      <c r="H61" s="2">
        <v>1936.8</v>
      </c>
      <c r="I61" s="1">
        <f t="shared" si="0"/>
        <v>0</v>
      </c>
      <c r="K61" s="1">
        <f t="shared" si="1"/>
        <v>1936.8</v>
      </c>
      <c r="M61" s="1">
        <f t="shared" si="2"/>
        <v>5.1631557207765388E-39</v>
      </c>
      <c r="N61" s="1">
        <f t="shared" si="3"/>
        <v>5.1631557207765388E-39</v>
      </c>
      <c r="O61" s="1">
        <f t="shared" si="4"/>
        <v>1</v>
      </c>
      <c r="P61" s="1">
        <f t="shared" si="5"/>
        <v>0</v>
      </c>
    </row>
    <row r="62" spans="3:16" x14ac:dyDescent="0.35">
      <c r="C62" s="1">
        <v>2.3499999999999999E-9</v>
      </c>
      <c r="E62" s="2">
        <v>1895.1</v>
      </c>
      <c r="F62" s="2">
        <v>1E-35</v>
      </c>
      <c r="G62" s="2">
        <v>1E-35</v>
      </c>
      <c r="H62" s="2">
        <v>1895.1</v>
      </c>
      <c r="I62" s="1">
        <f t="shared" si="0"/>
        <v>0</v>
      </c>
      <c r="K62" s="1">
        <f t="shared" si="1"/>
        <v>1895.1</v>
      </c>
      <c r="M62" s="1">
        <f t="shared" si="2"/>
        <v>5.276766397551581E-39</v>
      </c>
      <c r="N62" s="1">
        <f t="shared" si="3"/>
        <v>5.276766397551581E-39</v>
      </c>
      <c r="O62" s="1">
        <f t="shared" si="4"/>
        <v>1</v>
      </c>
      <c r="P62" s="1">
        <f t="shared" si="5"/>
        <v>0</v>
      </c>
    </row>
    <row r="63" spans="3:16" x14ac:dyDescent="0.35">
      <c r="C63" s="1">
        <v>2.4749999999999998E-9</v>
      </c>
      <c r="E63" s="2">
        <v>1846.6</v>
      </c>
      <c r="F63" s="2">
        <v>1E-35</v>
      </c>
      <c r="G63" s="2">
        <v>1E-35</v>
      </c>
      <c r="H63" s="2">
        <v>1846.6</v>
      </c>
      <c r="I63" s="1">
        <f t="shared" si="0"/>
        <v>0</v>
      </c>
      <c r="K63" s="1">
        <f t="shared" si="1"/>
        <v>1846.6</v>
      </c>
      <c r="M63" s="1">
        <f t="shared" si="2"/>
        <v>5.4153579551608365E-39</v>
      </c>
      <c r="N63" s="1">
        <f t="shared" si="3"/>
        <v>5.4153579551608365E-39</v>
      </c>
      <c r="O63" s="1">
        <f t="shared" si="4"/>
        <v>1</v>
      </c>
      <c r="P63" s="1">
        <f t="shared" si="5"/>
        <v>0</v>
      </c>
    </row>
    <row r="64" spans="3:16" x14ac:dyDescent="0.35">
      <c r="C64" s="1">
        <v>2.6249999999999999E-9</v>
      </c>
      <c r="E64" s="2">
        <v>1793</v>
      </c>
      <c r="F64" s="2">
        <v>1E-35</v>
      </c>
      <c r="G64" s="2">
        <v>1E-35</v>
      </c>
      <c r="H64" s="2">
        <v>1793</v>
      </c>
      <c r="I64" s="1">
        <f t="shared" si="0"/>
        <v>0</v>
      </c>
      <c r="K64" s="1">
        <f t="shared" si="1"/>
        <v>1793</v>
      </c>
      <c r="M64" s="1">
        <f t="shared" si="2"/>
        <v>5.577244841048522E-39</v>
      </c>
      <c r="N64" s="1">
        <f t="shared" si="3"/>
        <v>5.577244841048522E-39</v>
      </c>
      <c r="O64" s="1">
        <f t="shared" si="4"/>
        <v>1</v>
      </c>
      <c r="P64" s="1">
        <f t="shared" si="5"/>
        <v>0</v>
      </c>
    </row>
    <row r="65" spans="3:16" x14ac:dyDescent="0.35">
      <c r="C65" s="1">
        <v>2.7499999999999998E-9</v>
      </c>
      <c r="E65" s="2">
        <v>1751.8</v>
      </c>
      <c r="F65" s="2">
        <v>1E-35</v>
      </c>
      <c r="G65" s="2">
        <v>1E-35</v>
      </c>
      <c r="H65" s="2">
        <v>1751.8</v>
      </c>
      <c r="I65" s="1">
        <f t="shared" si="0"/>
        <v>0</v>
      </c>
      <c r="K65" s="1">
        <f t="shared" si="1"/>
        <v>1751.8</v>
      </c>
      <c r="M65" s="1">
        <f t="shared" si="2"/>
        <v>5.7084142025345364E-39</v>
      </c>
      <c r="N65" s="1">
        <f t="shared" si="3"/>
        <v>5.7084142025345364E-39</v>
      </c>
      <c r="O65" s="1">
        <f t="shared" si="4"/>
        <v>1</v>
      </c>
      <c r="P65" s="1">
        <f t="shared" si="5"/>
        <v>0</v>
      </c>
    </row>
    <row r="66" spans="3:16" x14ac:dyDescent="0.35">
      <c r="C66" s="1">
        <v>2.8999999999999999E-9</v>
      </c>
      <c r="E66" s="2">
        <v>1705.9</v>
      </c>
      <c r="F66" s="2">
        <v>1E-35</v>
      </c>
      <c r="G66" s="2">
        <v>1E-35</v>
      </c>
      <c r="H66" s="2">
        <v>1705.9</v>
      </c>
      <c r="I66" s="1">
        <f t="shared" ref="I66:I129" si="6">$E66-$K66</f>
        <v>0</v>
      </c>
      <c r="K66" s="1">
        <f t="shared" ref="K66:K129" si="7">$F66+$G66+$H66</f>
        <v>1705.9</v>
      </c>
      <c r="M66" s="1">
        <f t="shared" ref="M66:M129" si="8">MAX(0,$F66/$E66)</f>
        <v>5.8620083240518196E-39</v>
      </c>
      <c r="N66" s="1">
        <f t="shared" ref="N66:N129" si="9">MAX(0,$G66/$E66)</f>
        <v>5.8620083240518196E-39</v>
      </c>
      <c r="O66" s="1">
        <f t="shared" ref="O66:O129" si="10">MAX(0,$H66/$E66)</f>
        <v>1</v>
      </c>
      <c r="P66" s="1">
        <f t="shared" ref="P66:P129" si="11">MAX(0,$I66/$E66)</f>
        <v>0</v>
      </c>
    </row>
    <row r="67" spans="3:16" x14ac:dyDescent="0.35">
      <c r="C67" s="1">
        <v>3.1E-9</v>
      </c>
      <c r="E67" s="2">
        <v>1649.9</v>
      </c>
      <c r="F67" s="2">
        <v>1E-35</v>
      </c>
      <c r="G67" s="2">
        <v>1E-35</v>
      </c>
      <c r="H67" s="2">
        <v>1649.9</v>
      </c>
      <c r="I67" s="1">
        <f t="shared" si="6"/>
        <v>0</v>
      </c>
      <c r="K67" s="1">
        <f t="shared" si="7"/>
        <v>1649.9</v>
      </c>
      <c r="M67" s="1">
        <f t="shared" si="8"/>
        <v>6.0609733923268075E-39</v>
      </c>
      <c r="N67" s="1">
        <f t="shared" si="9"/>
        <v>6.0609733923268075E-39</v>
      </c>
      <c r="O67" s="1">
        <f t="shared" si="10"/>
        <v>1</v>
      </c>
      <c r="P67" s="1">
        <f t="shared" si="11"/>
        <v>0</v>
      </c>
    </row>
    <row r="68" spans="3:16" x14ac:dyDescent="0.35">
      <c r="C68" s="1">
        <v>3.3000000000000002E-9</v>
      </c>
      <c r="E68" s="2">
        <v>1599.1</v>
      </c>
      <c r="F68" s="2">
        <v>1E-35</v>
      </c>
      <c r="G68" s="2">
        <v>1E-35</v>
      </c>
      <c r="H68" s="2">
        <v>1599.1</v>
      </c>
      <c r="I68" s="1">
        <f t="shared" si="6"/>
        <v>0</v>
      </c>
      <c r="K68" s="1">
        <f t="shared" si="7"/>
        <v>1599.1</v>
      </c>
      <c r="M68" s="1">
        <f t="shared" si="8"/>
        <v>6.2535176036520542E-39</v>
      </c>
      <c r="N68" s="1">
        <f t="shared" si="9"/>
        <v>6.2535176036520542E-39</v>
      </c>
      <c r="O68" s="1">
        <f t="shared" si="10"/>
        <v>1</v>
      </c>
      <c r="P68" s="1">
        <f t="shared" si="11"/>
        <v>0</v>
      </c>
    </row>
    <row r="69" spans="3:16" x14ac:dyDescent="0.35">
      <c r="C69" s="1">
        <v>3.4999999999999999E-9</v>
      </c>
      <c r="E69" s="2">
        <v>1552.8</v>
      </c>
      <c r="F69" s="2">
        <v>1E-35</v>
      </c>
      <c r="G69" s="2">
        <v>1E-35</v>
      </c>
      <c r="H69" s="2">
        <v>1552.8</v>
      </c>
      <c r="I69" s="1">
        <f t="shared" si="6"/>
        <v>0</v>
      </c>
      <c r="K69" s="1">
        <f t="shared" si="7"/>
        <v>1552.8</v>
      </c>
      <c r="M69" s="1">
        <f t="shared" si="8"/>
        <v>6.439979392065946E-39</v>
      </c>
      <c r="N69" s="1">
        <f t="shared" si="9"/>
        <v>6.439979392065946E-39</v>
      </c>
      <c r="O69" s="1">
        <f t="shared" si="10"/>
        <v>1</v>
      </c>
      <c r="P69" s="1">
        <f t="shared" si="11"/>
        <v>0</v>
      </c>
    </row>
    <row r="70" spans="3:16" x14ac:dyDescent="0.35">
      <c r="C70" s="1">
        <v>3.7E-9</v>
      </c>
      <c r="E70" s="2">
        <v>1510.2</v>
      </c>
      <c r="F70" s="2">
        <v>1E-35</v>
      </c>
      <c r="G70" s="2">
        <v>1E-35</v>
      </c>
      <c r="H70" s="2">
        <v>1510.2</v>
      </c>
      <c r="I70" s="1">
        <f t="shared" si="6"/>
        <v>0</v>
      </c>
      <c r="K70" s="1">
        <f t="shared" si="7"/>
        <v>1510.2</v>
      </c>
      <c r="M70" s="1">
        <f t="shared" si="8"/>
        <v>6.6216395179446435E-39</v>
      </c>
      <c r="N70" s="1">
        <f t="shared" si="9"/>
        <v>6.6216395179446435E-39</v>
      </c>
      <c r="O70" s="1">
        <f t="shared" si="10"/>
        <v>1</v>
      </c>
      <c r="P70" s="1">
        <f t="shared" si="11"/>
        <v>0</v>
      </c>
    </row>
    <row r="71" spans="3:16" x14ac:dyDescent="0.35">
      <c r="C71" s="1">
        <v>3.9000000000000002E-9</v>
      </c>
      <c r="E71" s="2">
        <v>1471</v>
      </c>
      <c r="F71" s="2">
        <v>1E-35</v>
      </c>
      <c r="G71" s="2">
        <v>1E-35</v>
      </c>
      <c r="H71" s="2">
        <v>1471</v>
      </c>
      <c r="I71" s="1">
        <f t="shared" si="6"/>
        <v>0</v>
      </c>
      <c r="K71" s="1">
        <f t="shared" si="7"/>
        <v>1471</v>
      </c>
      <c r="M71" s="1">
        <f t="shared" si="8"/>
        <v>6.7980965329707687E-39</v>
      </c>
      <c r="N71" s="1">
        <f t="shared" si="9"/>
        <v>6.7980965329707687E-39</v>
      </c>
      <c r="O71" s="1">
        <f t="shared" si="10"/>
        <v>1</v>
      </c>
      <c r="P71" s="1">
        <f t="shared" si="11"/>
        <v>0</v>
      </c>
    </row>
    <row r="72" spans="3:16" x14ac:dyDescent="0.35">
      <c r="C72" s="1">
        <v>4.1249999999999997E-9</v>
      </c>
      <c r="E72" s="2">
        <v>1430.4</v>
      </c>
      <c r="F72" s="2">
        <v>1E-35</v>
      </c>
      <c r="G72" s="2">
        <v>1E-35</v>
      </c>
      <c r="H72" s="2">
        <v>1430.4</v>
      </c>
      <c r="I72" s="1">
        <f t="shared" si="6"/>
        <v>0</v>
      </c>
      <c r="K72" s="1">
        <f t="shared" si="7"/>
        <v>1430.4</v>
      </c>
      <c r="M72" s="1">
        <f t="shared" si="8"/>
        <v>6.9910514541387027E-39</v>
      </c>
      <c r="N72" s="1">
        <f t="shared" si="9"/>
        <v>6.9910514541387027E-39</v>
      </c>
      <c r="O72" s="1">
        <f t="shared" si="10"/>
        <v>1</v>
      </c>
      <c r="P72" s="1">
        <f t="shared" si="11"/>
        <v>0</v>
      </c>
    </row>
    <row r="73" spans="3:16" x14ac:dyDescent="0.35">
      <c r="C73" s="1">
        <v>4.3750000000000003E-9</v>
      </c>
      <c r="E73" s="2">
        <v>1388.9</v>
      </c>
      <c r="F73" s="2">
        <v>1E-35</v>
      </c>
      <c r="G73" s="2">
        <v>1E-35</v>
      </c>
      <c r="H73" s="2">
        <v>1388.9</v>
      </c>
      <c r="I73" s="1">
        <f t="shared" si="6"/>
        <v>0</v>
      </c>
      <c r="K73" s="1">
        <f t="shared" si="7"/>
        <v>1388.9</v>
      </c>
      <c r="M73" s="1">
        <f t="shared" si="8"/>
        <v>7.1999424004607962E-39</v>
      </c>
      <c r="N73" s="1">
        <f t="shared" si="9"/>
        <v>7.1999424004607962E-39</v>
      </c>
      <c r="O73" s="1">
        <f t="shared" si="10"/>
        <v>1</v>
      </c>
      <c r="P73" s="1">
        <f t="shared" si="11"/>
        <v>0</v>
      </c>
    </row>
    <row r="74" spans="3:16" x14ac:dyDescent="0.35">
      <c r="C74" s="1">
        <v>4.6250000000000001E-9</v>
      </c>
      <c r="E74" s="2">
        <v>1350.9</v>
      </c>
      <c r="F74" s="2">
        <v>1E-35</v>
      </c>
      <c r="G74" s="2">
        <v>1E-35</v>
      </c>
      <c r="H74" s="2">
        <v>1350.9</v>
      </c>
      <c r="I74" s="1">
        <f t="shared" si="6"/>
        <v>0</v>
      </c>
      <c r="K74" s="1">
        <f t="shared" si="7"/>
        <v>1350.9</v>
      </c>
      <c r="M74" s="1">
        <f t="shared" si="8"/>
        <v>7.4024724257902138E-39</v>
      </c>
      <c r="N74" s="1">
        <f t="shared" si="9"/>
        <v>7.4024724257902138E-39</v>
      </c>
      <c r="O74" s="1">
        <f t="shared" si="10"/>
        <v>1</v>
      </c>
      <c r="P74" s="1">
        <f t="shared" si="11"/>
        <v>0</v>
      </c>
    </row>
    <row r="75" spans="3:16" x14ac:dyDescent="0.35">
      <c r="C75" s="1">
        <v>4.8749999999999998E-9</v>
      </c>
      <c r="E75" s="2">
        <v>1315.8</v>
      </c>
      <c r="F75" s="2">
        <v>1E-35</v>
      </c>
      <c r="G75" s="2">
        <v>1E-35</v>
      </c>
      <c r="H75" s="2">
        <v>1315.8</v>
      </c>
      <c r="I75" s="1">
        <f t="shared" si="6"/>
        <v>0</v>
      </c>
      <c r="K75" s="1">
        <f t="shared" si="7"/>
        <v>1315.8</v>
      </c>
      <c r="M75" s="1">
        <f t="shared" si="8"/>
        <v>7.5999392004863971E-39</v>
      </c>
      <c r="N75" s="1">
        <f t="shared" si="9"/>
        <v>7.5999392004863971E-39</v>
      </c>
      <c r="O75" s="1">
        <f t="shared" si="10"/>
        <v>1</v>
      </c>
      <c r="P75" s="1">
        <f t="shared" si="11"/>
        <v>0</v>
      </c>
    </row>
    <row r="76" spans="3:16" x14ac:dyDescent="0.35">
      <c r="C76" s="1">
        <v>5.1250000000000004E-9</v>
      </c>
      <c r="E76" s="2">
        <v>1283.2</v>
      </c>
      <c r="F76" s="2">
        <v>1E-35</v>
      </c>
      <c r="G76" s="2">
        <v>1E-35</v>
      </c>
      <c r="H76" s="2">
        <v>1283.2</v>
      </c>
      <c r="I76" s="1">
        <f t="shared" si="6"/>
        <v>0</v>
      </c>
      <c r="K76" s="1">
        <f t="shared" si="7"/>
        <v>1283.2</v>
      </c>
      <c r="M76" s="1">
        <f t="shared" si="8"/>
        <v>7.7930174563591024E-39</v>
      </c>
      <c r="N76" s="1">
        <f t="shared" si="9"/>
        <v>7.7930174563591024E-39</v>
      </c>
      <c r="O76" s="1">
        <f t="shared" si="10"/>
        <v>1</v>
      </c>
      <c r="P76" s="1">
        <f t="shared" si="11"/>
        <v>0</v>
      </c>
    </row>
    <row r="77" spans="3:16" x14ac:dyDescent="0.35">
      <c r="C77" s="1">
        <v>5.3750000000000002E-9</v>
      </c>
      <c r="E77" s="2">
        <v>1253</v>
      </c>
      <c r="F77" s="2">
        <v>1E-35</v>
      </c>
      <c r="G77" s="2">
        <v>1E-35</v>
      </c>
      <c r="H77" s="2">
        <v>1253</v>
      </c>
      <c r="I77" s="1">
        <f t="shared" si="6"/>
        <v>0</v>
      </c>
      <c r="K77" s="1">
        <f t="shared" si="7"/>
        <v>1253</v>
      </c>
      <c r="M77" s="1">
        <f t="shared" si="8"/>
        <v>7.9808459696727851E-39</v>
      </c>
      <c r="N77" s="1">
        <f t="shared" si="9"/>
        <v>7.9808459696727851E-39</v>
      </c>
      <c r="O77" s="1">
        <f t="shared" si="10"/>
        <v>1</v>
      </c>
      <c r="P77" s="1">
        <f t="shared" si="11"/>
        <v>0</v>
      </c>
    </row>
    <row r="78" spans="3:16" x14ac:dyDescent="0.35">
      <c r="C78" s="1">
        <v>5.6249999999999999E-9</v>
      </c>
      <c r="E78" s="2">
        <v>1224.9000000000001</v>
      </c>
      <c r="F78" s="2">
        <v>1E-35</v>
      </c>
      <c r="G78" s="2">
        <v>1E-35</v>
      </c>
      <c r="H78" s="2">
        <v>1224.9000000000001</v>
      </c>
      <c r="I78" s="1">
        <f t="shared" si="6"/>
        <v>0</v>
      </c>
      <c r="K78" s="1">
        <f t="shared" si="7"/>
        <v>1224.9000000000001</v>
      </c>
      <c r="M78" s="1">
        <f t="shared" si="8"/>
        <v>8.1639317495305732E-39</v>
      </c>
      <c r="N78" s="1">
        <f t="shared" si="9"/>
        <v>8.1639317495305732E-39</v>
      </c>
      <c r="O78" s="1">
        <f t="shared" si="10"/>
        <v>1</v>
      </c>
      <c r="P78" s="1">
        <f t="shared" si="11"/>
        <v>0</v>
      </c>
    </row>
    <row r="79" spans="3:16" x14ac:dyDescent="0.35">
      <c r="C79" s="1">
        <v>5.8749999999999997E-9</v>
      </c>
      <c r="E79" s="2">
        <v>1198.5</v>
      </c>
      <c r="F79" s="2">
        <v>1E-35</v>
      </c>
      <c r="G79" s="2">
        <v>1E-35</v>
      </c>
      <c r="H79" s="2">
        <v>1198.5</v>
      </c>
      <c r="I79" s="1">
        <f t="shared" si="6"/>
        <v>0</v>
      </c>
      <c r="K79" s="1">
        <f t="shared" si="7"/>
        <v>1198.5</v>
      </c>
      <c r="M79" s="1">
        <f t="shared" si="8"/>
        <v>8.343763037129745E-39</v>
      </c>
      <c r="N79" s="1">
        <f t="shared" si="9"/>
        <v>8.343763037129745E-39</v>
      </c>
      <c r="O79" s="1">
        <f t="shared" si="10"/>
        <v>1</v>
      </c>
      <c r="P79" s="1">
        <f t="shared" si="11"/>
        <v>0</v>
      </c>
    </row>
    <row r="80" spans="3:16" x14ac:dyDescent="0.35">
      <c r="C80" s="1">
        <v>6.1499999999999996E-9</v>
      </c>
      <c r="E80" s="2">
        <v>1171.4000000000001</v>
      </c>
      <c r="F80" s="2">
        <v>1E-35</v>
      </c>
      <c r="G80" s="2">
        <v>1E-35</v>
      </c>
      <c r="H80" s="2">
        <v>1171.4000000000001</v>
      </c>
      <c r="I80" s="1">
        <f t="shared" si="6"/>
        <v>0</v>
      </c>
      <c r="K80" s="1">
        <f t="shared" si="7"/>
        <v>1171.4000000000001</v>
      </c>
      <c r="M80" s="1">
        <f t="shared" si="8"/>
        <v>8.5367935803312273E-39</v>
      </c>
      <c r="N80" s="1">
        <f t="shared" si="9"/>
        <v>8.5367935803312273E-39</v>
      </c>
      <c r="O80" s="1">
        <f t="shared" si="10"/>
        <v>1</v>
      </c>
      <c r="P80" s="1">
        <f t="shared" si="11"/>
        <v>0</v>
      </c>
    </row>
    <row r="81" spans="3:16" x14ac:dyDescent="0.35">
      <c r="C81" s="1">
        <v>6.4499999999999999E-9</v>
      </c>
      <c r="E81" s="2">
        <v>1143.9000000000001</v>
      </c>
      <c r="F81" s="2">
        <v>1E-35</v>
      </c>
      <c r="G81" s="2">
        <v>1E-35</v>
      </c>
      <c r="H81" s="2">
        <v>1143.9000000000001</v>
      </c>
      <c r="I81" s="1">
        <f t="shared" si="6"/>
        <v>0</v>
      </c>
      <c r="K81" s="1">
        <f t="shared" si="7"/>
        <v>1143.9000000000001</v>
      </c>
      <c r="M81" s="1">
        <f t="shared" si="8"/>
        <v>8.7420229041000079E-39</v>
      </c>
      <c r="N81" s="1">
        <f t="shared" si="9"/>
        <v>8.7420229041000079E-39</v>
      </c>
      <c r="O81" s="1">
        <f t="shared" si="10"/>
        <v>1</v>
      </c>
      <c r="P81" s="1">
        <f t="shared" si="11"/>
        <v>0</v>
      </c>
    </row>
    <row r="82" spans="3:16" x14ac:dyDescent="0.35">
      <c r="C82" s="1">
        <v>6.7500000000000001E-9</v>
      </c>
      <c r="E82" s="2">
        <v>1118.2</v>
      </c>
      <c r="F82" s="2">
        <v>1E-35</v>
      </c>
      <c r="G82" s="2">
        <v>1E-35</v>
      </c>
      <c r="H82" s="2">
        <v>1118.2</v>
      </c>
      <c r="I82" s="1">
        <f t="shared" si="6"/>
        <v>0</v>
      </c>
      <c r="K82" s="1">
        <f t="shared" si="7"/>
        <v>1118.2</v>
      </c>
      <c r="M82" s="1">
        <f t="shared" si="8"/>
        <v>8.9429440171704529E-39</v>
      </c>
      <c r="N82" s="1">
        <f t="shared" si="9"/>
        <v>8.9429440171704529E-39</v>
      </c>
      <c r="O82" s="1">
        <f t="shared" si="10"/>
        <v>1</v>
      </c>
      <c r="P82" s="1">
        <f t="shared" si="11"/>
        <v>0</v>
      </c>
    </row>
    <row r="83" spans="3:16" x14ac:dyDescent="0.35">
      <c r="C83" s="1">
        <v>7.0500000000000003E-9</v>
      </c>
      <c r="E83" s="2">
        <v>1094.2</v>
      </c>
      <c r="F83" s="2">
        <v>1E-35</v>
      </c>
      <c r="G83" s="2">
        <v>1E-35</v>
      </c>
      <c r="H83" s="2">
        <v>1094.2</v>
      </c>
      <c r="I83" s="1">
        <f t="shared" si="6"/>
        <v>0</v>
      </c>
      <c r="K83" s="1">
        <f t="shared" si="7"/>
        <v>1094.2</v>
      </c>
      <c r="M83" s="1">
        <f t="shared" si="8"/>
        <v>9.1390970572107477E-39</v>
      </c>
      <c r="N83" s="1">
        <f t="shared" si="9"/>
        <v>9.1390970572107477E-39</v>
      </c>
      <c r="O83" s="1">
        <f t="shared" si="10"/>
        <v>1</v>
      </c>
      <c r="P83" s="1">
        <f t="shared" si="11"/>
        <v>0</v>
      </c>
    </row>
    <row r="84" spans="3:16" x14ac:dyDescent="0.35">
      <c r="C84" s="1">
        <v>7.4000000000000001E-9</v>
      </c>
      <c r="E84" s="2">
        <v>1068</v>
      </c>
      <c r="F84" s="2">
        <v>1E-35</v>
      </c>
      <c r="G84" s="2">
        <v>1E-35</v>
      </c>
      <c r="H84" s="2">
        <v>1068</v>
      </c>
      <c r="I84" s="1">
        <f t="shared" si="6"/>
        <v>0</v>
      </c>
      <c r="K84" s="1">
        <f t="shared" si="7"/>
        <v>1068</v>
      </c>
      <c r="M84" s="1">
        <f t="shared" si="8"/>
        <v>9.3632958801498127E-39</v>
      </c>
      <c r="N84" s="1">
        <f t="shared" si="9"/>
        <v>9.3632958801498127E-39</v>
      </c>
      <c r="O84" s="1">
        <f t="shared" si="10"/>
        <v>1</v>
      </c>
      <c r="P84" s="1">
        <f t="shared" si="11"/>
        <v>0</v>
      </c>
    </row>
    <row r="85" spans="3:16" x14ac:dyDescent="0.35">
      <c r="C85" s="1">
        <v>7.8000000000000004E-9</v>
      </c>
      <c r="E85" s="2">
        <v>1040.3</v>
      </c>
      <c r="F85" s="2">
        <v>1E-35</v>
      </c>
      <c r="G85" s="2">
        <v>1E-35</v>
      </c>
      <c r="H85" s="2">
        <v>1040.3</v>
      </c>
      <c r="I85" s="1">
        <f t="shared" si="6"/>
        <v>0</v>
      </c>
      <c r="K85" s="1">
        <f t="shared" si="7"/>
        <v>1040.3</v>
      </c>
      <c r="M85" s="1">
        <f t="shared" si="8"/>
        <v>9.6126117466115553E-39</v>
      </c>
      <c r="N85" s="1">
        <f t="shared" si="9"/>
        <v>9.6126117466115553E-39</v>
      </c>
      <c r="O85" s="1">
        <f t="shared" si="10"/>
        <v>1</v>
      </c>
      <c r="P85" s="1">
        <f t="shared" si="11"/>
        <v>0</v>
      </c>
    </row>
    <row r="86" spans="3:16" x14ac:dyDescent="0.35">
      <c r="C86" s="1">
        <v>8.2000000000000006E-9</v>
      </c>
      <c r="E86" s="2">
        <v>1014.6</v>
      </c>
      <c r="F86" s="2">
        <v>1E-35</v>
      </c>
      <c r="G86" s="2">
        <v>1E-35</v>
      </c>
      <c r="H86" s="2">
        <v>1014.6</v>
      </c>
      <c r="I86" s="1">
        <f t="shared" si="6"/>
        <v>0</v>
      </c>
      <c r="K86" s="1">
        <f t="shared" si="7"/>
        <v>1014.6</v>
      </c>
      <c r="M86" s="1">
        <f t="shared" si="8"/>
        <v>9.8561009264734865E-39</v>
      </c>
      <c r="N86" s="1">
        <f t="shared" si="9"/>
        <v>9.8561009264734865E-39</v>
      </c>
      <c r="O86" s="1">
        <f t="shared" si="10"/>
        <v>1</v>
      </c>
      <c r="P86" s="1">
        <f t="shared" si="11"/>
        <v>0</v>
      </c>
    </row>
    <row r="87" spans="3:16" x14ac:dyDescent="0.35">
      <c r="C87" s="1">
        <v>8.5999999999999993E-9</v>
      </c>
      <c r="E87" s="2">
        <v>990.66</v>
      </c>
      <c r="F87" s="2">
        <v>1E-35</v>
      </c>
      <c r="G87" s="2">
        <v>1E-35</v>
      </c>
      <c r="H87" s="2">
        <v>990.66</v>
      </c>
      <c r="I87" s="1">
        <f t="shared" si="6"/>
        <v>0</v>
      </c>
      <c r="K87" s="1">
        <f t="shared" si="7"/>
        <v>990.66</v>
      </c>
      <c r="M87" s="1">
        <f t="shared" si="8"/>
        <v>1.0094280580623019E-38</v>
      </c>
      <c r="N87" s="1">
        <f t="shared" si="9"/>
        <v>1.0094280580623019E-38</v>
      </c>
      <c r="O87" s="1">
        <f t="shared" si="10"/>
        <v>1</v>
      </c>
      <c r="P87" s="1">
        <f t="shared" si="11"/>
        <v>0</v>
      </c>
    </row>
    <row r="88" spans="3:16" x14ac:dyDescent="0.35">
      <c r="C88" s="1">
        <v>8.9999999999999995E-9</v>
      </c>
      <c r="E88" s="2">
        <v>968.4</v>
      </c>
      <c r="F88" s="2">
        <v>1E-35</v>
      </c>
      <c r="G88" s="2">
        <v>1E-35</v>
      </c>
      <c r="H88" s="2">
        <v>968.4</v>
      </c>
      <c r="I88" s="1">
        <f t="shared" si="6"/>
        <v>0</v>
      </c>
      <c r="K88" s="1">
        <f t="shared" si="7"/>
        <v>968.4</v>
      </c>
      <c r="M88" s="1">
        <f t="shared" si="8"/>
        <v>1.0326311441553078E-38</v>
      </c>
      <c r="N88" s="1">
        <f t="shared" si="9"/>
        <v>1.0326311441553078E-38</v>
      </c>
      <c r="O88" s="1">
        <f t="shared" si="10"/>
        <v>1</v>
      </c>
      <c r="P88" s="1">
        <f t="shared" si="11"/>
        <v>0</v>
      </c>
    </row>
    <row r="89" spans="3:16" x14ac:dyDescent="0.35">
      <c r="C89" s="1">
        <v>9.3999999999999998E-9</v>
      </c>
      <c r="E89" s="2">
        <v>947.57</v>
      </c>
      <c r="F89" s="2">
        <v>1E-35</v>
      </c>
      <c r="G89" s="2">
        <v>1E-35</v>
      </c>
      <c r="H89" s="2">
        <v>947.57</v>
      </c>
      <c r="I89" s="1">
        <f t="shared" si="6"/>
        <v>0</v>
      </c>
      <c r="K89" s="1">
        <f t="shared" si="7"/>
        <v>947.57</v>
      </c>
      <c r="M89" s="1">
        <f t="shared" si="8"/>
        <v>1.0553310045695832E-38</v>
      </c>
      <c r="N89" s="1">
        <f t="shared" si="9"/>
        <v>1.0553310045695832E-38</v>
      </c>
      <c r="O89" s="1">
        <f t="shared" si="10"/>
        <v>1</v>
      </c>
      <c r="P89" s="1">
        <f t="shared" si="11"/>
        <v>0</v>
      </c>
    </row>
    <row r="90" spans="3:16" x14ac:dyDescent="0.35">
      <c r="C90" s="1">
        <v>9.8000000000000001E-9</v>
      </c>
      <c r="E90" s="2">
        <v>928.02</v>
      </c>
      <c r="F90" s="2">
        <v>1E-35</v>
      </c>
      <c r="G90" s="2">
        <v>1E-35</v>
      </c>
      <c r="H90" s="2">
        <v>928.02</v>
      </c>
      <c r="I90" s="1">
        <f t="shared" si="6"/>
        <v>0</v>
      </c>
      <c r="K90" s="1">
        <f t="shared" si="7"/>
        <v>928.02</v>
      </c>
      <c r="M90" s="1">
        <f t="shared" si="8"/>
        <v>1.077562983556389E-38</v>
      </c>
      <c r="N90" s="1">
        <f t="shared" si="9"/>
        <v>1.077562983556389E-38</v>
      </c>
      <c r="O90" s="1">
        <f t="shared" si="10"/>
        <v>1</v>
      </c>
      <c r="P90" s="1">
        <f t="shared" si="11"/>
        <v>0</v>
      </c>
    </row>
    <row r="91" spans="3:16" x14ac:dyDescent="0.35">
      <c r="C91" s="1">
        <v>1.0250000000000001E-8</v>
      </c>
      <c r="E91" s="2">
        <v>907.43</v>
      </c>
      <c r="F91" s="2">
        <v>1E-35</v>
      </c>
      <c r="G91" s="2">
        <v>1E-35</v>
      </c>
      <c r="H91" s="2">
        <v>907.43</v>
      </c>
      <c r="I91" s="1">
        <f t="shared" si="6"/>
        <v>0</v>
      </c>
      <c r="K91" s="1">
        <f t="shared" si="7"/>
        <v>907.43</v>
      </c>
      <c r="M91" s="1">
        <f t="shared" si="8"/>
        <v>1.1020133784424143E-38</v>
      </c>
      <c r="N91" s="1">
        <f t="shared" si="9"/>
        <v>1.1020133784424143E-38</v>
      </c>
      <c r="O91" s="1">
        <f t="shared" si="10"/>
        <v>1</v>
      </c>
      <c r="P91" s="1">
        <f t="shared" si="11"/>
        <v>0</v>
      </c>
    </row>
    <row r="92" spans="3:16" x14ac:dyDescent="0.35">
      <c r="C92" s="1">
        <v>1.075E-8</v>
      </c>
      <c r="E92" s="2">
        <v>886.07</v>
      </c>
      <c r="F92" s="2">
        <v>1E-35</v>
      </c>
      <c r="G92" s="2">
        <v>1E-35</v>
      </c>
      <c r="H92" s="2">
        <v>886.07</v>
      </c>
      <c r="I92" s="1">
        <f t="shared" si="6"/>
        <v>0</v>
      </c>
      <c r="K92" s="1">
        <f t="shared" si="7"/>
        <v>886.07</v>
      </c>
      <c r="M92" s="1">
        <f t="shared" si="8"/>
        <v>1.1285790061733271E-38</v>
      </c>
      <c r="N92" s="1">
        <f t="shared" si="9"/>
        <v>1.1285790061733271E-38</v>
      </c>
      <c r="O92" s="1">
        <f t="shared" si="10"/>
        <v>1</v>
      </c>
      <c r="P92" s="1">
        <f t="shared" si="11"/>
        <v>0</v>
      </c>
    </row>
    <row r="93" spans="3:16" x14ac:dyDescent="0.35">
      <c r="C93" s="1">
        <v>1.125E-8</v>
      </c>
      <c r="E93" s="2">
        <v>866.16</v>
      </c>
      <c r="F93" s="2">
        <v>1E-35</v>
      </c>
      <c r="G93" s="2">
        <v>1E-35</v>
      </c>
      <c r="H93" s="2">
        <v>866.16</v>
      </c>
      <c r="I93" s="1">
        <f t="shared" si="6"/>
        <v>0</v>
      </c>
      <c r="K93" s="1">
        <f t="shared" si="7"/>
        <v>866.16</v>
      </c>
      <c r="M93" s="1">
        <f t="shared" si="8"/>
        <v>1.154521104645793E-38</v>
      </c>
      <c r="N93" s="1">
        <f t="shared" si="9"/>
        <v>1.154521104645793E-38</v>
      </c>
      <c r="O93" s="1">
        <f t="shared" si="10"/>
        <v>1</v>
      </c>
      <c r="P93" s="1">
        <f t="shared" si="11"/>
        <v>0</v>
      </c>
    </row>
    <row r="94" spans="3:16" x14ac:dyDescent="0.35">
      <c r="C94" s="1">
        <v>1.1749999999999999E-8</v>
      </c>
      <c r="E94" s="2">
        <v>847.52</v>
      </c>
      <c r="F94" s="2">
        <v>1E-35</v>
      </c>
      <c r="G94" s="2">
        <v>1E-35</v>
      </c>
      <c r="H94" s="2">
        <v>847.52</v>
      </c>
      <c r="I94" s="1">
        <f t="shared" si="6"/>
        <v>0</v>
      </c>
      <c r="K94" s="1">
        <f t="shared" si="7"/>
        <v>847.52</v>
      </c>
      <c r="M94" s="1">
        <f t="shared" si="8"/>
        <v>1.1799131583915424E-38</v>
      </c>
      <c r="N94" s="1">
        <f t="shared" si="9"/>
        <v>1.1799131583915424E-38</v>
      </c>
      <c r="O94" s="1">
        <f t="shared" si="10"/>
        <v>1</v>
      </c>
      <c r="P94" s="1">
        <f t="shared" si="11"/>
        <v>0</v>
      </c>
    </row>
    <row r="95" spans="3:16" x14ac:dyDescent="0.35">
      <c r="C95" s="1">
        <v>1.2375E-8</v>
      </c>
      <c r="E95" s="2">
        <v>825.86</v>
      </c>
      <c r="F95" s="2">
        <v>1E-35</v>
      </c>
      <c r="G95" s="2">
        <v>1E-35</v>
      </c>
      <c r="H95" s="2">
        <v>825.86</v>
      </c>
      <c r="I95" s="1">
        <f t="shared" si="6"/>
        <v>0</v>
      </c>
      <c r="K95" s="1">
        <f t="shared" si="7"/>
        <v>825.86</v>
      </c>
      <c r="M95" s="1">
        <f t="shared" si="8"/>
        <v>1.2108589833627976E-38</v>
      </c>
      <c r="N95" s="1">
        <f t="shared" si="9"/>
        <v>1.2108589833627976E-38</v>
      </c>
      <c r="O95" s="1">
        <f t="shared" si="10"/>
        <v>1</v>
      </c>
      <c r="P95" s="1">
        <f t="shared" si="11"/>
        <v>0</v>
      </c>
    </row>
    <row r="96" spans="3:16" x14ac:dyDescent="0.35">
      <c r="C96" s="1">
        <v>1.3125E-8</v>
      </c>
      <c r="E96" s="2">
        <v>801.92</v>
      </c>
      <c r="F96" s="2">
        <v>1E-35</v>
      </c>
      <c r="G96" s="2">
        <v>1E-35</v>
      </c>
      <c r="H96" s="2">
        <v>801.92</v>
      </c>
      <c r="I96" s="1">
        <f t="shared" si="6"/>
        <v>0</v>
      </c>
      <c r="K96" s="1">
        <f t="shared" si="7"/>
        <v>801.92</v>
      </c>
      <c r="M96" s="1">
        <f t="shared" si="8"/>
        <v>1.2470071827613728E-38</v>
      </c>
      <c r="N96" s="1">
        <f t="shared" si="9"/>
        <v>1.2470071827613728E-38</v>
      </c>
      <c r="O96" s="1">
        <f t="shared" si="10"/>
        <v>1</v>
      </c>
      <c r="P96" s="1">
        <f t="shared" si="11"/>
        <v>0</v>
      </c>
    </row>
    <row r="97" spans="3:16" x14ac:dyDescent="0.35">
      <c r="C97" s="1">
        <v>1.3875E-8</v>
      </c>
      <c r="E97" s="2">
        <v>780</v>
      </c>
      <c r="F97" s="2">
        <v>1E-35</v>
      </c>
      <c r="G97" s="2">
        <v>1E-35</v>
      </c>
      <c r="H97" s="2">
        <v>780</v>
      </c>
      <c r="I97" s="1">
        <f t="shared" si="6"/>
        <v>0</v>
      </c>
      <c r="K97" s="1">
        <f t="shared" si="7"/>
        <v>780</v>
      </c>
      <c r="M97" s="1">
        <f t="shared" si="8"/>
        <v>1.282051282051282E-38</v>
      </c>
      <c r="N97" s="1">
        <f t="shared" si="9"/>
        <v>1.282051282051282E-38</v>
      </c>
      <c r="O97" s="1">
        <f t="shared" si="10"/>
        <v>1</v>
      </c>
      <c r="P97" s="1">
        <f t="shared" si="11"/>
        <v>0</v>
      </c>
    </row>
    <row r="98" spans="3:16" x14ac:dyDescent="0.35">
      <c r="C98" s="1">
        <v>1.4625E-8</v>
      </c>
      <c r="E98" s="2">
        <v>759.74</v>
      </c>
      <c r="F98" s="2">
        <v>1E-35</v>
      </c>
      <c r="G98" s="2">
        <v>1E-35</v>
      </c>
      <c r="H98" s="2">
        <v>759.74</v>
      </c>
      <c r="I98" s="1">
        <f t="shared" si="6"/>
        <v>0</v>
      </c>
      <c r="K98" s="1">
        <f t="shared" si="7"/>
        <v>759.74</v>
      </c>
      <c r="M98" s="1">
        <f t="shared" si="8"/>
        <v>1.3162397662358176E-38</v>
      </c>
      <c r="N98" s="1">
        <f t="shared" si="9"/>
        <v>1.3162397662358176E-38</v>
      </c>
      <c r="O98" s="1">
        <f t="shared" si="10"/>
        <v>1</v>
      </c>
      <c r="P98" s="1">
        <f t="shared" si="11"/>
        <v>0</v>
      </c>
    </row>
    <row r="99" spans="3:16" x14ac:dyDescent="0.35">
      <c r="C99" s="1">
        <v>1.55E-8</v>
      </c>
      <c r="E99" s="2">
        <v>738.01</v>
      </c>
      <c r="F99" s="2">
        <v>1E-35</v>
      </c>
      <c r="G99" s="2">
        <v>1E-35</v>
      </c>
      <c r="H99" s="2">
        <v>738.01</v>
      </c>
      <c r="I99" s="1">
        <f t="shared" si="6"/>
        <v>0</v>
      </c>
      <c r="K99" s="1">
        <f t="shared" si="7"/>
        <v>738.01</v>
      </c>
      <c r="M99" s="1">
        <f t="shared" si="8"/>
        <v>1.3549951897670762E-38</v>
      </c>
      <c r="N99" s="1">
        <f t="shared" si="9"/>
        <v>1.3549951897670762E-38</v>
      </c>
      <c r="O99" s="1">
        <f t="shared" si="10"/>
        <v>1</v>
      </c>
      <c r="P99" s="1">
        <f t="shared" si="11"/>
        <v>0</v>
      </c>
    </row>
    <row r="100" spans="3:16" x14ac:dyDescent="0.35">
      <c r="C100" s="1">
        <v>1.6499999999999999E-8</v>
      </c>
      <c r="E100" s="2">
        <v>715.28</v>
      </c>
      <c r="F100" s="2">
        <v>1E-35</v>
      </c>
      <c r="G100" s="2">
        <v>1E-35</v>
      </c>
      <c r="H100" s="2">
        <v>715.28</v>
      </c>
      <c r="I100" s="1">
        <f t="shared" si="6"/>
        <v>0</v>
      </c>
      <c r="K100" s="1">
        <f t="shared" si="7"/>
        <v>715.28</v>
      </c>
      <c r="M100" s="1">
        <f t="shared" si="8"/>
        <v>1.3980539089587296E-38</v>
      </c>
      <c r="N100" s="1">
        <f t="shared" si="9"/>
        <v>1.3980539089587296E-38</v>
      </c>
      <c r="O100" s="1">
        <f t="shared" si="10"/>
        <v>1</v>
      </c>
      <c r="P100" s="1">
        <f t="shared" si="11"/>
        <v>0</v>
      </c>
    </row>
    <row r="101" spans="3:16" x14ac:dyDescent="0.35">
      <c r="C101" s="1">
        <v>1.7500000000000001E-8</v>
      </c>
      <c r="E101" s="2">
        <v>694.55</v>
      </c>
      <c r="F101" s="2">
        <v>1E-35</v>
      </c>
      <c r="G101" s="2">
        <v>1E-35</v>
      </c>
      <c r="H101" s="2">
        <v>694.55</v>
      </c>
      <c r="I101" s="1">
        <f t="shared" si="6"/>
        <v>0</v>
      </c>
      <c r="K101" s="1">
        <f t="shared" si="7"/>
        <v>694.55</v>
      </c>
      <c r="M101" s="1">
        <f t="shared" si="8"/>
        <v>1.4397811532647039E-38</v>
      </c>
      <c r="N101" s="1">
        <f t="shared" si="9"/>
        <v>1.4397811532647039E-38</v>
      </c>
      <c r="O101" s="1">
        <f t="shared" si="10"/>
        <v>1</v>
      </c>
      <c r="P101" s="1">
        <f t="shared" si="11"/>
        <v>0</v>
      </c>
    </row>
    <row r="102" spans="3:16" x14ac:dyDescent="0.35">
      <c r="C102" s="1">
        <v>1.85E-8</v>
      </c>
      <c r="E102" s="2">
        <v>675.5</v>
      </c>
      <c r="F102" s="2">
        <v>1E-35</v>
      </c>
      <c r="G102" s="2">
        <v>1E-35</v>
      </c>
      <c r="H102" s="2">
        <v>675.5</v>
      </c>
      <c r="I102" s="1">
        <f t="shared" si="6"/>
        <v>0</v>
      </c>
      <c r="K102" s="1">
        <f t="shared" si="7"/>
        <v>675.5</v>
      </c>
      <c r="M102" s="1">
        <f t="shared" si="8"/>
        <v>1.4803849000740191E-38</v>
      </c>
      <c r="N102" s="1">
        <f t="shared" si="9"/>
        <v>1.4803849000740191E-38</v>
      </c>
      <c r="O102" s="1">
        <f t="shared" si="10"/>
        <v>1</v>
      </c>
      <c r="P102" s="1">
        <f t="shared" si="11"/>
        <v>0</v>
      </c>
    </row>
    <row r="103" spans="3:16" x14ac:dyDescent="0.35">
      <c r="C103" s="1">
        <v>1.9499999999999999E-8</v>
      </c>
      <c r="E103" s="2">
        <v>657.96</v>
      </c>
      <c r="F103" s="2">
        <v>1E-35</v>
      </c>
      <c r="G103" s="2">
        <v>1E-35</v>
      </c>
      <c r="H103" s="2">
        <v>657.96</v>
      </c>
      <c r="I103" s="1">
        <f t="shared" si="6"/>
        <v>0</v>
      </c>
      <c r="K103" s="1">
        <f t="shared" si="7"/>
        <v>657.96</v>
      </c>
      <c r="M103" s="1">
        <f t="shared" si="8"/>
        <v>1.5198492309562892E-38</v>
      </c>
      <c r="N103" s="1">
        <f t="shared" si="9"/>
        <v>1.5198492309562892E-38</v>
      </c>
      <c r="O103" s="1">
        <f t="shared" si="10"/>
        <v>1</v>
      </c>
      <c r="P103" s="1">
        <f t="shared" si="11"/>
        <v>0</v>
      </c>
    </row>
    <row r="104" spans="3:16" x14ac:dyDescent="0.35">
      <c r="C104" s="1">
        <v>2.0500000000000002E-8</v>
      </c>
      <c r="E104" s="2">
        <v>641.71</v>
      </c>
      <c r="F104" s="2">
        <v>1E-35</v>
      </c>
      <c r="G104" s="2">
        <v>1E-35</v>
      </c>
      <c r="H104" s="2">
        <v>641.71</v>
      </c>
      <c r="I104" s="1">
        <f t="shared" si="6"/>
        <v>0</v>
      </c>
      <c r="K104" s="1">
        <f t="shared" si="7"/>
        <v>641.71</v>
      </c>
      <c r="M104" s="1">
        <f t="shared" si="8"/>
        <v>1.5583363201446135E-38</v>
      </c>
      <c r="N104" s="1">
        <f t="shared" si="9"/>
        <v>1.5583363201446135E-38</v>
      </c>
      <c r="O104" s="1">
        <f t="shared" si="10"/>
        <v>1</v>
      </c>
      <c r="P104" s="1">
        <f t="shared" si="11"/>
        <v>0</v>
      </c>
    </row>
    <row r="105" spans="3:16" x14ac:dyDescent="0.35">
      <c r="C105" s="1">
        <v>2.1500000000000001E-8</v>
      </c>
      <c r="E105" s="2">
        <v>626.6</v>
      </c>
      <c r="F105" s="2">
        <v>1E-35</v>
      </c>
      <c r="G105" s="2">
        <v>1E-35</v>
      </c>
      <c r="H105" s="2">
        <v>626.6</v>
      </c>
      <c r="I105" s="1">
        <f t="shared" si="6"/>
        <v>0</v>
      </c>
      <c r="K105" s="1">
        <f t="shared" si="7"/>
        <v>626.6</v>
      </c>
      <c r="M105" s="1">
        <f t="shared" si="8"/>
        <v>1.5959144589849984E-38</v>
      </c>
      <c r="N105" s="1">
        <f t="shared" si="9"/>
        <v>1.5959144589849984E-38</v>
      </c>
      <c r="O105" s="1">
        <f t="shared" si="10"/>
        <v>1</v>
      </c>
      <c r="P105" s="1">
        <f t="shared" si="11"/>
        <v>0</v>
      </c>
    </row>
    <row r="106" spans="3:16" x14ac:dyDescent="0.35">
      <c r="C106" s="1">
        <v>2.25E-8</v>
      </c>
      <c r="E106" s="2">
        <v>612.52</v>
      </c>
      <c r="F106" s="2">
        <v>1E-35</v>
      </c>
      <c r="G106" s="2">
        <v>1E-35</v>
      </c>
      <c r="H106" s="2">
        <v>612.52</v>
      </c>
      <c r="I106" s="1">
        <f t="shared" si="6"/>
        <v>0</v>
      </c>
      <c r="K106" s="1">
        <f t="shared" si="7"/>
        <v>612.52</v>
      </c>
      <c r="M106" s="1">
        <f t="shared" si="8"/>
        <v>1.6325997518448379E-38</v>
      </c>
      <c r="N106" s="1">
        <f t="shared" si="9"/>
        <v>1.6325997518448379E-38</v>
      </c>
      <c r="O106" s="1">
        <f t="shared" si="10"/>
        <v>1</v>
      </c>
      <c r="P106" s="1">
        <f t="shared" si="11"/>
        <v>0</v>
      </c>
    </row>
    <row r="107" spans="3:16" x14ac:dyDescent="0.35">
      <c r="C107" s="1">
        <v>2.3499999999999999E-8</v>
      </c>
      <c r="E107" s="2">
        <v>599.34</v>
      </c>
      <c r="F107" s="2">
        <v>1E-35</v>
      </c>
      <c r="G107" s="2">
        <v>1E-35</v>
      </c>
      <c r="H107" s="2">
        <v>599.34</v>
      </c>
      <c r="I107" s="1">
        <f t="shared" si="6"/>
        <v>0</v>
      </c>
      <c r="K107" s="1">
        <f t="shared" si="7"/>
        <v>599.34</v>
      </c>
      <c r="M107" s="1">
        <f t="shared" si="8"/>
        <v>1.6685020188874428E-38</v>
      </c>
      <c r="N107" s="1">
        <f t="shared" si="9"/>
        <v>1.6685020188874428E-38</v>
      </c>
      <c r="O107" s="1">
        <f t="shared" si="10"/>
        <v>1</v>
      </c>
      <c r="P107" s="1">
        <f t="shared" si="11"/>
        <v>0</v>
      </c>
    </row>
    <row r="108" spans="3:16" x14ac:dyDescent="0.35">
      <c r="C108" s="1">
        <v>2.475E-8</v>
      </c>
      <c r="E108" s="2">
        <v>584.04999999999995</v>
      </c>
      <c r="F108" s="2">
        <v>1E-35</v>
      </c>
      <c r="G108" s="2">
        <v>1E-35</v>
      </c>
      <c r="H108" s="2">
        <v>584.04999999999995</v>
      </c>
      <c r="I108" s="1">
        <f t="shared" si="6"/>
        <v>0</v>
      </c>
      <c r="K108" s="1">
        <f t="shared" si="7"/>
        <v>584.04999999999995</v>
      </c>
      <c r="M108" s="1">
        <f t="shared" si="8"/>
        <v>1.712182176183546E-38</v>
      </c>
      <c r="N108" s="1">
        <f t="shared" si="9"/>
        <v>1.712182176183546E-38</v>
      </c>
      <c r="O108" s="1">
        <f t="shared" si="10"/>
        <v>1</v>
      </c>
      <c r="P108" s="1">
        <f t="shared" si="11"/>
        <v>0</v>
      </c>
    </row>
    <row r="109" spans="3:16" x14ac:dyDescent="0.35">
      <c r="C109" s="1">
        <v>2.625E-8</v>
      </c>
      <c r="E109" s="2">
        <v>567.16</v>
      </c>
      <c r="F109" s="2">
        <v>1E-35</v>
      </c>
      <c r="G109" s="2">
        <v>1E-35</v>
      </c>
      <c r="H109" s="2">
        <v>567.16</v>
      </c>
      <c r="I109" s="1">
        <f t="shared" si="6"/>
        <v>0</v>
      </c>
      <c r="K109" s="1">
        <f t="shared" si="7"/>
        <v>567.16</v>
      </c>
      <c r="M109" s="1">
        <f t="shared" si="8"/>
        <v>1.7631708865223219E-38</v>
      </c>
      <c r="N109" s="1">
        <f t="shared" si="9"/>
        <v>1.7631708865223219E-38</v>
      </c>
      <c r="O109" s="1">
        <f t="shared" si="10"/>
        <v>1</v>
      </c>
      <c r="P109" s="1">
        <f t="shared" si="11"/>
        <v>0</v>
      </c>
    </row>
    <row r="110" spans="3:16" x14ac:dyDescent="0.35">
      <c r="C110" s="1">
        <v>2.7500000000000001E-8</v>
      </c>
      <c r="E110" s="2">
        <v>554.08000000000004</v>
      </c>
      <c r="F110" s="2">
        <v>1E-35</v>
      </c>
      <c r="G110" s="2">
        <v>1E-35</v>
      </c>
      <c r="H110" s="2">
        <v>554.08000000000004</v>
      </c>
      <c r="I110" s="1">
        <f t="shared" si="6"/>
        <v>0</v>
      </c>
      <c r="K110" s="1">
        <f t="shared" si="7"/>
        <v>554.08000000000004</v>
      </c>
      <c r="M110" s="1">
        <f t="shared" si="8"/>
        <v>1.8047935316199825E-38</v>
      </c>
      <c r="N110" s="1">
        <f t="shared" si="9"/>
        <v>1.8047935316199825E-38</v>
      </c>
      <c r="O110" s="1">
        <f t="shared" si="10"/>
        <v>1</v>
      </c>
      <c r="P110" s="1">
        <f t="shared" si="11"/>
        <v>0</v>
      </c>
    </row>
    <row r="111" spans="3:16" x14ac:dyDescent="0.35">
      <c r="C111" s="1">
        <v>2.9000000000000002E-8</v>
      </c>
      <c r="E111" s="2">
        <v>539.63</v>
      </c>
      <c r="F111" s="2">
        <v>1E-35</v>
      </c>
      <c r="G111" s="2">
        <v>1E-35</v>
      </c>
      <c r="H111" s="2">
        <v>539.63</v>
      </c>
      <c r="I111" s="1">
        <f t="shared" si="6"/>
        <v>0</v>
      </c>
      <c r="K111" s="1">
        <f t="shared" si="7"/>
        <v>539.63</v>
      </c>
      <c r="M111" s="1">
        <f t="shared" si="8"/>
        <v>1.8531215833070809E-38</v>
      </c>
      <c r="N111" s="1">
        <f t="shared" si="9"/>
        <v>1.8531215833070809E-38</v>
      </c>
      <c r="O111" s="1">
        <f t="shared" si="10"/>
        <v>1</v>
      </c>
      <c r="P111" s="1">
        <f t="shared" si="11"/>
        <v>0</v>
      </c>
    </row>
    <row r="112" spans="3:16" x14ac:dyDescent="0.35">
      <c r="C112" s="1">
        <v>3.1E-8</v>
      </c>
      <c r="E112" s="2">
        <v>521.94000000000005</v>
      </c>
      <c r="F112" s="2">
        <v>1E-35</v>
      </c>
      <c r="G112" s="2">
        <v>1E-35</v>
      </c>
      <c r="H112" s="2">
        <v>521.94000000000005</v>
      </c>
      <c r="I112" s="1">
        <f t="shared" si="6"/>
        <v>0</v>
      </c>
      <c r="K112" s="1">
        <f t="shared" si="7"/>
        <v>521.94000000000005</v>
      </c>
      <c r="M112" s="1">
        <f t="shared" si="8"/>
        <v>1.915929033988581E-38</v>
      </c>
      <c r="N112" s="1">
        <f t="shared" si="9"/>
        <v>1.915929033988581E-38</v>
      </c>
      <c r="O112" s="1">
        <f t="shared" si="10"/>
        <v>1</v>
      </c>
      <c r="P112" s="1">
        <f t="shared" si="11"/>
        <v>0</v>
      </c>
    </row>
    <row r="113" spans="3:16" x14ac:dyDescent="0.35">
      <c r="C113" s="1">
        <v>3.2999999999999998E-8</v>
      </c>
      <c r="E113" s="2">
        <v>505.87</v>
      </c>
      <c r="F113" s="2">
        <v>1E-35</v>
      </c>
      <c r="G113" s="2">
        <v>1E-35</v>
      </c>
      <c r="H113" s="2">
        <v>505.87</v>
      </c>
      <c r="I113" s="1">
        <f t="shared" si="6"/>
        <v>0</v>
      </c>
      <c r="K113" s="1">
        <f t="shared" si="7"/>
        <v>505.87</v>
      </c>
      <c r="M113" s="1">
        <f t="shared" si="8"/>
        <v>1.9767924565599857E-38</v>
      </c>
      <c r="N113" s="1">
        <f t="shared" si="9"/>
        <v>1.9767924565599857E-38</v>
      </c>
      <c r="O113" s="1">
        <f t="shared" si="10"/>
        <v>1</v>
      </c>
      <c r="P113" s="1">
        <f t="shared" si="11"/>
        <v>0</v>
      </c>
    </row>
    <row r="114" spans="3:16" x14ac:dyDescent="0.35">
      <c r="C114" s="1">
        <v>3.5000000000000002E-8</v>
      </c>
      <c r="E114" s="2">
        <v>491.2</v>
      </c>
      <c r="F114" s="2">
        <v>1E-35</v>
      </c>
      <c r="G114" s="2">
        <v>1E-35</v>
      </c>
      <c r="H114" s="2">
        <v>491.2</v>
      </c>
      <c r="I114" s="1">
        <f t="shared" si="6"/>
        <v>0</v>
      </c>
      <c r="K114" s="1">
        <f t="shared" si="7"/>
        <v>491.2</v>
      </c>
      <c r="M114" s="1">
        <f t="shared" si="8"/>
        <v>2.0358306188925082E-38</v>
      </c>
      <c r="N114" s="1">
        <f t="shared" si="9"/>
        <v>2.0358306188925082E-38</v>
      </c>
      <c r="O114" s="1">
        <f t="shared" si="10"/>
        <v>1</v>
      </c>
      <c r="P114" s="1">
        <f t="shared" si="11"/>
        <v>0</v>
      </c>
    </row>
    <row r="115" spans="3:16" x14ac:dyDescent="0.35">
      <c r="C115" s="1">
        <v>3.7E-8</v>
      </c>
      <c r="E115" s="2">
        <v>477.73</v>
      </c>
      <c r="F115" s="2">
        <v>1E-35</v>
      </c>
      <c r="G115" s="2">
        <v>1E-35</v>
      </c>
      <c r="H115" s="2">
        <v>477.73</v>
      </c>
      <c r="I115" s="1">
        <f t="shared" si="6"/>
        <v>0</v>
      </c>
      <c r="K115" s="1">
        <f t="shared" si="7"/>
        <v>477.73</v>
      </c>
      <c r="M115" s="1">
        <f t="shared" si="8"/>
        <v>2.0932325790718605E-38</v>
      </c>
      <c r="N115" s="1">
        <f t="shared" si="9"/>
        <v>2.0932325790718605E-38</v>
      </c>
      <c r="O115" s="1">
        <f t="shared" si="10"/>
        <v>1</v>
      </c>
      <c r="P115" s="1">
        <f t="shared" si="11"/>
        <v>0</v>
      </c>
    </row>
    <row r="116" spans="3:16" x14ac:dyDescent="0.35">
      <c r="C116" s="1">
        <v>3.8999999999999998E-8</v>
      </c>
      <c r="E116" s="2">
        <v>465.32</v>
      </c>
      <c r="F116" s="2">
        <v>1E-35</v>
      </c>
      <c r="G116" s="2">
        <v>1E-35</v>
      </c>
      <c r="H116" s="2">
        <v>465.32</v>
      </c>
      <c r="I116" s="1">
        <f t="shared" si="6"/>
        <v>0</v>
      </c>
      <c r="K116" s="1">
        <f t="shared" si="7"/>
        <v>465.32</v>
      </c>
      <c r="M116" s="1">
        <f t="shared" si="8"/>
        <v>2.1490587122840196E-38</v>
      </c>
      <c r="N116" s="1">
        <f t="shared" si="9"/>
        <v>2.1490587122840196E-38</v>
      </c>
      <c r="O116" s="1">
        <f t="shared" si="10"/>
        <v>1</v>
      </c>
      <c r="P116" s="1">
        <f t="shared" si="11"/>
        <v>0</v>
      </c>
    </row>
    <row r="117" spans="3:16" x14ac:dyDescent="0.35">
      <c r="C117" s="1">
        <v>4.1250000000000002E-8</v>
      </c>
      <c r="E117" s="2">
        <v>452.49</v>
      </c>
      <c r="F117" s="2">
        <v>1E-35</v>
      </c>
      <c r="G117" s="2">
        <v>1E-35</v>
      </c>
      <c r="H117" s="2">
        <v>452.49</v>
      </c>
      <c r="I117" s="1">
        <f t="shared" si="6"/>
        <v>0</v>
      </c>
      <c r="K117" s="1">
        <f t="shared" si="7"/>
        <v>452.49</v>
      </c>
      <c r="M117" s="1">
        <f t="shared" si="8"/>
        <v>2.209993591018586E-38</v>
      </c>
      <c r="N117" s="1">
        <f t="shared" si="9"/>
        <v>2.209993591018586E-38</v>
      </c>
      <c r="O117" s="1">
        <f t="shared" si="10"/>
        <v>1</v>
      </c>
      <c r="P117" s="1">
        <f t="shared" si="11"/>
        <v>0</v>
      </c>
    </row>
    <row r="118" spans="3:16" x14ac:dyDescent="0.35">
      <c r="C118" s="1">
        <v>4.3749999999999998E-8</v>
      </c>
      <c r="E118" s="2">
        <v>439.41</v>
      </c>
      <c r="F118" s="2">
        <v>1E-35</v>
      </c>
      <c r="G118" s="2">
        <v>1E-35</v>
      </c>
      <c r="H118" s="2">
        <v>439.41</v>
      </c>
      <c r="I118" s="1">
        <f t="shared" si="6"/>
        <v>0</v>
      </c>
      <c r="K118" s="1">
        <f t="shared" si="7"/>
        <v>439.41</v>
      </c>
      <c r="M118" s="1">
        <f t="shared" si="8"/>
        <v>2.2757788853235018E-38</v>
      </c>
      <c r="N118" s="1">
        <f t="shared" si="9"/>
        <v>2.2757788853235018E-38</v>
      </c>
      <c r="O118" s="1">
        <f t="shared" si="10"/>
        <v>1</v>
      </c>
      <c r="P118" s="1">
        <f t="shared" si="11"/>
        <v>0</v>
      </c>
    </row>
    <row r="119" spans="3:16" x14ac:dyDescent="0.35">
      <c r="C119" s="1">
        <v>4.6250000000000001E-8</v>
      </c>
      <c r="E119" s="2">
        <v>427.36</v>
      </c>
      <c r="F119" s="2">
        <v>1E-35</v>
      </c>
      <c r="G119" s="2">
        <v>1E-35</v>
      </c>
      <c r="H119" s="2">
        <v>427.36</v>
      </c>
      <c r="I119" s="1">
        <f t="shared" si="6"/>
        <v>0</v>
      </c>
      <c r="K119" s="1">
        <f t="shared" si="7"/>
        <v>427.36</v>
      </c>
      <c r="M119" s="1">
        <f t="shared" si="8"/>
        <v>2.3399475851740921E-38</v>
      </c>
      <c r="N119" s="1">
        <f t="shared" si="9"/>
        <v>2.3399475851740921E-38</v>
      </c>
      <c r="O119" s="1">
        <f t="shared" si="10"/>
        <v>1</v>
      </c>
      <c r="P119" s="1">
        <f t="shared" si="11"/>
        <v>0</v>
      </c>
    </row>
    <row r="120" spans="3:16" x14ac:dyDescent="0.35">
      <c r="C120" s="1">
        <v>4.8750000000000003E-8</v>
      </c>
      <c r="E120" s="2">
        <v>416.25</v>
      </c>
      <c r="F120" s="2">
        <v>1E-35</v>
      </c>
      <c r="G120" s="2">
        <v>1E-35</v>
      </c>
      <c r="H120" s="2">
        <v>416.25</v>
      </c>
      <c r="I120" s="1">
        <f t="shared" si="6"/>
        <v>0</v>
      </c>
      <c r="K120" s="1">
        <f t="shared" si="7"/>
        <v>416.25</v>
      </c>
      <c r="M120" s="1">
        <f t="shared" si="8"/>
        <v>2.4024024024024026E-38</v>
      </c>
      <c r="N120" s="1">
        <f t="shared" si="9"/>
        <v>2.4024024024024026E-38</v>
      </c>
      <c r="O120" s="1">
        <f t="shared" si="10"/>
        <v>1</v>
      </c>
      <c r="P120" s="1">
        <f t="shared" si="11"/>
        <v>0</v>
      </c>
    </row>
    <row r="121" spans="3:16" x14ac:dyDescent="0.35">
      <c r="C121" s="1">
        <v>5.1249999999999999E-8</v>
      </c>
      <c r="E121" s="2">
        <v>405.95</v>
      </c>
      <c r="F121" s="2">
        <v>1E-35</v>
      </c>
      <c r="G121" s="2">
        <v>1E-35</v>
      </c>
      <c r="H121" s="2">
        <v>405.95</v>
      </c>
      <c r="I121" s="1">
        <f t="shared" si="6"/>
        <v>0</v>
      </c>
      <c r="K121" s="1">
        <f t="shared" si="7"/>
        <v>405.95</v>
      </c>
      <c r="M121" s="1">
        <f t="shared" si="8"/>
        <v>2.4633575563493044E-38</v>
      </c>
      <c r="N121" s="1">
        <f t="shared" si="9"/>
        <v>2.4633575563493044E-38</v>
      </c>
      <c r="O121" s="1">
        <f t="shared" si="10"/>
        <v>1</v>
      </c>
      <c r="P121" s="1">
        <f t="shared" si="11"/>
        <v>0</v>
      </c>
    </row>
    <row r="122" spans="3:16" x14ac:dyDescent="0.35">
      <c r="C122" s="1">
        <v>5.3750000000000002E-8</v>
      </c>
      <c r="E122" s="2">
        <v>396.4</v>
      </c>
      <c r="F122" s="2">
        <v>1E-35</v>
      </c>
      <c r="G122" s="2">
        <v>1E-35</v>
      </c>
      <c r="H122" s="2">
        <v>396.4</v>
      </c>
      <c r="I122" s="1">
        <f t="shared" si="6"/>
        <v>0</v>
      </c>
      <c r="K122" s="1">
        <f t="shared" si="7"/>
        <v>396.4</v>
      </c>
      <c r="M122" s="1">
        <f t="shared" si="8"/>
        <v>2.5227043390514632E-38</v>
      </c>
      <c r="N122" s="1">
        <f t="shared" si="9"/>
        <v>2.5227043390514632E-38</v>
      </c>
      <c r="O122" s="1">
        <f t="shared" si="10"/>
        <v>1</v>
      </c>
      <c r="P122" s="1">
        <f t="shared" si="11"/>
        <v>0</v>
      </c>
    </row>
    <row r="123" spans="3:16" x14ac:dyDescent="0.35">
      <c r="C123" s="1">
        <v>5.6249999999999997E-8</v>
      </c>
      <c r="E123" s="2">
        <v>387.49</v>
      </c>
      <c r="F123" s="2">
        <v>1E-35</v>
      </c>
      <c r="G123" s="2">
        <v>1E-35</v>
      </c>
      <c r="H123" s="2">
        <v>387.49</v>
      </c>
      <c r="I123" s="1">
        <f t="shared" si="6"/>
        <v>0</v>
      </c>
      <c r="K123" s="1">
        <f t="shared" si="7"/>
        <v>387.49</v>
      </c>
      <c r="M123" s="1">
        <f t="shared" si="8"/>
        <v>2.5807117603034914E-38</v>
      </c>
      <c r="N123" s="1">
        <f t="shared" si="9"/>
        <v>2.5807117603034914E-38</v>
      </c>
      <c r="O123" s="1">
        <f t="shared" si="10"/>
        <v>1</v>
      </c>
      <c r="P123" s="1">
        <f t="shared" si="11"/>
        <v>0</v>
      </c>
    </row>
    <row r="124" spans="3:16" x14ac:dyDescent="0.35">
      <c r="C124" s="1">
        <v>5.875E-8</v>
      </c>
      <c r="E124" s="2">
        <v>379.15</v>
      </c>
      <c r="F124" s="2">
        <v>1E-35</v>
      </c>
      <c r="G124" s="2">
        <v>1E-35</v>
      </c>
      <c r="H124" s="2">
        <v>379.15</v>
      </c>
      <c r="I124" s="1">
        <f t="shared" si="6"/>
        <v>0</v>
      </c>
      <c r="K124" s="1">
        <f t="shared" si="7"/>
        <v>379.15</v>
      </c>
      <c r="M124" s="1">
        <f t="shared" si="8"/>
        <v>2.6374785704866147E-38</v>
      </c>
      <c r="N124" s="1">
        <f t="shared" si="9"/>
        <v>2.6374785704866147E-38</v>
      </c>
      <c r="O124" s="1">
        <f t="shared" si="10"/>
        <v>1</v>
      </c>
      <c r="P124" s="1">
        <f t="shared" si="11"/>
        <v>0</v>
      </c>
    </row>
    <row r="125" spans="3:16" x14ac:dyDescent="0.35">
      <c r="C125" s="1">
        <v>6.1500000000000001E-8</v>
      </c>
      <c r="E125" s="2">
        <v>370.61</v>
      </c>
      <c r="F125" s="2">
        <v>1E-35</v>
      </c>
      <c r="G125" s="2">
        <v>1E-35</v>
      </c>
      <c r="H125" s="2">
        <v>370.61</v>
      </c>
      <c r="I125" s="1">
        <f t="shared" si="6"/>
        <v>0</v>
      </c>
      <c r="K125" s="1">
        <f t="shared" si="7"/>
        <v>370.61</v>
      </c>
      <c r="M125" s="1">
        <f t="shared" si="8"/>
        <v>2.6982542295135046E-38</v>
      </c>
      <c r="N125" s="1">
        <f t="shared" si="9"/>
        <v>2.6982542295135046E-38</v>
      </c>
      <c r="O125" s="1">
        <f t="shared" si="10"/>
        <v>1</v>
      </c>
      <c r="P125" s="1">
        <f t="shared" si="11"/>
        <v>0</v>
      </c>
    </row>
    <row r="126" spans="3:16" x14ac:dyDescent="0.35">
      <c r="C126" s="1">
        <v>6.4500000000000002E-8</v>
      </c>
      <c r="E126" s="2">
        <v>361.89</v>
      </c>
      <c r="F126" s="2">
        <v>1E-35</v>
      </c>
      <c r="G126" s="2">
        <v>1E-35</v>
      </c>
      <c r="H126" s="2">
        <v>361.89</v>
      </c>
      <c r="I126" s="1">
        <f t="shared" si="6"/>
        <v>0</v>
      </c>
      <c r="K126" s="1">
        <f t="shared" si="7"/>
        <v>361.89</v>
      </c>
      <c r="M126" s="1">
        <f t="shared" si="8"/>
        <v>2.7632706070905527E-38</v>
      </c>
      <c r="N126" s="1">
        <f t="shared" si="9"/>
        <v>2.7632706070905527E-38</v>
      </c>
      <c r="O126" s="1">
        <f t="shared" si="10"/>
        <v>1</v>
      </c>
      <c r="P126" s="1">
        <f t="shared" si="11"/>
        <v>0</v>
      </c>
    </row>
    <row r="127" spans="3:16" x14ac:dyDescent="0.35">
      <c r="C127" s="1">
        <v>6.7500000000000002E-8</v>
      </c>
      <c r="E127" s="2">
        <v>353.76</v>
      </c>
      <c r="F127" s="2">
        <v>1E-35</v>
      </c>
      <c r="G127" s="2">
        <v>1E-35</v>
      </c>
      <c r="H127" s="2">
        <v>353.76</v>
      </c>
      <c r="I127" s="1">
        <f t="shared" si="6"/>
        <v>0</v>
      </c>
      <c r="K127" s="1">
        <f t="shared" si="7"/>
        <v>353.76</v>
      </c>
      <c r="M127" s="1">
        <f t="shared" si="8"/>
        <v>2.8267752148349167E-38</v>
      </c>
      <c r="N127" s="1">
        <f t="shared" si="9"/>
        <v>2.8267752148349167E-38</v>
      </c>
      <c r="O127" s="1">
        <f t="shared" si="10"/>
        <v>1</v>
      </c>
      <c r="P127" s="1">
        <f t="shared" si="11"/>
        <v>0</v>
      </c>
    </row>
    <row r="128" spans="3:16" x14ac:dyDescent="0.35">
      <c r="C128" s="1">
        <v>7.0500000000000003E-8</v>
      </c>
      <c r="E128" s="2">
        <v>346.19</v>
      </c>
      <c r="F128" s="2">
        <v>1E-35</v>
      </c>
      <c r="G128" s="2">
        <v>1E-35</v>
      </c>
      <c r="H128" s="2">
        <v>346.19</v>
      </c>
      <c r="I128" s="1">
        <f t="shared" si="6"/>
        <v>0</v>
      </c>
      <c r="K128" s="1">
        <f t="shared" si="7"/>
        <v>346.19</v>
      </c>
      <c r="M128" s="1">
        <f t="shared" si="8"/>
        <v>2.8885871920043908E-38</v>
      </c>
      <c r="N128" s="1">
        <f t="shared" si="9"/>
        <v>2.8885871920043908E-38</v>
      </c>
      <c r="O128" s="1">
        <f t="shared" si="10"/>
        <v>1</v>
      </c>
      <c r="P128" s="1">
        <f t="shared" si="11"/>
        <v>0</v>
      </c>
    </row>
    <row r="129" spans="3:16" x14ac:dyDescent="0.35">
      <c r="C129" s="1">
        <v>7.4000000000000001E-8</v>
      </c>
      <c r="E129" s="2">
        <v>337.95</v>
      </c>
      <c r="F129" s="2">
        <v>1E-35</v>
      </c>
      <c r="G129" s="2">
        <v>1E-35</v>
      </c>
      <c r="H129" s="2">
        <v>337.95</v>
      </c>
      <c r="I129" s="1">
        <f t="shared" si="6"/>
        <v>0</v>
      </c>
      <c r="K129" s="1">
        <f t="shared" si="7"/>
        <v>337.95</v>
      </c>
      <c r="M129" s="1">
        <f t="shared" si="8"/>
        <v>2.9590176061547567E-38</v>
      </c>
      <c r="N129" s="1">
        <f t="shared" si="9"/>
        <v>2.9590176061547567E-38</v>
      </c>
      <c r="O129" s="1">
        <f t="shared" si="10"/>
        <v>1</v>
      </c>
      <c r="P129" s="1">
        <f t="shared" si="11"/>
        <v>0</v>
      </c>
    </row>
    <row r="130" spans="3:16" x14ac:dyDescent="0.35">
      <c r="C130" s="1">
        <v>7.7999999999999997E-8</v>
      </c>
      <c r="E130" s="2">
        <v>329.17</v>
      </c>
      <c r="F130" s="2">
        <v>1E-35</v>
      </c>
      <c r="G130" s="2">
        <v>1E-35</v>
      </c>
      <c r="H130" s="2">
        <v>329.17</v>
      </c>
      <c r="I130" s="1">
        <f t="shared" ref="I130:I193" si="12">$E130-$K130</f>
        <v>0</v>
      </c>
      <c r="K130" s="1">
        <f t="shared" ref="K130:K193" si="13">$F130+$G130+$H130</f>
        <v>329.17</v>
      </c>
      <c r="M130" s="1">
        <f t="shared" ref="M130:M193" si="14">MAX(0,$F130/$E130)</f>
        <v>3.037943919555245E-38</v>
      </c>
      <c r="N130" s="1">
        <f t="shared" ref="N130:N193" si="15">MAX(0,$G130/$E130)</f>
        <v>3.037943919555245E-38</v>
      </c>
      <c r="O130" s="1">
        <f t="shared" ref="O130:O193" si="16">MAX(0,$H130/$E130)</f>
        <v>1</v>
      </c>
      <c r="P130" s="1">
        <f t="shared" ref="P130:P193" si="17">MAX(0,$I130/$E130)</f>
        <v>0</v>
      </c>
    </row>
    <row r="131" spans="3:16" x14ac:dyDescent="0.35">
      <c r="C131" s="1">
        <v>8.2000000000000006E-8</v>
      </c>
      <c r="E131" s="2">
        <v>321.04000000000002</v>
      </c>
      <c r="F131" s="2">
        <v>1E-35</v>
      </c>
      <c r="G131" s="2">
        <v>1E-35</v>
      </c>
      <c r="H131" s="2">
        <v>321.04000000000002</v>
      </c>
      <c r="I131" s="1">
        <f t="shared" si="12"/>
        <v>0</v>
      </c>
      <c r="K131" s="1">
        <f t="shared" si="13"/>
        <v>321.04000000000002</v>
      </c>
      <c r="M131" s="1">
        <f t="shared" si="14"/>
        <v>3.1148766508846248E-38</v>
      </c>
      <c r="N131" s="1">
        <f t="shared" si="15"/>
        <v>3.1148766508846248E-38</v>
      </c>
      <c r="O131" s="1">
        <f t="shared" si="16"/>
        <v>1</v>
      </c>
      <c r="P131" s="1">
        <f t="shared" si="17"/>
        <v>0</v>
      </c>
    </row>
    <row r="132" spans="3:16" x14ac:dyDescent="0.35">
      <c r="C132" s="1">
        <v>8.6000000000000002E-8</v>
      </c>
      <c r="E132" s="2">
        <v>313.48</v>
      </c>
      <c r="F132" s="2">
        <v>1E-35</v>
      </c>
      <c r="G132" s="2">
        <v>1E-35</v>
      </c>
      <c r="H132" s="2">
        <v>313.48</v>
      </c>
      <c r="I132" s="1">
        <f t="shared" si="12"/>
        <v>0</v>
      </c>
      <c r="K132" s="1">
        <f t="shared" si="13"/>
        <v>313.48</v>
      </c>
      <c r="M132" s="1">
        <f t="shared" si="14"/>
        <v>3.1899961720045934E-38</v>
      </c>
      <c r="N132" s="1">
        <f t="shared" si="15"/>
        <v>3.1899961720045934E-38</v>
      </c>
      <c r="O132" s="1">
        <f t="shared" si="16"/>
        <v>1</v>
      </c>
      <c r="P132" s="1">
        <f t="shared" si="17"/>
        <v>0</v>
      </c>
    </row>
    <row r="133" spans="3:16" x14ac:dyDescent="0.35">
      <c r="C133" s="1">
        <v>8.9999999999999999E-8</v>
      </c>
      <c r="E133" s="2">
        <v>306.44</v>
      </c>
      <c r="F133" s="2">
        <v>1E-35</v>
      </c>
      <c r="G133" s="2">
        <v>1E-35</v>
      </c>
      <c r="H133" s="2">
        <v>306.44</v>
      </c>
      <c r="I133" s="1">
        <f t="shared" si="12"/>
        <v>0</v>
      </c>
      <c r="K133" s="1">
        <f t="shared" si="13"/>
        <v>306.44</v>
      </c>
      <c r="M133" s="1">
        <f t="shared" si="14"/>
        <v>3.2632815559326457E-38</v>
      </c>
      <c r="N133" s="1">
        <f t="shared" si="15"/>
        <v>3.2632815559326457E-38</v>
      </c>
      <c r="O133" s="1">
        <f t="shared" si="16"/>
        <v>1</v>
      </c>
      <c r="P133" s="1">
        <f t="shared" si="17"/>
        <v>0</v>
      </c>
    </row>
    <row r="134" spans="3:16" x14ac:dyDescent="0.35">
      <c r="C134" s="1">
        <v>9.3999999999999995E-8</v>
      </c>
      <c r="E134" s="2">
        <v>299.83999999999997</v>
      </c>
      <c r="F134" s="2">
        <v>1E-35</v>
      </c>
      <c r="G134" s="2">
        <v>1E-35</v>
      </c>
      <c r="H134" s="2">
        <v>299.83999999999997</v>
      </c>
      <c r="I134" s="1">
        <f t="shared" si="12"/>
        <v>0</v>
      </c>
      <c r="K134" s="1">
        <f t="shared" si="13"/>
        <v>299.83999999999997</v>
      </c>
      <c r="M134" s="1">
        <f t="shared" si="14"/>
        <v>3.3351120597652086E-38</v>
      </c>
      <c r="N134" s="1">
        <f t="shared" si="15"/>
        <v>3.3351120597652086E-38</v>
      </c>
      <c r="O134" s="1">
        <f t="shared" si="16"/>
        <v>1</v>
      </c>
      <c r="P134" s="1">
        <f t="shared" si="17"/>
        <v>0</v>
      </c>
    </row>
    <row r="135" spans="3:16" x14ac:dyDescent="0.35">
      <c r="C135" s="1">
        <v>9.8000000000000004E-8</v>
      </c>
      <c r="E135" s="2">
        <v>293.66000000000003</v>
      </c>
      <c r="F135" s="2">
        <v>1E-35</v>
      </c>
      <c r="G135" s="2">
        <v>1E-35</v>
      </c>
      <c r="H135" s="2">
        <v>293.66000000000003</v>
      </c>
      <c r="I135" s="1">
        <f t="shared" si="12"/>
        <v>0</v>
      </c>
      <c r="K135" s="1">
        <f t="shared" si="13"/>
        <v>293.66000000000003</v>
      </c>
      <c r="M135" s="1">
        <f t="shared" si="14"/>
        <v>3.4052986446911392E-38</v>
      </c>
      <c r="N135" s="1">
        <f t="shared" si="15"/>
        <v>3.4052986446911392E-38</v>
      </c>
      <c r="O135" s="1">
        <f t="shared" si="16"/>
        <v>1</v>
      </c>
      <c r="P135" s="1">
        <f t="shared" si="17"/>
        <v>0</v>
      </c>
    </row>
    <row r="136" spans="3:16" x14ac:dyDescent="0.35">
      <c r="C136" s="1">
        <v>1.025E-7</v>
      </c>
      <c r="E136" s="2">
        <v>287.12</v>
      </c>
      <c r="F136" s="2">
        <v>1E-35</v>
      </c>
      <c r="G136" s="2">
        <v>1E-35</v>
      </c>
      <c r="H136" s="2">
        <v>287.12</v>
      </c>
      <c r="I136" s="1">
        <f t="shared" si="12"/>
        <v>0</v>
      </c>
      <c r="K136" s="1">
        <f t="shared" si="13"/>
        <v>287.12</v>
      </c>
      <c r="M136" s="1">
        <f t="shared" si="14"/>
        <v>3.4828643076065755E-38</v>
      </c>
      <c r="N136" s="1">
        <f t="shared" si="15"/>
        <v>3.4828643076065755E-38</v>
      </c>
      <c r="O136" s="1">
        <f t="shared" si="16"/>
        <v>1</v>
      </c>
      <c r="P136" s="1">
        <f t="shared" si="17"/>
        <v>0</v>
      </c>
    </row>
    <row r="137" spans="3:16" x14ac:dyDescent="0.35">
      <c r="C137" s="1">
        <v>1.075E-7</v>
      </c>
      <c r="E137" s="2">
        <v>280.36</v>
      </c>
      <c r="F137" s="2">
        <v>1E-35</v>
      </c>
      <c r="G137" s="2">
        <v>1E-35</v>
      </c>
      <c r="H137" s="2">
        <v>280.36</v>
      </c>
      <c r="I137" s="1">
        <f t="shared" si="12"/>
        <v>0</v>
      </c>
      <c r="K137" s="1">
        <f t="shared" si="13"/>
        <v>280.36</v>
      </c>
      <c r="M137" s="1">
        <f t="shared" si="14"/>
        <v>3.5668426309031244E-38</v>
      </c>
      <c r="N137" s="1">
        <f t="shared" si="15"/>
        <v>3.5668426309031244E-38</v>
      </c>
      <c r="O137" s="1">
        <f t="shared" si="16"/>
        <v>1</v>
      </c>
      <c r="P137" s="1">
        <f t="shared" si="17"/>
        <v>0</v>
      </c>
    </row>
    <row r="138" spans="3:16" x14ac:dyDescent="0.35">
      <c r="C138" s="1">
        <v>1.1249999999999999E-7</v>
      </c>
      <c r="E138" s="2">
        <v>274.06</v>
      </c>
      <c r="F138" s="2">
        <v>1E-35</v>
      </c>
      <c r="G138" s="2">
        <v>1E-35</v>
      </c>
      <c r="H138" s="2">
        <v>274.06</v>
      </c>
      <c r="I138" s="1">
        <f t="shared" si="12"/>
        <v>0</v>
      </c>
      <c r="K138" s="1">
        <f t="shared" si="13"/>
        <v>274.06</v>
      </c>
      <c r="M138" s="1">
        <f t="shared" si="14"/>
        <v>3.6488360213092023E-38</v>
      </c>
      <c r="N138" s="1">
        <f t="shared" si="15"/>
        <v>3.6488360213092023E-38</v>
      </c>
      <c r="O138" s="1">
        <f t="shared" si="16"/>
        <v>1</v>
      </c>
      <c r="P138" s="1">
        <f t="shared" si="17"/>
        <v>0</v>
      </c>
    </row>
    <row r="139" spans="3:16" x14ac:dyDescent="0.35">
      <c r="C139" s="1">
        <v>1.175E-7</v>
      </c>
      <c r="E139" s="2">
        <v>268.16000000000003</v>
      </c>
      <c r="F139" s="2">
        <v>1E-35</v>
      </c>
      <c r="G139" s="2">
        <v>1E-35</v>
      </c>
      <c r="H139" s="2">
        <v>268.16000000000003</v>
      </c>
      <c r="I139" s="1">
        <f t="shared" si="12"/>
        <v>0</v>
      </c>
      <c r="K139" s="1">
        <f t="shared" si="13"/>
        <v>268.16000000000003</v>
      </c>
      <c r="M139" s="1">
        <f t="shared" si="14"/>
        <v>3.7291169451073983E-38</v>
      </c>
      <c r="N139" s="1">
        <f t="shared" si="15"/>
        <v>3.7291169451073983E-38</v>
      </c>
      <c r="O139" s="1">
        <f t="shared" si="16"/>
        <v>1</v>
      </c>
      <c r="P139" s="1">
        <f t="shared" si="17"/>
        <v>0</v>
      </c>
    </row>
    <row r="140" spans="3:16" x14ac:dyDescent="0.35">
      <c r="C140" s="1">
        <v>1.2375000000000001E-7</v>
      </c>
      <c r="E140" s="2">
        <v>261.35000000000002</v>
      </c>
      <c r="F140" s="2">
        <v>1E-35</v>
      </c>
      <c r="G140" s="2">
        <v>1E-35</v>
      </c>
      <c r="H140" s="2">
        <v>261.35000000000002</v>
      </c>
      <c r="I140" s="1">
        <f t="shared" si="12"/>
        <v>0</v>
      </c>
      <c r="K140" s="1">
        <f t="shared" si="13"/>
        <v>261.35000000000002</v>
      </c>
      <c r="M140" s="1">
        <f t="shared" si="14"/>
        <v>3.8262865888655057E-38</v>
      </c>
      <c r="N140" s="1">
        <f t="shared" si="15"/>
        <v>3.8262865888655057E-38</v>
      </c>
      <c r="O140" s="1">
        <f t="shared" si="16"/>
        <v>1</v>
      </c>
      <c r="P140" s="1">
        <f t="shared" si="17"/>
        <v>0</v>
      </c>
    </row>
    <row r="141" spans="3:16" x14ac:dyDescent="0.35">
      <c r="C141" s="1">
        <v>1.3124999999999999E-7</v>
      </c>
      <c r="E141" s="2">
        <v>253.77</v>
      </c>
      <c r="F141" s="2">
        <v>1E-35</v>
      </c>
      <c r="G141" s="2">
        <v>1E-35</v>
      </c>
      <c r="H141" s="2">
        <v>253.77</v>
      </c>
      <c r="I141" s="1">
        <f t="shared" si="12"/>
        <v>0</v>
      </c>
      <c r="K141" s="1">
        <f t="shared" si="13"/>
        <v>253.77</v>
      </c>
      <c r="M141" s="1">
        <f t="shared" si="14"/>
        <v>3.9405761122276074E-38</v>
      </c>
      <c r="N141" s="1">
        <f t="shared" si="15"/>
        <v>3.9405761122276074E-38</v>
      </c>
      <c r="O141" s="1">
        <f t="shared" si="16"/>
        <v>1</v>
      </c>
      <c r="P141" s="1">
        <f t="shared" si="17"/>
        <v>0</v>
      </c>
    </row>
    <row r="142" spans="3:16" x14ac:dyDescent="0.35">
      <c r="C142" s="1">
        <v>1.3875E-7</v>
      </c>
      <c r="E142" s="2">
        <v>246.84</v>
      </c>
      <c r="F142" s="2">
        <v>1E-35</v>
      </c>
      <c r="G142" s="2">
        <v>1E-35</v>
      </c>
      <c r="H142" s="2">
        <v>246.84</v>
      </c>
      <c r="I142" s="1">
        <f t="shared" si="12"/>
        <v>0</v>
      </c>
      <c r="K142" s="1">
        <f t="shared" si="13"/>
        <v>246.84</v>
      </c>
      <c r="M142" s="1">
        <f t="shared" si="14"/>
        <v>4.0512072597634094E-38</v>
      </c>
      <c r="N142" s="1">
        <f t="shared" si="15"/>
        <v>4.0512072597634094E-38</v>
      </c>
      <c r="O142" s="1">
        <f t="shared" si="16"/>
        <v>1</v>
      </c>
      <c r="P142" s="1">
        <f t="shared" si="17"/>
        <v>0</v>
      </c>
    </row>
    <row r="143" spans="3:16" x14ac:dyDescent="0.35">
      <c r="C143" s="1">
        <v>1.4625E-7</v>
      </c>
      <c r="E143" s="2">
        <v>240.44</v>
      </c>
      <c r="F143" s="2">
        <v>1E-35</v>
      </c>
      <c r="G143" s="2">
        <v>1E-35</v>
      </c>
      <c r="H143" s="2">
        <v>240.44</v>
      </c>
      <c r="I143" s="1">
        <f t="shared" si="12"/>
        <v>0</v>
      </c>
      <c r="K143" s="1">
        <f t="shared" si="13"/>
        <v>240.44</v>
      </c>
      <c r="M143" s="1">
        <f t="shared" si="14"/>
        <v>4.1590417567792382E-38</v>
      </c>
      <c r="N143" s="1">
        <f t="shared" si="15"/>
        <v>4.1590417567792382E-38</v>
      </c>
      <c r="O143" s="1">
        <f t="shared" si="16"/>
        <v>1</v>
      </c>
      <c r="P143" s="1">
        <f t="shared" si="17"/>
        <v>0</v>
      </c>
    </row>
    <row r="144" spans="3:16" x14ac:dyDescent="0.35">
      <c r="C144" s="1">
        <v>1.55E-7</v>
      </c>
      <c r="E144" s="2">
        <v>233.59</v>
      </c>
      <c r="F144" s="2">
        <v>1E-35</v>
      </c>
      <c r="G144" s="2">
        <v>1E-35</v>
      </c>
      <c r="H144" s="2">
        <v>233.59</v>
      </c>
      <c r="I144" s="1">
        <f t="shared" si="12"/>
        <v>0</v>
      </c>
      <c r="K144" s="1">
        <f t="shared" si="13"/>
        <v>233.59</v>
      </c>
      <c r="M144" s="1">
        <f t="shared" si="14"/>
        <v>4.2810051800162679E-38</v>
      </c>
      <c r="N144" s="1">
        <f t="shared" si="15"/>
        <v>4.2810051800162679E-38</v>
      </c>
      <c r="O144" s="1">
        <f t="shared" si="16"/>
        <v>1</v>
      </c>
      <c r="P144" s="1">
        <f t="shared" si="17"/>
        <v>0</v>
      </c>
    </row>
    <row r="145" spans="3:16" x14ac:dyDescent="0.35">
      <c r="C145" s="1">
        <v>1.6500000000000001E-7</v>
      </c>
      <c r="E145" s="2">
        <v>226.39</v>
      </c>
      <c r="F145" s="2">
        <v>1E-35</v>
      </c>
      <c r="G145" s="2">
        <v>1E-35</v>
      </c>
      <c r="H145" s="2">
        <v>226.39</v>
      </c>
      <c r="I145" s="1">
        <f t="shared" si="12"/>
        <v>0</v>
      </c>
      <c r="K145" s="1">
        <f t="shared" si="13"/>
        <v>226.39</v>
      </c>
      <c r="M145" s="1">
        <f t="shared" si="14"/>
        <v>4.4171562348160257E-38</v>
      </c>
      <c r="N145" s="1">
        <f t="shared" si="15"/>
        <v>4.4171562348160257E-38</v>
      </c>
      <c r="O145" s="1">
        <f t="shared" si="16"/>
        <v>1</v>
      </c>
      <c r="P145" s="1">
        <f t="shared" si="17"/>
        <v>0</v>
      </c>
    </row>
    <row r="146" spans="3:16" x14ac:dyDescent="0.35">
      <c r="C146" s="1">
        <v>1.7499999999999999E-7</v>
      </c>
      <c r="E146" s="2">
        <v>219.83</v>
      </c>
      <c r="F146" s="2">
        <v>1E-35</v>
      </c>
      <c r="G146" s="2">
        <v>1E-35</v>
      </c>
      <c r="H146" s="2">
        <v>219.83</v>
      </c>
      <c r="I146" s="1">
        <f t="shared" si="12"/>
        <v>0</v>
      </c>
      <c r="K146" s="1">
        <f t="shared" si="13"/>
        <v>219.83</v>
      </c>
      <c r="M146" s="1">
        <f t="shared" si="14"/>
        <v>4.5489696583723786E-38</v>
      </c>
      <c r="N146" s="1">
        <f t="shared" si="15"/>
        <v>4.5489696583723786E-38</v>
      </c>
      <c r="O146" s="1">
        <f t="shared" si="16"/>
        <v>1</v>
      </c>
      <c r="P146" s="1">
        <f t="shared" si="17"/>
        <v>0</v>
      </c>
    </row>
    <row r="147" spans="3:16" x14ac:dyDescent="0.35">
      <c r="C147" s="1">
        <v>1.85E-7</v>
      </c>
      <c r="E147" s="2">
        <v>213.81</v>
      </c>
      <c r="F147" s="2">
        <v>1E-35</v>
      </c>
      <c r="G147" s="2">
        <v>1E-35</v>
      </c>
      <c r="H147" s="2">
        <v>213.81</v>
      </c>
      <c r="I147" s="1">
        <f t="shared" si="12"/>
        <v>0</v>
      </c>
      <c r="K147" s="1">
        <f t="shared" si="13"/>
        <v>213.81</v>
      </c>
      <c r="M147" s="1">
        <f t="shared" si="14"/>
        <v>4.6770497170384924E-38</v>
      </c>
      <c r="N147" s="1">
        <f t="shared" si="15"/>
        <v>4.6770497170384924E-38</v>
      </c>
      <c r="O147" s="1">
        <f t="shared" si="16"/>
        <v>1</v>
      </c>
      <c r="P147" s="1">
        <f t="shared" si="17"/>
        <v>0</v>
      </c>
    </row>
    <row r="148" spans="3:16" x14ac:dyDescent="0.35">
      <c r="C148" s="1">
        <v>1.9500000000000001E-7</v>
      </c>
      <c r="E148" s="2">
        <v>208.26</v>
      </c>
      <c r="F148" s="2">
        <v>1E-35</v>
      </c>
      <c r="G148" s="2">
        <v>1E-35</v>
      </c>
      <c r="H148" s="2">
        <v>208.26</v>
      </c>
      <c r="I148" s="1">
        <f t="shared" si="12"/>
        <v>0</v>
      </c>
      <c r="K148" s="1">
        <f t="shared" si="13"/>
        <v>208.26</v>
      </c>
      <c r="M148" s="1">
        <f t="shared" si="14"/>
        <v>4.8016901949486221E-38</v>
      </c>
      <c r="N148" s="1">
        <f t="shared" si="15"/>
        <v>4.8016901949486221E-38</v>
      </c>
      <c r="O148" s="1">
        <f t="shared" si="16"/>
        <v>1</v>
      </c>
      <c r="P148" s="1">
        <f t="shared" si="17"/>
        <v>0</v>
      </c>
    </row>
    <row r="149" spans="3:16" x14ac:dyDescent="0.35">
      <c r="C149" s="1">
        <v>2.05E-7</v>
      </c>
      <c r="E149" s="2">
        <v>203.14</v>
      </c>
      <c r="F149" s="2">
        <v>1E-35</v>
      </c>
      <c r="G149" s="2">
        <v>1E-35</v>
      </c>
      <c r="H149" s="2">
        <v>203.14</v>
      </c>
      <c r="I149" s="1">
        <f t="shared" si="12"/>
        <v>0</v>
      </c>
      <c r="K149" s="1">
        <f t="shared" si="13"/>
        <v>203.14</v>
      </c>
      <c r="M149" s="1">
        <f t="shared" si="14"/>
        <v>4.9227133996258744E-38</v>
      </c>
      <c r="N149" s="1">
        <f t="shared" si="15"/>
        <v>4.9227133996258744E-38</v>
      </c>
      <c r="O149" s="1">
        <f t="shared" si="16"/>
        <v>1</v>
      </c>
      <c r="P149" s="1">
        <f t="shared" si="17"/>
        <v>0</v>
      </c>
    </row>
    <row r="150" spans="3:16" x14ac:dyDescent="0.35">
      <c r="C150" s="1">
        <v>2.1500000000000001E-7</v>
      </c>
      <c r="E150" s="2">
        <v>198.36</v>
      </c>
      <c r="F150" s="2">
        <v>1E-35</v>
      </c>
      <c r="G150" s="2">
        <v>1E-35</v>
      </c>
      <c r="H150" s="2">
        <v>198.36</v>
      </c>
      <c r="I150" s="1">
        <f t="shared" si="12"/>
        <v>0</v>
      </c>
      <c r="K150" s="1">
        <f t="shared" si="13"/>
        <v>198.36</v>
      </c>
      <c r="M150" s="1">
        <f t="shared" si="14"/>
        <v>5.04133897963299E-38</v>
      </c>
      <c r="N150" s="1">
        <f t="shared" si="15"/>
        <v>5.04133897963299E-38</v>
      </c>
      <c r="O150" s="1">
        <f t="shared" si="16"/>
        <v>1</v>
      </c>
      <c r="P150" s="1">
        <f t="shared" si="17"/>
        <v>0</v>
      </c>
    </row>
    <row r="151" spans="3:16" x14ac:dyDescent="0.35">
      <c r="C151" s="1">
        <v>2.2499999999999999E-7</v>
      </c>
      <c r="E151" s="2">
        <v>193.91</v>
      </c>
      <c r="F151" s="2">
        <v>1E-35</v>
      </c>
      <c r="G151" s="2">
        <v>1E-35</v>
      </c>
      <c r="H151" s="2">
        <v>193.91</v>
      </c>
      <c r="I151" s="1">
        <f t="shared" si="12"/>
        <v>0</v>
      </c>
      <c r="K151" s="1">
        <f t="shared" si="13"/>
        <v>193.91</v>
      </c>
      <c r="M151" s="1">
        <f t="shared" si="14"/>
        <v>5.1570316126037852E-38</v>
      </c>
      <c r="N151" s="1">
        <f t="shared" si="15"/>
        <v>5.1570316126037852E-38</v>
      </c>
      <c r="O151" s="1">
        <f t="shared" si="16"/>
        <v>1</v>
      </c>
      <c r="P151" s="1">
        <f t="shared" si="17"/>
        <v>0</v>
      </c>
    </row>
    <row r="152" spans="3:16" x14ac:dyDescent="0.35">
      <c r="C152" s="1">
        <v>2.35E-7</v>
      </c>
      <c r="E152" s="2">
        <v>189.74</v>
      </c>
      <c r="F152" s="2">
        <v>1E-35</v>
      </c>
      <c r="G152" s="2">
        <v>1E-35</v>
      </c>
      <c r="H152" s="2">
        <v>189.74</v>
      </c>
      <c r="I152" s="1">
        <f t="shared" si="12"/>
        <v>0</v>
      </c>
      <c r="K152" s="1">
        <f t="shared" si="13"/>
        <v>189.74</v>
      </c>
      <c r="M152" s="1">
        <f t="shared" si="14"/>
        <v>5.2703699799725943E-38</v>
      </c>
      <c r="N152" s="1">
        <f t="shared" si="15"/>
        <v>5.2703699799725943E-38</v>
      </c>
      <c r="O152" s="1">
        <f t="shared" si="16"/>
        <v>1</v>
      </c>
      <c r="P152" s="1">
        <f t="shared" si="17"/>
        <v>0</v>
      </c>
    </row>
    <row r="153" spans="3:16" x14ac:dyDescent="0.35">
      <c r="C153" s="1">
        <v>2.4750000000000001E-7</v>
      </c>
      <c r="E153" s="2">
        <v>184.92</v>
      </c>
      <c r="F153" s="2">
        <v>1E-35</v>
      </c>
      <c r="G153" s="2">
        <v>1E-35</v>
      </c>
      <c r="H153" s="2">
        <v>184.92</v>
      </c>
      <c r="I153" s="1">
        <f t="shared" si="12"/>
        <v>0</v>
      </c>
      <c r="K153" s="1">
        <f t="shared" si="13"/>
        <v>184.92</v>
      </c>
      <c r="M153" s="1">
        <f t="shared" si="14"/>
        <v>5.4077438892494059E-38</v>
      </c>
      <c r="N153" s="1">
        <f t="shared" si="15"/>
        <v>5.4077438892494059E-38</v>
      </c>
      <c r="O153" s="1">
        <f t="shared" si="16"/>
        <v>1</v>
      </c>
      <c r="P153" s="1">
        <f t="shared" si="17"/>
        <v>0</v>
      </c>
    </row>
    <row r="154" spans="3:16" x14ac:dyDescent="0.35">
      <c r="C154" s="1">
        <v>2.6249999999999997E-7</v>
      </c>
      <c r="E154" s="2">
        <v>179.56</v>
      </c>
      <c r="F154" s="2">
        <v>1E-35</v>
      </c>
      <c r="G154" s="2">
        <v>1E-35</v>
      </c>
      <c r="H154" s="2">
        <v>179.56</v>
      </c>
      <c r="I154" s="1">
        <f t="shared" si="12"/>
        <v>0</v>
      </c>
      <c r="K154" s="1">
        <f t="shared" si="13"/>
        <v>179.56</v>
      </c>
      <c r="M154" s="1">
        <f t="shared" si="14"/>
        <v>5.5691690799732677E-38</v>
      </c>
      <c r="N154" s="1">
        <f t="shared" si="15"/>
        <v>5.5691690799732677E-38</v>
      </c>
      <c r="O154" s="1">
        <f t="shared" si="16"/>
        <v>1</v>
      </c>
      <c r="P154" s="1">
        <f t="shared" si="17"/>
        <v>0</v>
      </c>
    </row>
    <row r="155" spans="3:16" x14ac:dyDescent="0.35">
      <c r="C155" s="1">
        <v>2.7500000000000001E-7</v>
      </c>
      <c r="E155" s="2">
        <v>175.41</v>
      </c>
      <c r="F155" s="2">
        <v>1E-35</v>
      </c>
      <c r="G155" s="2">
        <v>1E-35</v>
      </c>
      <c r="H155" s="2">
        <v>175.41</v>
      </c>
      <c r="I155" s="1">
        <f t="shared" si="12"/>
        <v>0</v>
      </c>
      <c r="K155" s="1">
        <f t="shared" si="13"/>
        <v>175.41</v>
      </c>
      <c r="M155" s="1">
        <f t="shared" si="14"/>
        <v>5.7009292514679893E-38</v>
      </c>
      <c r="N155" s="1">
        <f t="shared" si="15"/>
        <v>5.7009292514679893E-38</v>
      </c>
      <c r="O155" s="1">
        <f t="shared" si="16"/>
        <v>1</v>
      </c>
      <c r="P155" s="1">
        <f t="shared" si="17"/>
        <v>0</v>
      </c>
    </row>
    <row r="156" spans="3:16" x14ac:dyDescent="0.35">
      <c r="C156" s="1">
        <v>2.8999999999999998E-7</v>
      </c>
      <c r="E156" s="2">
        <v>170.87</v>
      </c>
      <c r="F156" s="2">
        <v>1E-35</v>
      </c>
      <c r="G156" s="2">
        <v>1E-35</v>
      </c>
      <c r="H156" s="2">
        <v>170.87</v>
      </c>
      <c r="I156" s="1">
        <f t="shared" si="12"/>
        <v>0</v>
      </c>
      <c r="K156" s="1">
        <f t="shared" si="13"/>
        <v>170.87</v>
      </c>
      <c r="M156" s="1">
        <f t="shared" si="14"/>
        <v>5.8524024111897933E-38</v>
      </c>
      <c r="N156" s="1">
        <f t="shared" si="15"/>
        <v>5.8524024111897933E-38</v>
      </c>
      <c r="O156" s="1">
        <f t="shared" si="16"/>
        <v>1</v>
      </c>
      <c r="P156" s="1">
        <f t="shared" si="17"/>
        <v>0</v>
      </c>
    </row>
    <row r="157" spans="3:16" x14ac:dyDescent="0.35">
      <c r="C157" s="1">
        <v>3.1E-7</v>
      </c>
      <c r="E157" s="2">
        <v>165.27</v>
      </c>
      <c r="F157" s="2">
        <v>1E-35</v>
      </c>
      <c r="G157" s="2">
        <v>1E-35</v>
      </c>
      <c r="H157" s="2">
        <v>165.27</v>
      </c>
      <c r="I157" s="1">
        <f t="shared" si="12"/>
        <v>0</v>
      </c>
      <c r="K157" s="1">
        <f t="shared" si="13"/>
        <v>165.27</v>
      </c>
      <c r="M157" s="1">
        <f t="shared" si="14"/>
        <v>6.0507049071216797E-38</v>
      </c>
      <c r="N157" s="1">
        <f t="shared" si="15"/>
        <v>6.0507049071216797E-38</v>
      </c>
      <c r="O157" s="1">
        <f t="shared" si="16"/>
        <v>1</v>
      </c>
      <c r="P157" s="1">
        <f t="shared" si="17"/>
        <v>0</v>
      </c>
    </row>
    <row r="158" spans="3:16" x14ac:dyDescent="0.35">
      <c r="C158" s="1">
        <v>3.3000000000000002E-7</v>
      </c>
      <c r="E158" s="2">
        <v>160.19</v>
      </c>
      <c r="F158" s="2">
        <v>1E-35</v>
      </c>
      <c r="G158" s="2">
        <v>1E-35</v>
      </c>
      <c r="H158" s="2">
        <v>160.19</v>
      </c>
      <c r="I158" s="1">
        <f t="shared" si="12"/>
        <v>0</v>
      </c>
      <c r="K158" s="1">
        <f t="shared" si="13"/>
        <v>160.19</v>
      </c>
      <c r="M158" s="1">
        <f t="shared" si="14"/>
        <v>6.2425869280229725E-38</v>
      </c>
      <c r="N158" s="1">
        <f t="shared" si="15"/>
        <v>6.2425869280229725E-38</v>
      </c>
      <c r="O158" s="1">
        <f t="shared" si="16"/>
        <v>1</v>
      </c>
      <c r="P158" s="1">
        <f t="shared" si="17"/>
        <v>0</v>
      </c>
    </row>
    <row r="159" spans="3:16" x14ac:dyDescent="0.35">
      <c r="C159" s="1">
        <v>3.4999999999999998E-7</v>
      </c>
      <c r="E159" s="2">
        <v>155.55000000000001</v>
      </c>
      <c r="F159" s="2">
        <v>1E-35</v>
      </c>
      <c r="G159" s="2">
        <v>1E-35</v>
      </c>
      <c r="H159" s="2">
        <v>155.55000000000001</v>
      </c>
      <c r="I159" s="1">
        <f t="shared" si="12"/>
        <v>0</v>
      </c>
      <c r="K159" s="1">
        <f t="shared" si="13"/>
        <v>155.55000000000001</v>
      </c>
      <c r="M159" s="1">
        <f t="shared" si="14"/>
        <v>6.4288010286081642E-38</v>
      </c>
      <c r="N159" s="1">
        <f t="shared" si="15"/>
        <v>6.4288010286081642E-38</v>
      </c>
      <c r="O159" s="1">
        <f t="shared" si="16"/>
        <v>1</v>
      </c>
      <c r="P159" s="1">
        <f t="shared" si="17"/>
        <v>0</v>
      </c>
    </row>
    <row r="160" spans="3:16" x14ac:dyDescent="0.35">
      <c r="C160" s="1">
        <v>3.7E-7</v>
      </c>
      <c r="E160" s="2">
        <v>151.30000000000001</v>
      </c>
      <c r="F160" s="2">
        <v>1E-35</v>
      </c>
      <c r="G160" s="2">
        <v>1E-35</v>
      </c>
      <c r="H160" s="2">
        <v>151.30000000000001</v>
      </c>
      <c r="I160" s="1">
        <f t="shared" si="12"/>
        <v>0</v>
      </c>
      <c r="K160" s="1">
        <f t="shared" si="13"/>
        <v>151.30000000000001</v>
      </c>
      <c r="M160" s="1">
        <f t="shared" si="14"/>
        <v>6.6093853271645732E-38</v>
      </c>
      <c r="N160" s="1">
        <f t="shared" si="15"/>
        <v>6.6093853271645732E-38</v>
      </c>
      <c r="O160" s="1">
        <f t="shared" si="16"/>
        <v>1</v>
      </c>
      <c r="P160" s="1">
        <f t="shared" si="17"/>
        <v>0</v>
      </c>
    </row>
    <row r="161" spans="3:16" x14ac:dyDescent="0.35">
      <c r="C161" s="1">
        <v>3.9000000000000002E-7</v>
      </c>
      <c r="E161" s="2">
        <v>147.38</v>
      </c>
      <c r="F161" s="2">
        <v>1E-35</v>
      </c>
      <c r="G161" s="2">
        <v>1E-35</v>
      </c>
      <c r="H161" s="2">
        <v>147.38</v>
      </c>
      <c r="I161" s="1">
        <f t="shared" si="12"/>
        <v>0</v>
      </c>
      <c r="K161" s="1">
        <f t="shared" si="13"/>
        <v>147.38</v>
      </c>
      <c r="M161" s="1">
        <f t="shared" si="14"/>
        <v>6.7851811643370885E-38</v>
      </c>
      <c r="N161" s="1">
        <f t="shared" si="15"/>
        <v>6.7851811643370885E-38</v>
      </c>
      <c r="O161" s="1">
        <f t="shared" si="16"/>
        <v>1</v>
      </c>
      <c r="P161" s="1">
        <f t="shared" si="17"/>
        <v>0</v>
      </c>
    </row>
    <row r="162" spans="3:16" x14ac:dyDescent="0.35">
      <c r="C162" s="1">
        <v>4.1250000000000002E-7</v>
      </c>
      <c r="E162" s="2">
        <v>143.34</v>
      </c>
      <c r="F162" s="2">
        <v>1E-35</v>
      </c>
      <c r="G162" s="2">
        <v>1E-35</v>
      </c>
      <c r="H162" s="2">
        <v>143.34</v>
      </c>
      <c r="I162" s="1">
        <f t="shared" si="12"/>
        <v>0</v>
      </c>
      <c r="K162" s="1">
        <f t="shared" si="13"/>
        <v>143.34</v>
      </c>
      <c r="M162" s="1">
        <f t="shared" si="14"/>
        <v>6.9764197014092363E-38</v>
      </c>
      <c r="N162" s="1">
        <f t="shared" si="15"/>
        <v>6.9764197014092363E-38</v>
      </c>
      <c r="O162" s="1">
        <f t="shared" si="16"/>
        <v>1</v>
      </c>
      <c r="P162" s="1">
        <f t="shared" si="17"/>
        <v>0</v>
      </c>
    </row>
    <row r="163" spans="3:16" x14ac:dyDescent="0.35">
      <c r="C163" s="1">
        <v>4.3749999999999999E-7</v>
      </c>
      <c r="E163" s="2">
        <v>139.19999999999999</v>
      </c>
      <c r="F163" s="2">
        <v>1E-35</v>
      </c>
      <c r="G163" s="2">
        <v>1E-35</v>
      </c>
      <c r="H163" s="2">
        <v>139.19999999999999</v>
      </c>
      <c r="I163" s="1">
        <f t="shared" si="12"/>
        <v>0</v>
      </c>
      <c r="K163" s="1">
        <f t="shared" si="13"/>
        <v>139.19999999999999</v>
      </c>
      <c r="M163" s="1">
        <f t="shared" si="14"/>
        <v>7.1839080459770122E-38</v>
      </c>
      <c r="N163" s="1">
        <f t="shared" si="15"/>
        <v>7.1839080459770122E-38</v>
      </c>
      <c r="O163" s="1">
        <f t="shared" si="16"/>
        <v>1</v>
      </c>
      <c r="P163" s="1">
        <f t="shared" si="17"/>
        <v>0</v>
      </c>
    </row>
    <row r="164" spans="3:16" x14ac:dyDescent="0.35">
      <c r="C164" s="1">
        <v>4.6250000000000002E-7</v>
      </c>
      <c r="E164" s="2">
        <v>135.41</v>
      </c>
      <c r="F164" s="2">
        <v>1E-35</v>
      </c>
      <c r="G164" s="2">
        <v>1E-35</v>
      </c>
      <c r="H164" s="2">
        <v>135.41</v>
      </c>
      <c r="I164" s="1">
        <f t="shared" si="12"/>
        <v>0</v>
      </c>
      <c r="K164" s="1">
        <f t="shared" si="13"/>
        <v>135.41</v>
      </c>
      <c r="M164" s="1">
        <f t="shared" si="14"/>
        <v>7.3849789528099843E-38</v>
      </c>
      <c r="N164" s="1">
        <f t="shared" si="15"/>
        <v>7.3849789528099843E-38</v>
      </c>
      <c r="O164" s="1">
        <f t="shared" si="16"/>
        <v>1</v>
      </c>
      <c r="P164" s="1">
        <f t="shared" si="17"/>
        <v>0</v>
      </c>
    </row>
    <row r="165" spans="3:16" x14ac:dyDescent="0.35">
      <c r="C165" s="1">
        <v>4.8749999999999999E-7</v>
      </c>
      <c r="E165" s="2">
        <v>131.94</v>
      </c>
      <c r="F165" s="2">
        <v>1E-35</v>
      </c>
      <c r="G165" s="2">
        <v>1E-35</v>
      </c>
      <c r="H165" s="2">
        <v>131.94</v>
      </c>
      <c r="I165" s="1">
        <f t="shared" si="12"/>
        <v>0</v>
      </c>
      <c r="K165" s="1">
        <f t="shared" si="13"/>
        <v>131.94</v>
      </c>
      <c r="M165" s="1">
        <f t="shared" si="14"/>
        <v>7.5792026678793394E-38</v>
      </c>
      <c r="N165" s="1">
        <f t="shared" si="15"/>
        <v>7.5792026678793394E-38</v>
      </c>
      <c r="O165" s="1">
        <f t="shared" si="16"/>
        <v>1</v>
      </c>
      <c r="P165" s="1">
        <f t="shared" si="17"/>
        <v>0</v>
      </c>
    </row>
    <row r="166" spans="3:16" x14ac:dyDescent="0.35">
      <c r="C166" s="1">
        <v>5.1249999999999996E-7</v>
      </c>
      <c r="E166" s="2">
        <v>128.68</v>
      </c>
      <c r="F166" s="2">
        <v>1E-35</v>
      </c>
      <c r="G166" s="2">
        <v>1E-35</v>
      </c>
      <c r="H166" s="2">
        <v>128.68</v>
      </c>
      <c r="I166" s="1">
        <f t="shared" si="12"/>
        <v>0</v>
      </c>
      <c r="K166" s="1">
        <f t="shared" si="13"/>
        <v>128.68</v>
      </c>
      <c r="M166" s="1">
        <f t="shared" si="14"/>
        <v>7.7712154180913889E-38</v>
      </c>
      <c r="N166" s="1">
        <f t="shared" si="15"/>
        <v>7.7712154180913889E-38</v>
      </c>
      <c r="O166" s="1">
        <f t="shared" si="16"/>
        <v>1</v>
      </c>
      <c r="P166" s="1">
        <f t="shared" si="17"/>
        <v>0</v>
      </c>
    </row>
    <row r="167" spans="3:16" x14ac:dyDescent="0.35">
      <c r="C167" s="1">
        <v>5.3750000000000004E-7</v>
      </c>
      <c r="E167" s="2">
        <v>125.65</v>
      </c>
      <c r="F167" s="2">
        <v>1E-35</v>
      </c>
      <c r="G167" s="2">
        <v>1E-35</v>
      </c>
      <c r="H167" s="2">
        <v>125.65</v>
      </c>
      <c r="I167" s="1">
        <f t="shared" si="12"/>
        <v>0</v>
      </c>
      <c r="K167" s="1">
        <f t="shared" si="13"/>
        <v>125.65</v>
      </c>
      <c r="M167" s="1">
        <f t="shared" si="14"/>
        <v>7.9586152009550335E-38</v>
      </c>
      <c r="N167" s="1">
        <f t="shared" si="15"/>
        <v>7.9586152009550335E-38</v>
      </c>
      <c r="O167" s="1">
        <f t="shared" si="16"/>
        <v>1</v>
      </c>
      <c r="P167" s="1">
        <f t="shared" si="17"/>
        <v>0</v>
      </c>
    </row>
    <row r="168" spans="3:16" x14ac:dyDescent="0.35">
      <c r="C168" s="1">
        <v>5.6250000000000001E-7</v>
      </c>
      <c r="E168" s="2">
        <v>122.84</v>
      </c>
      <c r="F168" s="2">
        <v>1E-35</v>
      </c>
      <c r="G168" s="2">
        <v>1E-35</v>
      </c>
      <c r="H168" s="2">
        <v>122.84</v>
      </c>
      <c r="I168" s="1">
        <f t="shared" si="12"/>
        <v>0</v>
      </c>
      <c r="K168" s="1">
        <f t="shared" si="13"/>
        <v>122.84</v>
      </c>
      <c r="M168" s="1">
        <f t="shared" si="14"/>
        <v>8.1406707912732013E-38</v>
      </c>
      <c r="N168" s="1">
        <f t="shared" si="15"/>
        <v>8.1406707912732013E-38</v>
      </c>
      <c r="O168" s="1">
        <f t="shared" si="16"/>
        <v>1</v>
      </c>
      <c r="P168" s="1">
        <f t="shared" si="17"/>
        <v>0</v>
      </c>
    </row>
    <row r="169" spans="3:16" x14ac:dyDescent="0.35">
      <c r="C169" s="1">
        <v>5.8749999999999999E-7</v>
      </c>
      <c r="E169" s="2">
        <v>120.21</v>
      </c>
      <c r="F169" s="2">
        <v>1E-35</v>
      </c>
      <c r="G169" s="2">
        <v>1E-35</v>
      </c>
      <c r="H169" s="2">
        <v>120.21</v>
      </c>
      <c r="I169" s="1">
        <f t="shared" si="12"/>
        <v>0</v>
      </c>
      <c r="K169" s="1">
        <f t="shared" si="13"/>
        <v>120.21</v>
      </c>
      <c r="M169" s="1">
        <f t="shared" si="14"/>
        <v>8.3187754762498962E-38</v>
      </c>
      <c r="N169" s="1">
        <f t="shared" si="15"/>
        <v>8.3187754762498962E-38</v>
      </c>
      <c r="O169" s="1">
        <f t="shared" si="16"/>
        <v>1</v>
      </c>
      <c r="P169" s="1">
        <f t="shared" si="17"/>
        <v>0</v>
      </c>
    </row>
    <row r="170" spans="3:16" x14ac:dyDescent="0.35">
      <c r="C170" s="1">
        <v>6.1500000000000004E-7</v>
      </c>
      <c r="E170" s="2">
        <v>117.51</v>
      </c>
      <c r="F170" s="2">
        <v>1E-35</v>
      </c>
      <c r="G170" s="2">
        <v>1E-35</v>
      </c>
      <c r="H170" s="2">
        <v>117.51</v>
      </c>
      <c r="I170" s="1">
        <f t="shared" si="12"/>
        <v>0</v>
      </c>
      <c r="K170" s="1">
        <f t="shared" si="13"/>
        <v>117.51</v>
      </c>
      <c r="M170" s="1">
        <f t="shared" si="14"/>
        <v>8.5099140498680965E-38</v>
      </c>
      <c r="N170" s="1">
        <f t="shared" si="15"/>
        <v>8.5099140498680965E-38</v>
      </c>
      <c r="O170" s="1">
        <f t="shared" si="16"/>
        <v>1</v>
      </c>
      <c r="P170" s="1">
        <f t="shared" si="17"/>
        <v>0</v>
      </c>
    </row>
    <row r="171" spans="3:16" x14ac:dyDescent="0.35">
      <c r="C171" s="1">
        <v>6.4499999999999997E-7</v>
      </c>
      <c r="E171" s="2">
        <v>114.81</v>
      </c>
      <c r="F171" s="2">
        <v>1E-35</v>
      </c>
      <c r="G171" s="2">
        <v>1E-35</v>
      </c>
      <c r="H171" s="2">
        <v>114.81</v>
      </c>
      <c r="I171" s="1">
        <f t="shared" si="12"/>
        <v>0</v>
      </c>
      <c r="K171" s="1">
        <f t="shared" si="13"/>
        <v>114.81</v>
      </c>
      <c r="M171" s="1">
        <f t="shared" si="14"/>
        <v>8.7100426792091278E-38</v>
      </c>
      <c r="N171" s="1">
        <f t="shared" si="15"/>
        <v>8.7100426792091278E-38</v>
      </c>
      <c r="O171" s="1">
        <f t="shared" si="16"/>
        <v>1</v>
      </c>
      <c r="P171" s="1">
        <f t="shared" si="17"/>
        <v>0</v>
      </c>
    </row>
    <row r="172" spans="3:16" x14ac:dyDescent="0.35">
      <c r="C172" s="1">
        <v>6.75E-7</v>
      </c>
      <c r="E172" s="2">
        <v>112.22</v>
      </c>
      <c r="F172" s="2">
        <v>1E-35</v>
      </c>
      <c r="G172" s="2">
        <v>1E-35</v>
      </c>
      <c r="H172" s="2">
        <v>112.22</v>
      </c>
      <c r="I172" s="1">
        <f t="shared" si="12"/>
        <v>0</v>
      </c>
      <c r="K172" s="1">
        <f t="shared" si="13"/>
        <v>112.22</v>
      </c>
      <c r="M172" s="1">
        <f t="shared" si="14"/>
        <v>8.9110675458919975E-38</v>
      </c>
      <c r="N172" s="1">
        <f t="shared" si="15"/>
        <v>8.9110675458919975E-38</v>
      </c>
      <c r="O172" s="1">
        <f t="shared" si="16"/>
        <v>1</v>
      </c>
      <c r="P172" s="1">
        <f t="shared" si="17"/>
        <v>0</v>
      </c>
    </row>
    <row r="173" spans="3:16" x14ac:dyDescent="0.35">
      <c r="C173" s="1">
        <v>7.0500000000000003E-7</v>
      </c>
      <c r="E173" s="2">
        <v>109.82</v>
      </c>
      <c r="F173" s="2">
        <v>1E-35</v>
      </c>
      <c r="G173" s="2">
        <v>1E-35</v>
      </c>
      <c r="H173" s="2">
        <v>109.82</v>
      </c>
      <c r="I173" s="1">
        <f t="shared" si="12"/>
        <v>0</v>
      </c>
      <c r="K173" s="1">
        <f t="shared" si="13"/>
        <v>109.82</v>
      </c>
      <c r="M173" s="1">
        <f t="shared" si="14"/>
        <v>9.1058095064651259E-38</v>
      </c>
      <c r="N173" s="1">
        <f t="shared" si="15"/>
        <v>9.1058095064651259E-38</v>
      </c>
      <c r="O173" s="1">
        <f t="shared" si="16"/>
        <v>1</v>
      </c>
      <c r="P173" s="1">
        <f t="shared" si="17"/>
        <v>0</v>
      </c>
    </row>
    <row r="174" spans="3:16" x14ac:dyDescent="0.35">
      <c r="C174" s="1">
        <v>7.4000000000000001E-7</v>
      </c>
      <c r="E174" s="2">
        <v>107.2</v>
      </c>
      <c r="F174" s="2">
        <v>1E-35</v>
      </c>
      <c r="G174" s="2">
        <v>1E-35</v>
      </c>
      <c r="H174" s="2">
        <v>107.2</v>
      </c>
      <c r="I174" s="1">
        <f t="shared" si="12"/>
        <v>0</v>
      </c>
      <c r="K174" s="1">
        <f t="shared" si="13"/>
        <v>107.2</v>
      </c>
      <c r="M174" s="1">
        <f t="shared" si="14"/>
        <v>9.3283582089552241E-38</v>
      </c>
      <c r="N174" s="1">
        <f t="shared" si="15"/>
        <v>9.3283582089552241E-38</v>
      </c>
      <c r="O174" s="1">
        <f t="shared" si="16"/>
        <v>1</v>
      </c>
      <c r="P174" s="1">
        <f t="shared" si="17"/>
        <v>0</v>
      </c>
    </row>
    <row r="175" spans="3:16" x14ac:dyDescent="0.35">
      <c r="C175" s="1">
        <v>7.8000000000000005E-7</v>
      </c>
      <c r="E175" s="2">
        <v>104.45</v>
      </c>
      <c r="F175" s="2">
        <v>1E-35</v>
      </c>
      <c r="G175" s="2">
        <v>1E-35</v>
      </c>
      <c r="H175" s="2">
        <v>104.45</v>
      </c>
      <c r="I175" s="1">
        <f t="shared" si="12"/>
        <v>0</v>
      </c>
      <c r="K175" s="1">
        <f t="shared" si="13"/>
        <v>104.45</v>
      </c>
      <c r="M175" s="1">
        <f t="shared" si="14"/>
        <v>9.5739588319770226E-38</v>
      </c>
      <c r="N175" s="1">
        <f t="shared" si="15"/>
        <v>9.5739588319770226E-38</v>
      </c>
      <c r="O175" s="1">
        <f t="shared" si="16"/>
        <v>1</v>
      </c>
      <c r="P175" s="1">
        <f t="shared" si="17"/>
        <v>0</v>
      </c>
    </row>
    <row r="176" spans="3:16" x14ac:dyDescent="0.35">
      <c r="C176" s="1">
        <v>8.1999999999999998E-7</v>
      </c>
      <c r="E176" s="2">
        <v>101.86</v>
      </c>
      <c r="F176" s="2">
        <v>1E-35</v>
      </c>
      <c r="G176" s="2">
        <v>1E-35</v>
      </c>
      <c r="H176" s="2">
        <v>101.86</v>
      </c>
      <c r="I176" s="1">
        <f t="shared" si="12"/>
        <v>0</v>
      </c>
      <c r="K176" s="1">
        <f t="shared" si="13"/>
        <v>101.86</v>
      </c>
      <c r="M176" s="1">
        <f t="shared" si="14"/>
        <v>9.8173964264677011E-38</v>
      </c>
      <c r="N176" s="1">
        <f t="shared" si="15"/>
        <v>9.8173964264677011E-38</v>
      </c>
      <c r="O176" s="1">
        <f t="shared" si="16"/>
        <v>1</v>
      </c>
      <c r="P176" s="1">
        <f t="shared" si="17"/>
        <v>0</v>
      </c>
    </row>
    <row r="177" spans="3:16" x14ac:dyDescent="0.35">
      <c r="C177" s="1">
        <v>8.6000000000000002E-7</v>
      </c>
      <c r="E177" s="2">
        <v>99.491</v>
      </c>
      <c r="F177" s="2">
        <v>1E-35</v>
      </c>
      <c r="G177" s="2">
        <v>1E-35</v>
      </c>
      <c r="H177" s="2">
        <v>99.491</v>
      </c>
      <c r="I177" s="1">
        <f t="shared" si="12"/>
        <v>0</v>
      </c>
      <c r="K177" s="1">
        <f t="shared" si="13"/>
        <v>99.491</v>
      </c>
      <c r="M177" s="1">
        <f t="shared" si="14"/>
        <v>1.0051160406468926E-37</v>
      </c>
      <c r="N177" s="1">
        <f t="shared" si="15"/>
        <v>1.0051160406468926E-37</v>
      </c>
      <c r="O177" s="1">
        <f t="shared" si="16"/>
        <v>1</v>
      </c>
      <c r="P177" s="1">
        <f t="shared" si="17"/>
        <v>0</v>
      </c>
    </row>
    <row r="178" spans="3:16" x14ac:dyDescent="0.35">
      <c r="C178" s="1">
        <v>8.9999999999999996E-7</v>
      </c>
      <c r="E178" s="2">
        <v>97.28</v>
      </c>
      <c r="F178" s="2">
        <v>1E-35</v>
      </c>
      <c r="G178" s="2">
        <v>1E-35</v>
      </c>
      <c r="H178" s="2">
        <v>97.28</v>
      </c>
      <c r="I178" s="1">
        <f t="shared" si="12"/>
        <v>0</v>
      </c>
      <c r="K178" s="1">
        <f t="shared" si="13"/>
        <v>97.28</v>
      </c>
      <c r="M178" s="1">
        <f t="shared" si="14"/>
        <v>1.0279605263157894E-37</v>
      </c>
      <c r="N178" s="1">
        <f t="shared" si="15"/>
        <v>1.0279605263157894E-37</v>
      </c>
      <c r="O178" s="1">
        <f t="shared" si="16"/>
        <v>1</v>
      </c>
      <c r="P178" s="1">
        <f t="shared" si="17"/>
        <v>0</v>
      </c>
    </row>
    <row r="179" spans="3:16" x14ac:dyDescent="0.35">
      <c r="C179" s="1">
        <v>9.4E-7</v>
      </c>
      <c r="E179" s="2">
        <v>95.192999999999998</v>
      </c>
      <c r="F179" s="2">
        <v>1E-35</v>
      </c>
      <c r="G179" s="2">
        <v>1E-35</v>
      </c>
      <c r="H179" s="2">
        <v>95.192999999999998</v>
      </c>
      <c r="I179" s="1">
        <f t="shared" si="12"/>
        <v>0</v>
      </c>
      <c r="K179" s="1">
        <f t="shared" si="13"/>
        <v>95.192999999999998</v>
      </c>
      <c r="M179" s="1">
        <f t="shared" si="14"/>
        <v>1.050497410523883E-37</v>
      </c>
      <c r="N179" s="1">
        <f t="shared" si="15"/>
        <v>1.050497410523883E-37</v>
      </c>
      <c r="O179" s="1">
        <f t="shared" si="16"/>
        <v>1</v>
      </c>
      <c r="P179" s="1">
        <f t="shared" si="17"/>
        <v>0</v>
      </c>
    </row>
    <row r="180" spans="3:16" x14ac:dyDescent="0.35">
      <c r="C180" s="1">
        <v>9.7999999999999993E-7</v>
      </c>
      <c r="E180" s="2">
        <v>93.251999999999995</v>
      </c>
      <c r="F180" s="2">
        <v>1E-35</v>
      </c>
      <c r="G180" s="2">
        <v>1E-35</v>
      </c>
      <c r="H180" s="2">
        <v>93.251999999999995</v>
      </c>
      <c r="I180" s="1">
        <f t="shared" si="12"/>
        <v>0</v>
      </c>
      <c r="K180" s="1">
        <f t="shared" si="13"/>
        <v>93.251999999999995</v>
      </c>
      <c r="M180" s="1">
        <f t="shared" si="14"/>
        <v>1.0723630592373355E-37</v>
      </c>
      <c r="N180" s="1">
        <f t="shared" si="15"/>
        <v>1.0723630592373355E-37</v>
      </c>
      <c r="O180" s="1">
        <f t="shared" si="16"/>
        <v>1</v>
      </c>
      <c r="P180" s="1">
        <f t="shared" si="17"/>
        <v>0</v>
      </c>
    </row>
    <row r="181" spans="3:16" x14ac:dyDescent="0.35">
      <c r="C181" s="1">
        <v>1.0249999999999999E-6</v>
      </c>
      <c r="E181" s="2">
        <v>91.2</v>
      </c>
      <c r="F181" s="2">
        <v>1E-35</v>
      </c>
      <c r="G181" s="2">
        <v>1E-35</v>
      </c>
      <c r="H181" s="2">
        <v>91.2</v>
      </c>
      <c r="I181" s="1">
        <f t="shared" si="12"/>
        <v>0</v>
      </c>
      <c r="K181" s="1">
        <f t="shared" si="13"/>
        <v>91.2</v>
      </c>
      <c r="M181" s="1">
        <f t="shared" si="14"/>
        <v>1.0964912280701755E-37</v>
      </c>
      <c r="N181" s="1">
        <f t="shared" si="15"/>
        <v>1.0964912280701755E-37</v>
      </c>
      <c r="O181" s="1">
        <f t="shared" si="16"/>
        <v>1</v>
      </c>
      <c r="P181" s="1">
        <f t="shared" si="17"/>
        <v>0</v>
      </c>
    </row>
    <row r="182" spans="3:16" x14ac:dyDescent="0.35">
      <c r="C182" s="1">
        <v>1.0750000000000001E-6</v>
      </c>
      <c r="E182" s="2">
        <v>89.064999999999998</v>
      </c>
      <c r="F182" s="2">
        <v>1E-35</v>
      </c>
      <c r="G182" s="2">
        <v>1E-35</v>
      </c>
      <c r="H182" s="2">
        <v>89.064999999999998</v>
      </c>
      <c r="I182" s="1">
        <f t="shared" si="12"/>
        <v>0</v>
      </c>
      <c r="K182" s="1">
        <f t="shared" si="13"/>
        <v>89.064999999999998</v>
      </c>
      <c r="M182" s="1">
        <f t="shared" si="14"/>
        <v>1.1227755010385675E-37</v>
      </c>
      <c r="N182" s="1">
        <f t="shared" si="15"/>
        <v>1.1227755010385675E-37</v>
      </c>
      <c r="O182" s="1">
        <f t="shared" si="16"/>
        <v>1</v>
      </c>
      <c r="P182" s="1">
        <f t="shared" si="17"/>
        <v>0</v>
      </c>
    </row>
    <row r="183" spans="3:16" x14ac:dyDescent="0.35">
      <c r="C183" s="1">
        <v>1.125E-6</v>
      </c>
      <c r="E183" s="2">
        <v>87.078000000000003</v>
      </c>
      <c r="F183" s="2">
        <v>1E-35</v>
      </c>
      <c r="G183" s="2">
        <v>1E-35</v>
      </c>
      <c r="H183" s="2">
        <v>87.078000000000003</v>
      </c>
      <c r="I183" s="1">
        <f t="shared" si="12"/>
        <v>0</v>
      </c>
      <c r="K183" s="1">
        <f t="shared" si="13"/>
        <v>87.078000000000003</v>
      </c>
      <c r="M183" s="1">
        <f t="shared" si="14"/>
        <v>1.1483956912193665E-37</v>
      </c>
      <c r="N183" s="1">
        <f t="shared" si="15"/>
        <v>1.1483956912193665E-37</v>
      </c>
      <c r="O183" s="1">
        <f t="shared" si="16"/>
        <v>1</v>
      </c>
      <c r="P183" s="1">
        <f t="shared" si="17"/>
        <v>0</v>
      </c>
    </row>
    <row r="184" spans="3:16" x14ac:dyDescent="0.35">
      <c r="C184" s="1">
        <v>1.175E-6</v>
      </c>
      <c r="E184" s="2">
        <v>85.221999999999994</v>
      </c>
      <c r="F184" s="2">
        <v>1E-35</v>
      </c>
      <c r="G184" s="2">
        <v>1E-35</v>
      </c>
      <c r="H184" s="2">
        <v>85.221999999999994</v>
      </c>
      <c r="I184" s="1">
        <f t="shared" si="12"/>
        <v>0</v>
      </c>
      <c r="K184" s="1">
        <f t="shared" si="13"/>
        <v>85.221999999999994</v>
      </c>
      <c r="M184" s="1">
        <f t="shared" si="14"/>
        <v>1.1734059280467486E-37</v>
      </c>
      <c r="N184" s="1">
        <f t="shared" si="15"/>
        <v>1.1734059280467486E-37</v>
      </c>
      <c r="O184" s="1">
        <f t="shared" si="16"/>
        <v>1</v>
      </c>
      <c r="P184" s="1">
        <f t="shared" si="17"/>
        <v>0</v>
      </c>
    </row>
    <row r="185" spans="3:16" x14ac:dyDescent="0.35">
      <c r="C185" s="1">
        <v>1.2375E-6</v>
      </c>
      <c r="E185" s="2">
        <v>83.08</v>
      </c>
      <c r="F185" s="2">
        <v>1E-35</v>
      </c>
      <c r="G185" s="2">
        <v>1E-35</v>
      </c>
      <c r="H185" s="2">
        <v>83.08</v>
      </c>
      <c r="I185" s="1">
        <f t="shared" si="12"/>
        <v>0</v>
      </c>
      <c r="K185" s="1">
        <f t="shared" si="13"/>
        <v>83.08</v>
      </c>
      <c r="M185" s="1">
        <f t="shared" si="14"/>
        <v>1.2036591237361579E-37</v>
      </c>
      <c r="N185" s="1">
        <f t="shared" si="15"/>
        <v>1.2036591237361579E-37</v>
      </c>
      <c r="O185" s="1">
        <f t="shared" si="16"/>
        <v>1</v>
      </c>
      <c r="P185" s="1">
        <f t="shared" si="17"/>
        <v>0</v>
      </c>
    </row>
    <row r="186" spans="3:16" x14ac:dyDescent="0.35">
      <c r="C186" s="1">
        <v>1.3124999999999999E-6</v>
      </c>
      <c r="E186" s="2">
        <v>80.736999999999995</v>
      </c>
      <c r="F186" s="2">
        <v>1E-35</v>
      </c>
      <c r="G186" s="2">
        <v>1E-35</v>
      </c>
      <c r="H186" s="2">
        <v>80.736999999999995</v>
      </c>
      <c r="I186" s="1">
        <f t="shared" si="12"/>
        <v>0</v>
      </c>
      <c r="K186" s="1">
        <f t="shared" si="13"/>
        <v>80.736999999999995</v>
      </c>
      <c r="M186" s="1">
        <f t="shared" si="14"/>
        <v>1.2385894942839096E-37</v>
      </c>
      <c r="N186" s="1">
        <f t="shared" si="15"/>
        <v>1.2385894942839096E-37</v>
      </c>
      <c r="O186" s="1">
        <f t="shared" si="16"/>
        <v>1</v>
      </c>
      <c r="P186" s="1">
        <f t="shared" si="17"/>
        <v>0</v>
      </c>
    </row>
    <row r="187" spans="3:16" x14ac:dyDescent="0.35">
      <c r="C187" s="1">
        <v>1.3875000000000001E-6</v>
      </c>
      <c r="E187" s="2">
        <v>78.519000000000005</v>
      </c>
      <c r="F187" s="2">
        <v>1E-35</v>
      </c>
      <c r="G187" s="2">
        <v>1E-35</v>
      </c>
      <c r="H187" s="2">
        <v>78.519000000000005</v>
      </c>
      <c r="I187" s="1">
        <f t="shared" si="12"/>
        <v>0</v>
      </c>
      <c r="K187" s="1">
        <f t="shared" si="13"/>
        <v>78.519000000000005</v>
      </c>
      <c r="M187" s="1">
        <f t="shared" si="14"/>
        <v>1.2735770959895056E-37</v>
      </c>
      <c r="N187" s="1">
        <f t="shared" si="15"/>
        <v>1.2735770959895056E-37</v>
      </c>
      <c r="O187" s="1">
        <f t="shared" si="16"/>
        <v>1</v>
      </c>
      <c r="P187" s="1">
        <f t="shared" si="17"/>
        <v>0</v>
      </c>
    </row>
    <row r="188" spans="3:16" x14ac:dyDescent="0.35">
      <c r="C188" s="1">
        <v>1.4625E-6</v>
      </c>
      <c r="E188" s="2">
        <v>76.513000000000005</v>
      </c>
      <c r="F188" s="2">
        <v>1E-35</v>
      </c>
      <c r="G188" s="2">
        <v>1E-35</v>
      </c>
      <c r="H188" s="2">
        <v>76.513000000000005</v>
      </c>
      <c r="I188" s="1">
        <f t="shared" si="12"/>
        <v>0</v>
      </c>
      <c r="K188" s="1">
        <f t="shared" si="13"/>
        <v>76.513000000000005</v>
      </c>
      <c r="M188" s="1">
        <f t="shared" si="14"/>
        <v>1.3069674434409838E-37</v>
      </c>
      <c r="N188" s="1">
        <f t="shared" si="15"/>
        <v>1.3069674434409838E-37</v>
      </c>
      <c r="O188" s="1">
        <f t="shared" si="16"/>
        <v>1</v>
      </c>
      <c r="P188" s="1">
        <f t="shared" si="17"/>
        <v>0</v>
      </c>
    </row>
    <row r="189" spans="3:16" x14ac:dyDescent="0.35">
      <c r="C189" s="1">
        <v>1.55E-6</v>
      </c>
      <c r="E189" s="2">
        <v>74.352999999999994</v>
      </c>
      <c r="F189" s="2">
        <v>1E-35</v>
      </c>
      <c r="G189" s="2">
        <v>1E-35</v>
      </c>
      <c r="H189" s="2">
        <v>74.352999999999994</v>
      </c>
      <c r="I189" s="1">
        <f t="shared" si="12"/>
        <v>0</v>
      </c>
      <c r="K189" s="1">
        <f t="shared" si="13"/>
        <v>74.352999999999994</v>
      </c>
      <c r="M189" s="1">
        <f t="shared" si="14"/>
        <v>1.3449356448293951E-37</v>
      </c>
      <c r="N189" s="1">
        <f t="shared" si="15"/>
        <v>1.3449356448293951E-37</v>
      </c>
      <c r="O189" s="1">
        <f t="shared" si="16"/>
        <v>1</v>
      </c>
      <c r="P189" s="1">
        <f t="shared" si="17"/>
        <v>0</v>
      </c>
    </row>
    <row r="190" spans="3:16" x14ac:dyDescent="0.35">
      <c r="C190" s="1">
        <v>1.6500000000000001E-6</v>
      </c>
      <c r="E190" s="2">
        <v>72.087000000000003</v>
      </c>
      <c r="F190" s="2">
        <v>1E-35</v>
      </c>
      <c r="G190" s="2">
        <v>1E-35</v>
      </c>
      <c r="H190" s="2">
        <v>72.087000000000003</v>
      </c>
      <c r="I190" s="1">
        <f t="shared" si="12"/>
        <v>0</v>
      </c>
      <c r="K190" s="1">
        <f t="shared" si="13"/>
        <v>72.087000000000003</v>
      </c>
      <c r="M190" s="1">
        <f t="shared" si="14"/>
        <v>1.3872126735749858E-37</v>
      </c>
      <c r="N190" s="1">
        <f t="shared" si="15"/>
        <v>1.3872126735749858E-37</v>
      </c>
      <c r="O190" s="1">
        <f t="shared" si="16"/>
        <v>1</v>
      </c>
      <c r="P190" s="1">
        <f t="shared" si="17"/>
        <v>0</v>
      </c>
    </row>
    <row r="191" spans="3:16" x14ac:dyDescent="0.35">
      <c r="C191" s="1">
        <v>1.75E-6</v>
      </c>
      <c r="E191" s="2">
        <v>70.028000000000006</v>
      </c>
      <c r="F191" s="2">
        <v>1E-35</v>
      </c>
      <c r="G191" s="2">
        <v>1E-35</v>
      </c>
      <c r="H191" s="2">
        <v>70.028000000000006</v>
      </c>
      <c r="I191" s="1">
        <f t="shared" si="12"/>
        <v>0</v>
      </c>
      <c r="K191" s="1">
        <f t="shared" si="13"/>
        <v>70.028000000000006</v>
      </c>
      <c r="M191" s="1">
        <f t="shared" si="14"/>
        <v>1.4280002284800365E-37</v>
      </c>
      <c r="N191" s="1">
        <f t="shared" si="15"/>
        <v>1.4280002284800365E-37</v>
      </c>
      <c r="O191" s="1">
        <f t="shared" si="16"/>
        <v>1</v>
      </c>
      <c r="P191" s="1">
        <f t="shared" si="17"/>
        <v>0</v>
      </c>
    </row>
    <row r="192" spans="3:16" x14ac:dyDescent="0.35">
      <c r="C192" s="1">
        <v>1.8500000000000001E-6</v>
      </c>
      <c r="E192" s="2">
        <v>68.141999999999996</v>
      </c>
      <c r="F192" s="2">
        <v>1E-35</v>
      </c>
      <c r="G192" s="2">
        <v>1E-35</v>
      </c>
      <c r="H192" s="2">
        <v>68.141999999999996</v>
      </c>
      <c r="I192" s="1">
        <f t="shared" si="12"/>
        <v>0</v>
      </c>
      <c r="K192" s="1">
        <f t="shared" si="13"/>
        <v>68.141999999999996</v>
      </c>
      <c r="M192" s="1">
        <f t="shared" si="14"/>
        <v>1.4675237005077634E-37</v>
      </c>
      <c r="N192" s="1">
        <f t="shared" si="15"/>
        <v>1.4675237005077634E-37</v>
      </c>
      <c r="O192" s="1">
        <f t="shared" si="16"/>
        <v>1</v>
      </c>
      <c r="P192" s="1">
        <f t="shared" si="17"/>
        <v>0</v>
      </c>
    </row>
    <row r="193" spans="3:16" x14ac:dyDescent="0.35">
      <c r="C193" s="1">
        <v>1.95E-6</v>
      </c>
      <c r="E193" s="2">
        <v>66.400999999999996</v>
      </c>
      <c r="F193" s="2">
        <v>1E-35</v>
      </c>
      <c r="G193" s="2">
        <v>1E-35</v>
      </c>
      <c r="H193" s="2">
        <v>66.400999999999996</v>
      </c>
      <c r="I193" s="1">
        <f t="shared" si="12"/>
        <v>0</v>
      </c>
      <c r="K193" s="1">
        <f t="shared" si="13"/>
        <v>66.400999999999996</v>
      </c>
      <c r="M193" s="1">
        <f t="shared" si="14"/>
        <v>1.5060014156413309E-37</v>
      </c>
      <c r="N193" s="1">
        <f t="shared" si="15"/>
        <v>1.5060014156413309E-37</v>
      </c>
      <c r="O193" s="1">
        <f t="shared" si="16"/>
        <v>1</v>
      </c>
      <c r="P193" s="1">
        <f t="shared" si="17"/>
        <v>0</v>
      </c>
    </row>
    <row r="194" spans="3:16" x14ac:dyDescent="0.35">
      <c r="C194" s="1">
        <v>2.0499999999999999E-6</v>
      </c>
      <c r="E194" s="2">
        <v>64.801000000000002</v>
      </c>
      <c r="F194" s="2">
        <v>1E-35</v>
      </c>
      <c r="G194" s="2">
        <v>1E-35</v>
      </c>
      <c r="H194" s="2">
        <v>64.801000000000002</v>
      </c>
      <c r="I194" s="1">
        <f t="shared" ref="I194:I257" si="18">$E194-$K194</f>
        <v>0</v>
      </c>
      <c r="K194" s="1">
        <f t="shared" ref="K194:K257" si="19">$F194+$G194+$H194</f>
        <v>64.801000000000002</v>
      </c>
      <c r="M194" s="1">
        <f t="shared" ref="M194:M257" si="20">MAX(0,$F194/$E194)</f>
        <v>1.5431860619434885E-37</v>
      </c>
      <c r="N194" s="1">
        <f t="shared" ref="N194:N257" si="21">MAX(0,$G194/$E194)</f>
        <v>1.5431860619434885E-37</v>
      </c>
      <c r="O194" s="1">
        <f t="shared" ref="O194:O257" si="22">MAX(0,$H194/$E194)</f>
        <v>1</v>
      </c>
      <c r="P194" s="1">
        <f t="shared" ref="P194:P257" si="23">MAX(0,$I194/$E194)</f>
        <v>0</v>
      </c>
    </row>
    <row r="195" spans="3:16" x14ac:dyDescent="0.35">
      <c r="C195" s="1">
        <v>2.1500000000000002E-6</v>
      </c>
      <c r="E195" s="2">
        <v>63.295999999999999</v>
      </c>
      <c r="F195" s="2">
        <v>1E-35</v>
      </c>
      <c r="G195" s="2">
        <v>1E-35</v>
      </c>
      <c r="H195" s="2">
        <v>63.295999999999999</v>
      </c>
      <c r="I195" s="1">
        <f t="shared" si="18"/>
        <v>0</v>
      </c>
      <c r="K195" s="1">
        <f t="shared" si="19"/>
        <v>63.295999999999999</v>
      </c>
      <c r="M195" s="1">
        <f t="shared" si="20"/>
        <v>1.5798786653185036E-37</v>
      </c>
      <c r="N195" s="1">
        <f t="shared" si="21"/>
        <v>1.5798786653185036E-37</v>
      </c>
      <c r="O195" s="1">
        <f t="shared" si="22"/>
        <v>1</v>
      </c>
      <c r="P195" s="1">
        <f t="shared" si="23"/>
        <v>0</v>
      </c>
    </row>
    <row r="196" spans="3:16" x14ac:dyDescent="0.35">
      <c r="C196" s="1">
        <v>2.2500000000000001E-6</v>
      </c>
      <c r="E196" s="2">
        <v>61.904000000000003</v>
      </c>
      <c r="F196" s="2">
        <v>1E-35</v>
      </c>
      <c r="G196" s="2">
        <v>1E-35</v>
      </c>
      <c r="H196" s="2">
        <v>61.904000000000003</v>
      </c>
      <c r="I196" s="1">
        <f t="shared" si="18"/>
        <v>0</v>
      </c>
      <c r="K196" s="1">
        <f t="shared" si="19"/>
        <v>61.904000000000003</v>
      </c>
      <c r="M196" s="1">
        <f t="shared" si="20"/>
        <v>1.6154044972861203E-37</v>
      </c>
      <c r="N196" s="1">
        <f t="shared" si="21"/>
        <v>1.6154044972861203E-37</v>
      </c>
      <c r="O196" s="1">
        <f t="shared" si="22"/>
        <v>1</v>
      </c>
      <c r="P196" s="1">
        <f t="shared" si="23"/>
        <v>0</v>
      </c>
    </row>
    <row r="197" spans="3:16" x14ac:dyDescent="0.35">
      <c r="C197" s="1">
        <v>2.3499999999999999E-6</v>
      </c>
      <c r="E197" s="2">
        <v>60.588000000000001</v>
      </c>
      <c r="F197" s="2">
        <v>1E-35</v>
      </c>
      <c r="G197" s="2">
        <v>1E-35</v>
      </c>
      <c r="H197" s="2">
        <v>60.588000000000001</v>
      </c>
      <c r="I197" s="1">
        <f t="shared" si="18"/>
        <v>0</v>
      </c>
      <c r="K197" s="1">
        <f t="shared" si="19"/>
        <v>60.588000000000001</v>
      </c>
      <c r="M197" s="1">
        <f t="shared" si="20"/>
        <v>1.6504918465702778E-37</v>
      </c>
      <c r="N197" s="1">
        <f t="shared" si="21"/>
        <v>1.6504918465702778E-37</v>
      </c>
      <c r="O197" s="1">
        <f t="shared" si="22"/>
        <v>1</v>
      </c>
      <c r="P197" s="1">
        <f t="shared" si="23"/>
        <v>0</v>
      </c>
    </row>
    <row r="198" spans="3:16" x14ac:dyDescent="0.35">
      <c r="C198" s="1">
        <v>2.475E-6</v>
      </c>
      <c r="E198" s="2">
        <v>59.085999999999999</v>
      </c>
      <c r="F198" s="2">
        <v>1E-35</v>
      </c>
      <c r="G198" s="2">
        <v>1E-35</v>
      </c>
      <c r="H198" s="2">
        <v>59.085999999999999</v>
      </c>
      <c r="I198" s="1">
        <f t="shared" si="18"/>
        <v>0</v>
      </c>
      <c r="K198" s="1">
        <f t="shared" si="19"/>
        <v>59.085999999999999</v>
      </c>
      <c r="M198" s="1">
        <f t="shared" si="20"/>
        <v>1.6924482957045662E-37</v>
      </c>
      <c r="N198" s="1">
        <f t="shared" si="21"/>
        <v>1.6924482957045662E-37</v>
      </c>
      <c r="O198" s="1">
        <f t="shared" si="22"/>
        <v>1</v>
      </c>
      <c r="P198" s="1">
        <f t="shared" si="23"/>
        <v>0</v>
      </c>
    </row>
    <row r="199" spans="3:16" x14ac:dyDescent="0.35">
      <c r="C199" s="1">
        <v>2.6249999999999999E-6</v>
      </c>
      <c r="E199" s="2">
        <v>57.405999999999999</v>
      </c>
      <c r="F199" s="2">
        <v>1E-35</v>
      </c>
      <c r="G199" s="2">
        <v>1E-35</v>
      </c>
      <c r="H199" s="2">
        <v>57.405999999999999</v>
      </c>
      <c r="I199" s="1">
        <f t="shared" si="18"/>
        <v>0</v>
      </c>
      <c r="K199" s="1">
        <f t="shared" si="19"/>
        <v>57.405999999999999</v>
      </c>
      <c r="M199" s="1">
        <f t="shared" si="20"/>
        <v>1.7419781904330559E-37</v>
      </c>
      <c r="N199" s="1">
        <f t="shared" si="21"/>
        <v>1.7419781904330559E-37</v>
      </c>
      <c r="O199" s="1">
        <f t="shared" si="22"/>
        <v>1</v>
      </c>
      <c r="P199" s="1">
        <f t="shared" si="23"/>
        <v>0</v>
      </c>
    </row>
    <row r="200" spans="3:16" x14ac:dyDescent="0.35">
      <c r="C200" s="1">
        <v>2.7499999999999999E-6</v>
      </c>
      <c r="E200" s="2">
        <v>56.106000000000002</v>
      </c>
      <c r="F200" s="2">
        <v>1E-35</v>
      </c>
      <c r="G200" s="2">
        <v>1E-35</v>
      </c>
      <c r="H200" s="2">
        <v>56.106000000000002</v>
      </c>
      <c r="I200" s="1">
        <f t="shared" si="18"/>
        <v>0</v>
      </c>
      <c r="K200" s="1">
        <f t="shared" si="19"/>
        <v>56.106000000000002</v>
      </c>
      <c r="M200" s="1">
        <f t="shared" si="20"/>
        <v>1.7823405696360459E-37</v>
      </c>
      <c r="N200" s="1">
        <f t="shared" si="21"/>
        <v>1.7823405696360459E-37</v>
      </c>
      <c r="O200" s="1">
        <f t="shared" si="22"/>
        <v>1</v>
      </c>
      <c r="P200" s="1">
        <f t="shared" si="23"/>
        <v>0</v>
      </c>
    </row>
    <row r="201" spans="3:16" x14ac:dyDescent="0.35">
      <c r="C201" s="1">
        <v>2.9000000000000002E-6</v>
      </c>
      <c r="E201" s="2">
        <v>54.694000000000003</v>
      </c>
      <c r="F201" s="2">
        <v>1E-35</v>
      </c>
      <c r="G201" s="2">
        <v>1E-35</v>
      </c>
      <c r="H201" s="2">
        <v>54.694000000000003</v>
      </c>
      <c r="I201" s="1">
        <f t="shared" si="18"/>
        <v>0</v>
      </c>
      <c r="K201" s="1">
        <f t="shared" si="19"/>
        <v>54.694000000000003</v>
      </c>
      <c r="M201" s="1">
        <f t="shared" si="20"/>
        <v>1.8283541156251141E-37</v>
      </c>
      <c r="N201" s="1">
        <f t="shared" si="21"/>
        <v>1.8283541156251141E-37</v>
      </c>
      <c r="O201" s="1">
        <f t="shared" si="22"/>
        <v>1</v>
      </c>
      <c r="P201" s="1">
        <f t="shared" si="23"/>
        <v>0</v>
      </c>
    </row>
    <row r="202" spans="3:16" x14ac:dyDescent="0.35">
      <c r="C202" s="1">
        <v>3.1E-6</v>
      </c>
      <c r="E202" s="2">
        <v>52.945999999999998</v>
      </c>
      <c r="F202" s="2">
        <v>1E-35</v>
      </c>
      <c r="G202" s="2">
        <v>1E-35</v>
      </c>
      <c r="H202" s="2">
        <v>52.945999999999998</v>
      </c>
      <c r="I202" s="1">
        <f t="shared" si="18"/>
        <v>0</v>
      </c>
      <c r="K202" s="1">
        <f t="shared" si="19"/>
        <v>52.945999999999998</v>
      </c>
      <c r="M202" s="1">
        <f t="shared" si="20"/>
        <v>1.8887168058021383E-37</v>
      </c>
      <c r="N202" s="1">
        <f t="shared" si="21"/>
        <v>1.8887168058021383E-37</v>
      </c>
      <c r="O202" s="1">
        <f t="shared" si="22"/>
        <v>1</v>
      </c>
      <c r="P202" s="1">
        <f t="shared" si="23"/>
        <v>0</v>
      </c>
    </row>
    <row r="203" spans="3:16" x14ac:dyDescent="0.35">
      <c r="C203" s="1">
        <v>3.3000000000000002E-6</v>
      </c>
      <c r="E203" s="2">
        <v>51.36</v>
      </c>
      <c r="F203" s="2">
        <v>1E-35</v>
      </c>
      <c r="G203" s="2">
        <v>1E-35</v>
      </c>
      <c r="H203" s="2">
        <v>51.36</v>
      </c>
      <c r="I203" s="1">
        <f t="shared" si="18"/>
        <v>0</v>
      </c>
      <c r="K203" s="1">
        <f t="shared" si="19"/>
        <v>51.36</v>
      </c>
      <c r="M203" s="1">
        <f t="shared" si="20"/>
        <v>1.9470404984423676E-37</v>
      </c>
      <c r="N203" s="1">
        <f t="shared" si="21"/>
        <v>1.9470404984423676E-37</v>
      </c>
      <c r="O203" s="1">
        <f t="shared" si="22"/>
        <v>1</v>
      </c>
      <c r="P203" s="1">
        <f t="shared" si="23"/>
        <v>0</v>
      </c>
    </row>
    <row r="204" spans="3:16" x14ac:dyDescent="0.35">
      <c r="C204" s="1">
        <v>3.4999999999999999E-6</v>
      </c>
      <c r="E204" s="2">
        <v>49.920999999999999</v>
      </c>
      <c r="F204" s="2">
        <v>1E-35</v>
      </c>
      <c r="G204" s="2">
        <v>1E-35</v>
      </c>
      <c r="H204" s="2">
        <v>49.920999999999999</v>
      </c>
      <c r="I204" s="1">
        <f t="shared" si="18"/>
        <v>0</v>
      </c>
      <c r="K204" s="1">
        <f t="shared" si="19"/>
        <v>49.920999999999999</v>
      </c>
      <c r="M204" s="1">
        <f t="shared" si="20"/>
        <v>2.0031650007011079E-37</v>
      </c>
      <c r="N204" s="1">
        <f t="shared" si="21"/>
        <v>2.0031650007011079E-37</v>
      </c>
      <c r="O204" s="1">
        <f t="shared" si="22"/>
        <v>1</v>
      </c>
      <c r="P204" s="1">
        <f t="shared" si="23"/>
        <v>0</v>
      </c>
    </row>
    <row r="205" spans="3:16" x14ac:dyDescent="0.35">
      <c r="C205" s="1">
        <v>3.7000000000000002E-6</v>
      </c>
      <c r="E205" s="2">
        <v>48.624000000000002</v>
      </c>
      <c r="F205" s="2">
        <v>1E-35</v>
      </c>
      <c r="G205" s="2">
        <v>1E-35</v>
      </c>
      <c r="H205" s="2">
        <v>48.624000000000002</v>
      </c>
      <c r="I205" s="1">
        <f t="shared" si="18"/>
        <v>0</v>
      </c>
      <c r="K205" s="1">
        <f t="shared" si="19"/>
        <v>48.624000000000002</v>
      </c>
      <c r="M205" s="1">
        <f t="shared" si="20"/>
        <v>2.0565975649884831E-37</v>
      </c>
      <c r="N205" s="1">
        <f t="shared" si="21"/>
        <v>2.0565975649884831E-37</v>
      </c>
      <c r="O205" s="1">
        <f t="shared" si="22"/>
        <v>1</v>
      </c>
      <c r="P205" s="1">
        <f t="shared" si="23"/>
        <v>0</v>
      </c>
    </row>
    <row r="206" spans="3:16" x14ac:dyDescent="0.35">
      <c r="C206" s="1">
        <v>3.8999999999999999E-6</v>
      </c>
      <c r="E206" s="2">
        <v>47.381</v>
      </c>
      <c r="F206" s="2">
        <v>1E-35</v>
      </c>
      <c r="G206" s="2">
        <v>1E-35</v>
      </c>
      <c r="H206" s="2">
        <v>47.381</v>
      </c>
      <c r="I206" s="1">
        <f t="shared" si="18"/>
        <v>0</v>
      </c>
      <c r="K206" s="1">
        <f t="shared" si="19"/>
        <v>47.381</v>
      </c>
      <c r="M206" s="1">
        <f t="shared" si="20"/>
        <v>2.1105506426626705E-37</v>
      </c>
      <c r="N206" s="1">
        <f t="shared" si="21"/>
        <v>2.1105506426626705E-37</v>
      </c>
      <c r="O206" s="1">
        <f t="shared" si="22"/>
        <v>1</v>
      </c>
      <c r="P206" s="1">
        <f t="shared" si="23"/>
        <v>0</v>
      </c>
    </row>
    <row r="207" spans="3:16" x14ac:dyDescent="0.35">
      <c r="C207" s="1">
        <v>4.1250000000000003E-6</v>
      </c>
      <c r="E207" s="2">
        <v>46.133000000000003</v>
      </c>
      <c r="F207" s="2">
        <v>1E-35</v>
      </c>
      <c r="G207" s="2">
        <v>1E-35</v>
      </c>
      <c r="H207" s="2">
        <v>46.133000000000003</v>
      </c>
      <c r="I207" s="1">
        <f t="shared" si="18"/>
        <v>0</v>
      </c>
      <c r="K207" s="1">
        <f t="shared" si="19"/>
        <v>46.133000000000003</v>
      </c>
      <c r="M207" s="1">
        <f t="shared" si="20"/>
        <v>2.1676457199835258E-37</v>
      </c>
      <c r="N207" s="1">
        <f t="shared" si="21"/>
        <v>2.1676457199835258E-37</v>
      </c>
      <c r="O207" s="1">
        <f t="shared" si="22"/>
        <v>1</v>
      </c>
      <c r="P207" s="1">
        <f t="shared" si="23"/>
        <v>0</v>
      </c>
    </row>
    <row r="208" spans="3:16" x14ac:dyDescent="0.35">
      <c r="C208" s="1">
        <v>4.3749999999999996E-6</v>
      </c>
      <c r="E208" s="2">
        <v>44.843000000000004</v>
      </c>
      <c r="F208" s="2">
        <v>1E-35</v>
      </c>
      <c r="G208" s="2">
        <v>1E-35</v>
      </c>
      <c r="H208" s="2">
        <v>44.843000000000004</v>
      </c>
      <c r="I208" s="1">
        <f t="shared" si="18"/>
        <v>0</v>
      </c>
      <c r="K208" s="1">
        <f t="shared" si="19"/>
        <v>44.843000000000004</v>
      </c>
      <c r="M208" s="1">
        <f t="shared" si="20"/>
        <v>2.2300024530026979E-37</v>
      </c>
      <c r="N208" s="1">
        <f t="shared" si="21"/>
        <v>2.2300024530026979E-37</v>
      </c>
      <c r="O208" s="1">
        <f t="shared" si="22"/>
        <v>1</v>
      </c>
      <c r="P208" s="1">
        <f t="shared" si="23"/>
        <v>0</v>
      </c>
    </row>
    <row r="209" spans="3:16" x14ac:dyDescent="0.35">
      <c r="C209" s="1">
        <v>4.6249999999999998E-6</v>
      </c>
      <c r="E209" s="2">
        <v>43.658000000000001</v>
      </c>
      <c r="F209" s="2">
        <v>1E-35</v>
      </c>
      <c r="G209" s="2">
        <v>1E-35</v>
      </c>
      <c r="H209" s="2">
        <v>43.658000000000001</v>
      </c>
      <c r="I209" s="1">
        <f t="shared" si="18"/>
        <v>0</v>
      </c>
      <c r="K209" s="1">
        <f t="shared" si="19"/>
        <v>43.658000000000001</v>
      </c>
      <c r="M209" s="1">
        <f t="shared" si="20"/>
        <v>2.2905309450730679E-37</v>
      </c>
      <c r="N209" s="1">
        <f t="shared" si="21"/>
        <v>2.2905309450730679E-37</v>
      </c>
      <c r="O209" s="1">
        <f t="shared" si="22"/>
        <v>1</v>
      </c>
      <c r="P209" s="1">
        <f t="shared" si="23"/>
        <v>0</v>
      </c>
    </row>
    <row r="210" spans="3:16" x14ac:dyDescent="0.35">
      <c r="C210" s="1">
        <v>4.8749999999999999E-6</v>
      </c>
      <c r="E210" s="2">
        <v>42.579000000000001</v>
      </c>
      <c r="F210" s="2">
        <v>1E-35</v>
      </c>
      <c r="G210" s="2">
        <v>1E-35</v>
      </c>
      <c r="H210" s="2">
        <v>42.579000000000001</v>
      </c>
      <c r="I210" s="1">
        <f t="shared" si="18"/>
        <v>0</v>
      </c>
      <c r="K210" s="1">
        <f t="shared" si="19"/>
        <v>42.579000000000001</v>
      </c>
      <c r="M210" s="1">
        <f t="shared" si="20"/>
        <v>2.348575588905329E-37</v>
      </c>
      <c r="N210" s="1">
        <f t="shared" si="21"/>
        <v>2.348575588905329E-37</v>
      </c>
      <c r="O210" s="1">
        <f t="shared" si="22"/>
        <v>1</v>
      </c>
      <c r="P210" s="1">
        <f t="shared" si="23"/>
        <v>0</v>
      </c>
    </row>
    <row r="211" spans="3:16" x14ac:dyDescent="0.35">
      <c r="C211" s="1">
        <v>5.1250000000000001E-6</v>
      </c>
      <c r="E211" s="2">
        <v>41.572000000000003</v>
      </c>
      <c r="F211" s="2">
        <v>1E-35</v>
      </c>
      <c r="G211" s="2">
        <v>1E-35</v>
      </c>
      <c r="H211" s="2">
        <v>41.572000000000003</v>
      </c>
      <c r="I211" s="1">
        <f t="shared" si="18"/>
        <v>0</v>
      </c>
      <c r="K211" s="1">
        <f t="shared" si="19"/>
        <v>41.572000000000003</v>
      </c>
      <c r="M211" s="1">
        <f t="shared" si="20"/>
        <v>2.4054652169729626E-37</v>
      </c>
      <c r="N211" s="1">
        <f t="shared" si="21"/>
        <v>2.4054652169729626E-37</v>
      </c>
      <c r="O211" s="1">
        <f t="shared" si="22"/>
        <v>1</v>
      </c>
      <c r="P211" s="1">
        <f t="shared" si="23"/>
        <v>0</v>
      </c>
    </row>
    <row r="212" spans="3:16" x14ac:dyDescent="0.35">
      <c r="C212" s="1">
        <v>5.3750000000000002E-6</v>
      </c>
      <c r="E212" s="2">
        <v>40.640999999999998</v>
      </c>
      <c r="F212" s="2">
        <v>1E-35</v>
      </c>
      <c r="G212" s="2">
        <v>1E-35</v>
      </c>
      <c r="H212" s="2">
        <v>40.640999999999998</v>
      </c>
      <c r="I212" s="1">
        <f t="shared" si="18"/>
        <v>0</v>
      </c>
      <c r="K212" s="1">
        <f t="shared" si="19"/>
        <v>40.640999999999998</v>
      </c>
      <c r="M212" s="1">
        <f t="shared" si="20"/>
        <v>2.4605693757535495E-37</v>
      </c>
      <c r="N212" s="1">
        <f t="shared" si="21"/>
        <v>2.4605693757535495E-37</v>
      </c>
      <c r="O212" s="1">
        <f t="shared" si="22"/>
        <v>1</v>
      </c>
      <c r="P212" s="1">
        <f t="shared" si="23"/>
        <v>0</v>
      </c>
    </row>
    <row r="213" spans="3:16" x14ac:dyDescent="0.35">
      <c r="C213" s="1">
        <v>5.6250000000000004E-6</v>
      </c>
      <c r="E213" s="2">
        <v>39.774000000000001</v>
      </c>
      <c r="F213" s="2">
        <v>1E-35</v>
      </c>
      <c r="G213" s="2">
        <v>1E-35</v>
      </c>
      <c r="H213" s="2">
        <v>39.774000000000001</v>
      </c>
      <c r="I213" s="1">
        <f t="shared" si="18"/>
        <v>0</v>
      </c>
      <c r="K213" s="1">
        <f t="shared" si="19"/>
        <v>39.774000000000001</v>
      </c>
      <c r="M213" s="1">
        <f t="shared" si="20"/>
        <v>2.5142052597174033E-37</v>
      </c>
      <c r="N213" s="1">
        <f t="shared" si="21"/>
        <v>2.5142052597174033E-37</v>
      </c>
      <c r="O213" s="1">
        <f t="shared" si="22"/>
        <v>1</v>
      </c>
      <c r="P213" s="1">
        <f t="shared" si="23"/>
        <v>0</v>
      </c>
    </row>
    <row r="214" spans="3:16" x14ac:dyDescent="0.35">
      <c r="C214" s="1">
        <v>5.8749999999999997E-6</v>
      </c>
      <c r="E214" s="2">
        <v>38.966000000000001</v>
      </c>
      <c r="F214" s="2">
        <v>1E-35</v>
      </c>
      <c r="G214" s="2">
        <v>1E-35</v>
      </c>
      <c r="H214" s="2">
        <v>38.966000000000001</v>
      </c>
      <c r="I214" s="1">
        <f t="shared" si="18"/>
        <v>0</v>
      </c>
      <c r="K214" s="1">
        <f t="shared" si="19"/>
        <v>38.966000000000001</v>
      </c>
      <c r="M214" s="1">
        <f t="shared" si="20"/>
        <v>2.566339886054509E-37</v>
      </c>
      <c r="N214" s="1">
        <f t="shared" si="21"/>
        <v>2.566339886054509E-37</v>
      </c>
      <c r="O214" s="1">
        <f t="shared" si="22"/>
        <v>1</v>
      </c>
      <c r="P214" s="1">
        <f t="shared" si="23"/>
        <v>0</v>
      </c>
    </row>
    <row r="215" spans="3:16" x14ac:dyDescent="0.35">
      <c r="C215" s="1">
        <v>6.1500000000000004E-6</v>
      </c>
      <c r="E215" s="2">
        <v>38.137999999999998</v>
      </c>
      <c r="F215" s="2">
        <v>1E-35</v>
      </c>
      <c r="G215" s="2">
        <v>1E-35</v>
      </c>
      <c r="H215" s="2">
        <v>38.137999999999998</v>
      </c>
      <c r="I215" s="1">
        <f t="shared" si="18"/>
        <v>0</v>
      </c>
      <c r="K215" s="1">
        <f t="shared" si="19"/>
        <v>38.137999999999998</v>
      </c>
      <c r="M215" s="1">
        <f t="shared" si="20"/>
        <v>2.6220567413078822E-37</v>
      </c>
      <c r="N215" s="1">
        <f t="shared" si="21"/>
        <v>2.6220567413078822E-37</v>
      </c>
      <c r="O215" s="1">
        <f t="shared" si="22"/>
        <v>1</v>
      </c>
      <c r="P215" s="1">
        <f t="shared" si="23"/>
        <v>0</v>
      </c>
    </row>
    <row r="216" spans="3:16" x14ac:dyDescent="0.35">
      <c r="C216" s="1">
        <v>6.4500000000000001E-6</v>
      </c>
      <c r="E216" s="2">
        <v>37.314</v>
      </c>
      <c r="F216" s="2">
        <v>1E-35</v>
      </c>
      <c r="G216" s="2">
        <v>1E-35</v>
      </c>
      <c r="H216" s="2">
        <v>37.314</v>
      </c>
      <c r="I216" s="1">
        <f t="shared" si="18"/>
        <v>0</v>
      </c>
      <c r="K216" s="1">
        <f t="shared" si="19"/>
        <v>37.314</v>
      </c>
      <c r="M216" s="1">
        <f t="shared" si="20"/>
        <v>2.6799592646191779E-37</v>
      </c>
      <c r="N216" s="1">
        <f t="shared" si="21"/>
        <v>2.6799592646191779E-37</v>
      </c>
      <c r="O216" s="1">
        <f t="shared" si="22"/>
        <v>1</v>
      </c>
      <c r="P216" s="1">
        <f t="shared" si="23"/>
        <v>0</v>
      </c>
    </row>
    <row r="217" spans="3:16" x14ac:dyDescent="0.35">
      <c r="C217" s="1">
        <v>6.7499999999999997E-6</v>
      </c>
      <c r="E217" s="2">
        <v>36.523000000000003</v>
      </c>
      <c r="F217" s="2">
        <v>1E-35</v>
      </c>
      <c r="G217" s="2">
        <v>1E-35</v>
      </c>
      <c r="H217" s="2">
        <v>36.523000000000003</v>
      </c>
      <c r="I217" s="1">
        <f t="shared" si="18"/>
        <v>0</v>
      </c>
      <c r="K217" s="1">
        <f t="shared" si="19"/>
        <v>36.523000000000003</v>
      </c>
      <c r="M217" s="1">
        <f t="shared" si="20"/>
        <v>2.738000711880185E-37</v>
      </c>
      <c r="N217" s="1">
        <f t="shared" si="21"/>
        <v>2.738000711880185E-37</v>
      </c>
      <c r="O217" s="1">
        <f t="shared" si="22"/>
        <v>1</v>
      </c>
      <c r="P217" s="1">
        <f t="shared" si="23"/>
        <v>0</v>
      </c>
    </row>
    <row r="218" spans="3:16" x14ac:dyDescent="0.35">
      <c r="C218" s="1">
        <v>7.0500000000000003E-6</v>
      </c>
      <c r="E218" s="2">
        <v>35.792000000000002</v>
      </c>
      <c r="F218" s="2">
        <v>1E-35</v>
      </c>
      <c r="G218" s="2">
        <v>1E-35</v>
      </c>
      <c r="H218" s="2">
        <v>35.792000000000002</v>
      </c>
      <c r="I218" s="1">
        <f t="shared" si="18"/>
        <v>0</v>
      </c>
      <c r="K218" s="1">
        <f t="shared" si="19"/>
        <v>35.792000000000002</v>
      </c>
      <c r="M218" s="1">
        <f t="shared" si="20"/>
        <v>2.7939204291461777E-37</v>
      </c>
      <c r="N218" s="1">
        <f t="shared" si="21"/>
        <v>2.7939204291461777E-37</v>
      </c>
      <c r="O218" s="1">
        <f t="shared" si="22"/>
        <v>1</v>
      </c>
      <c r="P218" s="1">
        <f t="shared" si="23"/>
        <v>0</v>
      </c>
    </row>
    <row r="219" spans="3:16" x14ac:dyDescent="0.35">
      <c r="C219" s="1">
        <v>7.4000000000000003E-6</v>
      </c>
      <c r="E219" s="2">
        <v>34.996000000000002</v>
      </c>
      <c r="F219" s="2">
        <v>1E-35</v>
      </c>
      <c r="G219" s="2">
        <v>1E-35</v>
      </c>
      <c r="H219" s="2">
        <v>34.996000000000002</v>
      </c>
      <c r="I219" s="1">
        <f t="shared" si="18"/>
        <v>0</v>
      </c>
      <c r="K219" s="1">
        <f t="shared" si="19"/>
        <v>34.996000000000002</v>
      </c>
      <c r="M219" s="1">
        <f t="shared" si="20"/>
        <v>2.8574694250771515E-37</v>
      </c>
      <c r="N219" s="1">
        <f t="shared" si="21"/>
        <v>2.8574694250771515E-37</v>
      </c>
      <c r="O219" s="1">
        <f t="shared" si="22"/>
        <v>1</v>
      </c>
      <c r="P219" s="1">
        <f t="shared" si="23"/>
        <v>0</v>
      </c>
    </row>
    <row r="220" spans="3:16" x14ac:dyDescent="0.35">
      <c r="C220" s="1">
        <v>7.7999999999999999E-6</v>
      </c>
      <c r="E220" s="2">
        <v>34.159999999999997</v>
      </c>
      <c r="F220" s="2">
        <v>1E-35</v>
      </c>
      <c r="G220" s="2">
        <v>1E-35</v>
      </c>
      <c r="H220" s="2">
        <v>34.159999999999997</v>
      </c>
      <c r="I220" s="1">
        <f t="shared" si="18"/>
        <v>0</v>
      </c>
      <c r="K220" s="1">
        <f t="shared" si="19"/>
        <v>34.159999999999997</v>
      </c>
      <c r="M220" s="1">
        <f t="shared" si="20"/>
        <v>2.9274004683840754E-37</v>
      </c>
      <c r="N220" s="1">
        <f t="shared" si="21"/>
        <v>2.9274004683840754E-37</v>
      </c>
      <c r="O220" s="1">
        <f t="shared" si="22"/>
        <v>1</v>
      </c>
      <c r="P220" s="1">
        <f t="shared" si="23"/>
        <v>0</v>
      </c>
    </row>
    <row r="221" spans="3:16" x14ac:dyDescent="0.35">
      <c r="C221" s="1">
        <v>8.1999999999999994E-6</v>
      </c>
      <c r="E221" s="2">
        <v>33.377000000000002</v>
      </c>
      <c r="F221" s="2">
        <v>1E-35</v>
      </c>
      <c r="G221" s="2">
        <v>1E-35</v>
      </c>
      <c r="H221" s="2">
        <v>33.377000000000002</v>
      </c>
      <c r="I221" s="1">
        <f t="shared" si="18"/>
        <v>0</v>
      </c>
      <c r="K221" s="1">
        <f t="shared" si="19"/>
        <v>33.377000000000002</v>
      </c>
      <c r="M221" s="1">
        <f t="shared" si="20"/>
        <v>2.9960751415645504E-37</v>
      </c>
      <c r="N221" s="1">
        <f t="shared" si="21"/>
        <v>2.9960751415645504E-37</v>
      </c>
      <c r="O221" s="1">
        <f t="shared" si="22"/>
        <v>1</v>
      </c>
      <c r="P221" s="1">
        <f t="shared" si="23"/>
        <v>0</v>
      </c>
    </row>
    <row r="222" spans="3:16" x14ac:dyDescent="0.35">
      <c r="C222" s="1">
        <v>8.6000000000000007E-6</v>
      </c>
      <c r="E222" s="2">
        <v>32.661999999999999</v>
      </c>
      <c r="F222" s="2">
        <v>1E-35</v>
      </c>
      <c r="G222" s="2">
        <v>1E-35</v>
      </c>
      <c r="H222" s="2">
        <v>32.661999999999999</v>
      </c>
      <c r="I222" s="1">
        <f t="shared" si="18"/>
        <v>0</v>
      </c>
      <c r="K222" s="1">
        <f t="shared" si="19"/>
        <v>32.661999999999999</v>
      </c>
      <c r="M222" s="1">
        <f t="shared" si="20"/>
        <v>3.0616618700630704E-37</v>
      </c>
      <c r="N222" s="1">
        <f t="shared" si="21"/>
        <v>3.0616618700630704E-37</v>
      </c>
      <c r="O222" s="1">
        <f t="shared" si="22"/>
        <v>1</v>
      </c>
      <c r="P222" s="1">
        <f t="shared" si="23"/>
        <v>0</v>
      </c>
    </row>
    <row r="223" spans="3:16" x14ac:dyDescent="0.35">
      <c r="C223" s="1">
        <v>9.0000000000000002E-6</v>
      </c>
      <c r="E223" s="2">
        <v>31.995999999999999</v>
      </c>
      <c r="F223" s="2">
        <v>1E-35</v>
      </c>
      <c r="G223" s="2">
        <v>1E-35</v>
      </c>
      <c r="H223" s="2">
        <v>31.995999999999999</v>
      </c>
      <c r="I223" s="1">
        <f t="shared" si="18"/>
        <v>0</v>
      </c>
      <c r="K223" s="1">
        <f t="shared" si="19"/>
        <v>31.995999999999999</v>
      </c>
      <c r="M223" s="1">
        <f t="shared" si="20"/>
        <v>3.1253906738342295E-37</v>
      </c>
      <c r="N223" s="1">
        <f t="shared" si="21"/>
        <v>3.1253906738342295E-37</v>
      </c>
      <c r="O223" s="1">
        <f t="shared" si="22"/>
        <v>1</v>
      </c>
      <c r="P223" s="1">
        <f t="shared" si="23"/>
        <v>0</v>
      </c>
    </row>
    <row r="224" spans="3:16" x14ac:dyDescent="0.35">
      <c r="C224" s="1">
        <v>9.3999999999999998E-6</v>
      </c>
      <c r="E224" s="2">
        <v>31.37</v>
      </c>
      <c r="F224" s="2">
        <v>1E-35</v>
      </c>
      <c r="G224" s="2">
        <v>1E-35</v>
      </c>
      <c r="H224" s="2">
        <v>31.37</v>
      </c>
      <c r="I224" s="1">
        <f t="shared" si="18"/>
        <v>0</v>
      </c>
      <c r="K224" s="1">
        <f t="shared" si="19"/>
        <v>31.37</v>
      </c>
      <c r="M224" s="1">
        <f t="shared" si="20"/>
        <v>3.1877590054191902E-37</v>
      </c>
      <c r="N224" s="1">
        <f t="shared" si="21"/>
        <v>3.1877590054191902E-37</v>
      </c>
      <c r="O224" s="1">
        <f t="shared" si="22"/>
        <v>1</v>
      </c>
      <c r="P224" s="1">
        <f t="shared" si="23"/>
        <v>0</v>
      </c>
    </row>
    <row r="225" spans="3:16" x14ac:dyDescent="0.35">
      <c r="C225" s="1">
        <v>9.7999999999999993E-6</v>
      </c>
      <c r="E225" s="2">
        <v>30.791</v>
      </c>
      <c r="F225" s="2">
        <v>1E-35</v>
      </c>
      <c r="G225" s="2">
        <v>1E-35</v>
      </c>
      <c r="H225" s="2">
        <v>30.791</v>
      </c>
      <c r="I225" s="1">
        <f t="shared" si="18"/>
        <v>0</v>
      </c>
      <c r="K225" s="1">
        <f t="shared" si="19"/>
        <v>30.791</v>
      </c>
      <c r="M225" s="1">
        <f t="shared" si="20"/>
        <v>3.2477022506576597E-37</v>
      </c>
      <c r="N225" s="1">
        <f t="shared" si="21"/>
        <v>3.2477022506576597E-37</v>
      </c>
      <c r="O225" s="1">
        <f t="shared" si="22"/>
        <v>1</v>
      </c>
      <c r="P225" s="1">
        <f t="shared" si="23"/>
        <v>0</v>
      </c>
    </row>
    <row r="226" spans="3:16" x14ac:dyDescent="0.35">
      <c r="C226" s="1">
        <v>1.025E-5</v>
      </c>
      <c r="E226" s="2">
        <v>30.181000000000001</v>
      </c>
      <c r="F226" s="2">
        <v>1E-35</v>
      </c>
      <c r="G226" s="2">
        <v>1E-35</v>
      </c>
      <c r="H226" s="2">
        <v>30.181000000000001</v>
      </c>
      <c r="I226" s="1">
        <f t="shared" si="18"/>
        <v>0</v>
      </c>
      <c r="K226" s="1">
        <f t="shared" si="19"/>
        <v>30.181000000000001</v>
      </c>
      <c r="M226" s="1">
        <f t="shared" si="20"/>
        <v>3.3133428315827839E-37</v>
      </c>
      <c r="N226" s="1">
        <f t="shared" si="21"/>
        <v>3.3133428315827839E-37</v>
      </c>
      <c r="O226" s="1">
        <f t="shared" si="22"/>
        <v>1</v>
      </c>
      <c r="P226" s="1">
        <f t="shared" si="23"/>
        <v>0</v>
      </c>
    </row>
    <row r="227" spans="3:16" x14ac:dyDescent="0.35">
      <c r="C227" s="1">
        <v>1.075E-5</v>
      </c>
      <c r="E227" s="2">
        <v>29.548999999999999</v>
      </c>
      <c r="F227" s="2">
        <v>1E-35</v>
      </c>
      <c r="G227" s="2">
        <v>1E-35</v>
      </c>
      <c r="H227" s="2">
        <v>29.548999999999999</v>
      </c>
      <c r="I227" s="1">
        <f t="shared" si="18"/>
        <v>0</v>
      </c>
      <c r="K227" s="1">
        <f t="shared" si="19"/>
        <v>29.548999999999999</v>
      </c>
      <c r="M227" s="1">
        <f t="shared" si="20"/>
        <v>3.3842092795018445E-37</v>
      </c>
      <c r="N227" s="1">
        <f t="shared" si="21"/>
        <v>3.3842092795018445E-37</v>
      </c>
      <c r="O227" s="1">
        <f t="shared" si="22"/>
        <v>1</v>
      </c>
      <c r="P227" s="1">
        <f t="shared" si="23"/>
        <v>0</v>
      </c>
    </row>
    <row r="228" spans="3:16" x14ac:dyDescent="0.35">
      <c r="C228" s="1">
        <v>1.1250000000000001E-5</v>
      </c>
      <c r="E228" s="2">
        <v>28.966000000000001</v>
      </c>
      <c r="F228" s="2">
        <v>1E-35</v>
      </c>
      <c r="G228" s="2">
        <v>1E-35</v>
      </c>
      <c r="H228" s="2">
        <v>28.966000000000001</v>
      </c>
      <c r="I228" s="1">
        <f t="shared" si="18"/>
        <v>0</v>
      </c>
      <c r="K228" s="1">
        <f t="shared" si="19"/>
        <v>28.966000000000001</v>
      </c>
      <c r="M228" s="1">
        <f t="shared" si="20"/>
        <v>3.4523234136573913E-37</v>
      </c>
      <c r="N228" s="1">
        <f t="shared" si="21"/>
        <v>3.4523234136573913E-37</v>
      </c>
      <c r="O228" s="1">
        <f t="shared" si="22"/>
        <v>1</v>
      </c>
      <c r="P228" s="1">
        <f t="shared" si="23"/>
        <v>0</v>
      </c>
    </row>
    <row r="229" spans="3:16" x14ac:dyDescent="0.35">
      <c r="C229" s="1">
        <v>1.1749999999999999E-5</v>
      </c>
      <c r="E229" s="2">
        <v>28.44</v>
      </c>
      <c r="F229" s="2">
        <v>1E-35</v>
      </c>
      <c r="G229" s="2">
        <v>1E-35</v>
      </c>
      <c r="H229" s="2">
        <v>28.44</v>
      </c>
      <c r="I229" s="1">
        <f t="shared" si="18"/>
        <v>0</v>
      </c>
      <c r="K229" s="1">
        <f t="shared" si="19"/>
        <v>28.44</v>
      </c>
      <c r="M229" s="1">
        <f t="shared" si="20"/>
        <v>3.5161744022503514E-37</v>
      </c>
      <c r="N229" s="1">
        <f t="shared" si="21"/>
        <v>3.5161744022503514E-37</v>
      </c>
      <c r="O229" s="1">
        <f t="shared" si="22"/>
        <v>1</v>
      </c>
      <c r="P229" s="1">
        <f t="shared" si="23"/>
        <v>0</v>
      </c>
    </row>
    <row r="230" spans="3:16" x14ac:dyDescent="0.35">
      <c r="C230" s="1">
        <v>1.2374999999999999E-5</v>
      </c>
      <c r="E230" s="2">
        <v>27.802</v>
      </c>
      <c r="F230" s="2">
        <v>1E-35</v>
      </c>
      <c r="G230" s="2">
        <v>1E-35</v>
      </c>
      <c r="H230" s="2">
        <v>27.802</v>
      </c>
      <c r="I230" s="1">
        <f t="shared" si="18"/>
        <v>0</v>
      </c>
      <c r="K230" s="1">
        <f t="shared" si="19"/>
        <v>27.802</v>
      </c>
      <c r="M230" s="1">
        <f t="shared" si="20"/>
        <v>3.5968635349974824E-37</v>
      </c>
      <c r="N230" s="1">
        <f t="shared" si="21"/>
        <v>3.5968635349974824E-37</v>
      </c>
      <c r="O230" s="1">
        <f t="shared" si="22"/>
        <v>1</v>
      </c>
      <c r="P230" s="1">
        <f t="shared" si="23"/>
        <v>0</v>
      </c>
    </row>
    <row r="231" spans="3:16" x14ac:dyDescent="0.35">
      <c r="C231" s="1">
        <v>1.3125000000000001E-5</v>
      </c>
      <c r="E231" s="2">
        <v>27.117000000000001</v>
      </c>
      <c r="F231" s="2">
        <v>1E-35</v>
      </c>
      <c r="G231" s="2">
        <v>1E-35</v>
      </c>
      <c r="H231" s="2">
        <v>27.117000000000001</v>
      </c>
      <c r="I231" s="1">
        <f t="shared" si="18"/>
        <v>0</v>
      </c>
      <c r="K231" s="1">
        <f t="shared" si="19"/>
        <v>27.117000000000001</v>
      </c>
      <c r="M231" s="1">
        <f t="shared" si="20"/>
        <v>3.6877235682413247E-37</v>
      </c>
      <c r="N231" s="1">
        <f t="shared" si="21"/>
        <v>3.6877235682413247E-37</v>
      </c>
      <c r="O231" s="1">
        <f t="shared" si="22"/>
        <v>1</v>
      </c>
      <c r="P231" s="1">
        <f t="shared" si="23"/>
        <v>0</v>
      </c>
    </row>
    <row r="232" spans="3:16" x14ac:dyDescent="0.35">
      <c r="C232" s="1">
        <v>1.3875E-5</v>
      </c>
      <c r="E232" s="2">
        <v>26.48</v>
      </c>
      <c r="F232" s="2">
        <v>1E-35</v>
      </c>
      <c r="G232" s="2">
        <v>1E-35</v>
      </c>
      <c r="H232" s="2">
        <v>26.48</v>
      </c>
      <c r="I232" s="1">
        <f t="shared" si="18"/>
        <v>0</v>
      </c>
      <c r="K232" s="1">
        <f t="shared" si="19"/>
        <v>26.48</v>
      </c>
      <c r="M232" s="1">
        <f t="shared" si="20"/>
        <v>3.7764350453172207E-37</v>
      </c>
      <c r="N232" s="1">
        <f t="shared" si="21"/>
        <v>3.7764350453172207E-37</v>
      </c>
      <c r="O232" s="1">
        <f t="shared" si="22"/>
        <v>1</v>
      </c>
      <c r="P232" s="1">
        <f t="shared" si="23"/>
        <v>0</v>
      </c>
    </row>
    <row r="233" spans="3:16" x14ac:dyDescent="0.35">
      <c r="C233" s="1">
        <v>1.4625E-5</v>
      </c>
      <c r="E233" s="2">
        <v>25.908999999999999</v>
      </c>
      <c r="F233" s="2">
        <v>1E-35</v>
      </c>
      <c r="G233" s="2">
        <v>1E-35</v>
      </c>
      <c r="H233" s="2">
        <v>25.908999999999999</v>
      </c>
      <c r="I233" s="1">
        <f t="shared" si="18"/>
        <v>0</v>
      </c>
      <c r="K233" s="1">
        <f t="shared" si="19"/>
        <v>25.908999999999999</v>
      </c>
      <c r="M233" s="1">
        <f t="shared" si="20"/>
        <v>3.8596626654830369E-37</v>
      </c>
      <c r="N233" s="1">
        <f t="shared" si="21"/>
        <v>3.8596626654830369E-37</v>
      </c>
      <c r="O233" s="1">
        <f t="shared" si="22"/>
        <v>1</v>
      </c>
      <c r="P233" s="1">
        <f t="shared" si="23"/>
        <v>0</v>
      </c>
    </row>
    <row r="234" spans="3:16" x14ac:dyDescent="0.35">
      <c r="C234" s="1">
        <v>1.5500000000000001E-5</v>
      </c>
      <c r="E234" s="2">
        <v>25.300999999999998</v>
      </c>
      <c r="F234" s="2">
        <v>1E-35</v>
      </c>
      <c r="G234" s="2">
        <v>1E-35</v>
      </c>
      <c r="H234" s="2">
        <v>25.300999999999998</v>
      </c>
      <c r="I234" s="1">
        <f t="shared" si="18"/>
        <v>0</v>
      </c>
      <c r="K234" s="1">
        <f t="shared" si="19"/>
        <v>25.300999999999998</v>
      </c>
      <c r="M234" s="1">
        <f t="shared" si="20"/>
        <v>3.9524129481048183E-37</v>
      </c>
      <c r="N234" s="1">
        <f t="shared" si="21"/>
        <v>3.9524129481048183E-37</v>
      </c>
      <c r="O234" s="1">
        <f t="shared" si="22"/>
        <v>1</v>
      </c>
      <c r="P234" s="1">
        <f t="shared" si="23"/>
        <v>0</v>
      </c>
    </row>
    <row r="235" spans="3:16" x14ac:dyDescent="0.35">
      <c r="C235" s="1">
        <v>1.6500000000000001E-5</v>
      </c>
      <c r="E235" s="2">
        <v>24.669</v>
      </c>
      <c r="F235" s="2">
        <v>1E-35</v>
      </c>
      <c r="G235" s="2">
        <v>1E-35</v>
      </c>
      <c r="H235" s="2">
        <v>24.669</v>
      </c>
      <c r="I235" s="1">
        <f t="shared" si="18"/>
        <v>0</v>
      </c>
      <c r="K235" s="1">
        <f t="shared" si="19"/>
        <v>24.669</v>
      </c>
      <c r="M235" s="1">
        <f t="shared" si="20"/>
        <v>4.053670598727147E-37</v>
      </c>
      <c r="N235" s="1">
        <f t="shared" si="21"/>
        <v>4.053670598727147E-37</v>
      </c>
      <c r="O235" s="1">
        <f t="shared" si="22"/>
        <v>1</v>
      </c>
      <c r="P235" s="1">
        <f t="shared" si="23"/>
        <v>0</v>
      </c>
    </row>
    <row r="236" spans="3:16" x14ac:dyDescent="0.35">
      <c r="C236" s="1">
        <v>1.7499999999999998E-5</v>
      </c>
      <c r="E236" s="2">
        <v>24.103999999999999</v>
      </c>
      <c r="F236" s="2">
        <v>1E-35</v>
      </c>
      <c r="G236" s="2">
        <v>1E-35</v>
      </c>
      <c r="H236" s="2">
        <v>24.103999999999999</v>
      </c>
      <c r="I236" s="1">
        <f t="shared" si="18"/>
        <v>0</v>
      </c>
      <c r="K236" s="1">
        <f t="shared" si="19"/>
        <v>24.103999999999999</v>
      </c>
      <c r="M236" s="1">
        <f t="shared" si="20"/>
        <v>4.1486890142714904E-37</v>
      </c>
      <c r="N236" s="1">
        <f t="shared" si="21"/>
        <v>4.1486890142714904E-37</v>
      </c>
      <c r="O236" s="1">
        <f t="shared" si="22"/>
        <v>1</v>
      </c>
      <c r="P236" s="1">
        <f t="shared" si="23"/>
        <v>0</v>
      </c>
    </row>
    <row r="237" spans="3:16" x14ac:dyDescent="0.35">
      <c r="C237" s="1">
        <v>1.8499999999999999E-5</v>
      </c>
      <c r="E237" s="2">
        <v>23.594000000000001</v>
      </c>
      <c r="F237" s="2">
        <v>1E-35</v>
      </c>
      <c r="G237" s="2">
        <v>1E-35</v>
      </c>
      <c r="H237" s="2">
        <v>23.594000000000001</v>
      </c>
      <c r="I237" s="1">
        <f t="shared" si="18"/>
        <v>0</v>
      </c>
      <c r="K237" s="1">
        <f t="shared" si="19"/>
        <v>23.594000000000001</v>
      </c>
      <c r="M237" s="1">
        <f t="shared" si="20"/>
        <v>4.2383656861914043E-37</v>
      </c>
      <c r="N237" s="1">
        <f t="shared" si="21"/>
        <v>4.2383656861914043E-37</v>
      </c>
      <c r="O237" s="1">
        <f t="shared" si="22"/>
        <v>1</v>
      </c>
      <c r="P237" s="1">
        <f t="shared" si="23"/>
        <v>0</v>
      </c>
    </row>
    <row r="238" spans="3:16" x14ac:dyDescent="0.35">
      <c r="C238" s="1">
        <v>1.95E-5</v>
      </c>
      <c r="E238" s="2">
        <v>23.132000000000001</v>
      </c>
      <c r="F238" s="2">
        <v>1E-35</v>
      </c>
      <c r="G238" s="2">
        <v>1E-35</v>
      </c>
      <c r="H238" s="2">
        <v>23.132000000000001</v>
      </c>
      <c r="I238" s="1">
        <f t="shared" si="18"/>
        <v>0</v>
      </c>
      <c r="K238" s="1">
        <f t="shared" si="19"/>
        <v>23.132000000000001</v>
      </c>
      <c r="M238" s="1">
        <f t="shared" si="20"/>
        <v>4.3230157357772778E-37</v>
      </c>
      <c r="N238" s="1">
        <f t="shared" si="21"/>
        <v>4.3230157357772778E-37</v>
      </c>
      <c r="O238" s="1">
        <f t="shared" si="22"/>
        <v>1</v>
      </c>
      <c r="P238" s="1">
        <f t="shared" si="23"/>
        <v>0</v>
      </c>
    </row>
    <row r="239" spans="3:16" x14ac:dyDescent="0.35">
      <c r="C239" s="1">
        <v>2.05E-5</v>
      </c>
      <c r="E239" s="2">
        <v>22.716999999999999</v>
      </c>
      <c r="F239" s="2">
        <v>1E-35</v>
      </c>
      <c r="G239" s="2">
        <v>1E-35</v>
      </c>
      <c r="H239" s="2">
        <v>22.716999999999999</v>
      </c>
      <c r="I239" s="1">
        <f t="shared" si="18"/>
        <v>0</v>
      </c>
      <c r="K239" s="1">
        <f t="shared" si="19"/>
        <v>22.716999999999999</v>
      </c>
      <c r="M239" s="1">
        <f t="shared" si="20"/>
        <v>4.401989699344104E-37</v>
      </c>
      <c r="N239" s="1">
        <f t="shared" si="21"/>
        <v>4.401989699344104E-37</v>
      </c>
      <c r="O239" s="1">
        <f t="shared" si="22"/>
        <v>1</v>
      </c>
      <c r="P239" s="1">
        <f t="shared" si="23"/>
        <v>0</v>
      </c>
    </row>
    <row r="240" spans="3:16" x14ac:dyDescent="0.35">
      <c r="C240" s="1">
        <v>2.1500000000000001E-5</v>
      </c>
      <c r="E240" s="2">
        <v>22.332000000000001</v>
      </c>
      <c r="F240" s="2">
        <v>1E-35</v>
      </c>
      <c r="G240" s="2">
        <v>1E-35</v>
      </c>
      <c r="H240" s="2">
        <v>22.332000000000001</v>
      </c>
      <c r="I240" s="1">
        <f t="shared" si="18"/>
        <v>0</v>
      </c>
      <c r="K240" s="1">
        <f t="shared" si="19"/>
        <v>22.332000000000001</v>
      </c>
      <c r="M240" s="1">
        <f t="shared" si="20"/>
        <v>4.4778792763747086E-37</v>
      </c>
      <c r="N240" s="1">
        <f t="shared" si="21"/>
        <v>4.4778792763747086E-37</v>
      </c>
      <c r="O240" s="1">
        <f t="shared" si="22"/>
        <v>1</v>
      </c>
      <c r="P240" s="1">
        <f t="shared" si="23"/>
        <v>0</v>
      </c>
    </row>
    <row r="241" spans="3:16" x14ac:dyDescent="0.35">
      <c r="C241" s="1">
        <v>2.2500000000000001E-5</v>
      </c>
      <c r="E241" s="2">
        <v>21.984999999999999</v>
      </c>
      <c r="F241" s="2">
        <v>1E-35</v>
      </c>
      <c r="G241" s="2">
        <v>1E-35</v>
      </c>
      <c r="H241" s="2">
        <v>21.984999999999999</v>
      </c>
      <c r="I241" s="1">
        <f t="shared" si="18"/>
        <v>0</v>
      </c>
      <c r="K241" s="1">
        <f t="shared" si="19"/>
        <v>21.984999999999999</v>
      </c>
      <c r="M241" s="1">
        <f t="shared" si="20"/>
        <v>4.5485558335228568E-37</v>
      </c>
      <c r="N241" s="1">
        <f t="shared" si="21"/>
        <v>4.5485558335228568E-37</v>
      </c>
      <c r="O241" s="1">
        <f t="shared" si="22"/>
        <v>1</v>
      </c>
      <c r="P241" s="1">
        <f t="shared" si="23"/>
        <v>0</v>
      </c>
    </row>
    <row r="242" spans="3:16" x14ac:dyDescent="0.35">
      <c r="C242" s="1">
        <v>2.3499999999999999E-5</v>
      </c>
      <c r="E242" s="2">
        <v>21.663</v>
      </c>
      <c r="F242" s="2">
        <v>1E-35</v>
      </c>
      <c r="G242" s="2">
        <v>1E-35</v>
      </c>
      <c r="H242" s="2">
        <v>21.663</v>
      </c>
      <c r="I242" s="1">
        <f t="shared" si="18"/>
        <v>0</v>
      </c>
      <c r="K242" s="1">
        <f t="shared" si="19"/>
        <v>21.663</v>
      </c>
      <c r="M242" s="1">
        <f t="shared" si="20"/>
        <v>4.6161658126759913E-37</v>
      </c>
      <c r="N242" s="1">
        <f t="shared" si="21"/>
        <v>4.6161658126759913E-37</v>
      </c>
      <c r="O242" s="1">
        <f t="shared" si="22"/>
        <v>1</v>
      </c>
      <c r="P242" s="1">
        <f t="shared" si="23"/>
        <v>0</v>
      </c>
    </row>
    <row r="243" spans="3:16" x14ac:dyDescent="0.35">
      <c r="C243" s="1">
        <v>2.4749999999999999E-5</v>
      </c>
      <c r="E243" s="2">
        <v>21.309000000000001</v>
      </c>
      <c r="F243" s="2">
        <v>1E-35</v>
      </c>
      <c r="G243" s="2">
        <v>1E-35</v>
      </c>
      <c r="H243" s="2">
        <v>21.309000000000001</v>
      </c>
      <c r="I243" s="1">
        <f t="shared" si="18"/>
        <v>0</v>
      </c>
      <c r="K243" s="1">
        <f t="shared" si="19"/>
        <v>21.309000000000001</v>
      </c>
      <c r="M243" s="1">
        <f t="shared" si="20"/>
        <v>4.6928527852081277E-37</v>
      </c>
      <c r="N243" s="1">
        <f t="shared" si="21"/>
        <v>4.6928527852081277E-37</v>
      </c>
      <c r="O243" s="1">
        <f t="shared" si="22"/>
        <v>1</v>
      </c>
      <c r="P243" s="1">
        <f t="shared" si="23"/>
        <v>0</v>
      </c>
    </row>
    <row r="244" spans="3:16" x14ac:dyDescent="0.35">
      <c r="C244" s="1">
        <v>2.6250000000000001E-5</v>
      </c>
      <c r="E244" s="2">
        <v>20.927</v>
      </c>
      <c r="F244" s="2">
        <v>1E-35</v>
      </c>
      <c r="G244" s="2">
        <v>1E-35</v>
      </c>
      <c r="H244" s="2">
        <v>20.927</v>
      </c>
      <c r="I244" s="1">
        <f t="shared" si="18"/>
        <v>0</v>
      </c>
      <c r="K244" s="1">
        <f t="shared" si="19"/>
        <v>20.927</v>
      </c>
      <c r="M244" s="1">
        <f t="shared" si="20"/>
        <v>4.7785157929946962E-37</v>
      </c>
      <c r="N244" s="1">
        <f t="shared" si="21"/>
        <v>4.7785157929946962E-37</v>
      </c>
      <c r="O244" s="1">
        <f t="shared" si="22"/>
        <v>1</v>
      </c>
      <c r="P244" s="1">
        <f t="shared" si="23"/>
        <v>0</v>
      </c>
    </row>
    <row r="245" spans="3:16" x14ac:dyDescent="0.35">
      <c r="C245" s="1">
        <v>2.7500000000000001E-5</v>
      </c>
      <c r="E245" s="2">
        <v>20.643000000000001</v>
      </c>
      <c r="F245" s="2">
        <v>1E-35</v>
      </c>
      <c r="G245" s="2">
        <v>1E-35</v>
      </c>
      <c r="H245" s="2">
        <v>20.643000000000001</v>
      </c>
      <c r="I245" s="1">
        <f t="shared" si="18"/>
        <v>0</v>
      </c>
      <c r="K245" s="1">
        <f t="shared" si="19"/>
        <v>20.643000000000001</v>
      </c>
      <c r="M245" s="1">
        <f t="shared" si="20"/>
        <v>4.8442571331686286E-37</v>
      </c>
      <c r="N245" s="1">
        <f t="shared" si="21"/>
        <v>4.8442571331686286E-37</v>
      </c>
      <c r="O245" s="1">
        <f t="shared" si="22"/>
        <v>1</v>
      </c>
      <c r="P245" s="1">
        <f t="shared" si="23"/>
        <v>0</v>
      </c>
    </row>
    <row r="246" spans="3:16" x14ac:dyDescent="0.35">
      <c r="C246" s="1">
        <v>2.9E-5</v>
      </c>
      <c r="E246" s="2">
        <v>20.355</v>
      </c>
      <c r="F246" s="2">
        <v>1E-35</v>
      </c>
      <c r="G246" s="2">
        <v>1E-35</v>
      </c>
      <c r="H246" s="2">
        <v>20.355</v>
      </c>
      <c r="I246" s="1">
        <f t="shared" si="18"/>
        <v>0</v>
      </c>
      <c r="K246" s="1">
        <f t="shared" si="19"/>
        <v>20.355</v>
      </c>
      <c r="M246" s="1">
        <f t="shared" si="20"/>
        <v>4.9127978383689508E-37</v>
      </c>
      <c r="N246" s="1">
        <f t="shared" si="21"/>
        <v>4.9127978383689508E-37</v>
      </c>
      <c r="O246" s="1">
        <f t="shared" si="22"/>
        <v>1</v>
      </c>
      <c r="P246" s="1">
        <f t="shared" si="23"/>
        <v>0</v>
      </c>
    </row>
    <row r="247" spans="3:16" x14ac:dyDescent="0.35">
      <c r="C247" s="1">
        <v>3.1000000000000001E-5</v>
      </c>
      <c r="E247" s="2">
        <v>20.024000000000001</v>
      </c>
      <c r="F247" s="2">
        <v>1E-35</v>
      </c>
      <c r="G247" s="2">
        <v>1E-35</v>
      </c>
      <c r="H247" s="2">
        <v>20.024000000000001</v>
      </c>
      <c r="I247" s="1">
        <f t="shared" si="18"/>
        <v>0</v>
      </c>
      <c r="K247" s="1">
        <f t="shared" si="19"/>
        <v>20.024000000000001</v>
      </c>
      <c r="M247" s="1">
        <f t="shared" si="20"/>
        <v>4.9940071913703553E-37</v>
      </c>
      <c r="N247" s="1">
        <f t="shared" si="21"/>
        <v>4.9940071913703553E-37</v>
      </c>
      <c r="O247" s="1">
        <f t="shared" si="22"/>
        <v>1</v>
      </c>
      <c r="P247" s="1">
        <f t="shared" si="23"/>
        <v>0</v>
      </c>
    </row>
    <row r="248" spans="3:16" x14ac:dyDescent="0.35">
      <c r="C248" s="1">
        <v>3.3000000000000003E-5</v>
      </c>
      <c r="E248" s="2">
        <v>19.757000000000001</v>
      </c>
      <c r="F248" s="2">
        <v>1E-35</v>
      </c>
      <c r="G248" s="2">
        <v>1E-35</v>
      </c>
      <c r="H248" s="2">
        <v>19.757000000000001</v>
      </c>
      <c r="I248" s="1">
        <f t="shared" si="18"/>
        <v>0</v>
      </c>
      <c r="K248" s="1">
        <f t="shared" si="19"/>
        <v>19.757000000000001</v>
      </c>
      <c r="M248" s="1">
        <f t="shared" si="20"/>
        <v>5.0614971908690586E-37</v>
      </c>
      <c r="N248" s="1">
        <f t="shared" si="21"/>
        <v>5.0614971908690586E-37</v>
      </c>
      <c r="O248" s="1">
        <f t="shared" si="22"/>
        <v>1</v>
      </c>
      <c r="P248" s="1">
        <f t="shared" si="23"/>
        <v>0</v>
      </c>
    </row>
    <row r="249" spans="3:16" x14ac:dyDescent="0.35">
      <c r="C249" s="1">
        <v>3.4999999999999997E-5</v>
      </c>
      <c r="E249" s="2">
        <v>19.552</v>
      </c>
      <c r="F249" s="2">
        <v>1E-35</v>
      </c>
      <c r="G249" s="2">
        <v>1E-35</v>
      </c>
      <c r="H249" s="2">
        <v>19.552</v>
      </c>
      <c r="I249" s="1">
        <f t="shared" si="18"/>
        <v>0</v>
      </c>
      <c r="K249" s="1">
        <f t="shared" si="19"/>
        <v>19.552</v>
      </c>
      <c r="M249" s="1">
        <f t="shared" si="20"/>
        <v>5.1145662847790505E-37</v>
      </c>
      <c r="N249" s="1">
        <f t="shared" si="21"/>
        <v>5.1145662847790505E-37</v>
      </c>
      <c r="O249" s="1">
        <f t="shared" si="22"/>
        <v>1</v>
      </c>
      <c r="P249" s="1">
        <f t="shared" si="23"/>
        <v>0</v>
      </c>
    </row>
    <row r="250" spans="3:16" x14ac:dyDescent="0.35">
      <c r="C250" s="1">
        <v>3.6999999999999998E-5</v>
      </c>
      <c r="E250" s="2">
        <v>19.405000000000001</v>
      </c>
      <c r="F250" s="2">
        <v>1E-35</v>
      </c>
      <c r="G250" s="2">
        <v>1E-35</v>
      </c>
      <c r="H250" s="2">
        <v>19.405000000000001</v>
      </c>
      <c r="I250" s="1">
        <f t="shared" si="18"/>
        <v>0</v>
      </c>
      <c r="K250" s="1">
        <f t="shared" si="19"/>
        <v>19.405000000000001</v>
      </c>
      <c r="M250" s="1">
        <f t="shared" si="20"/>
        <v>5.1533110023189893E-37</v>
      </c>
      <c r="N250" s="1">
        <f t="shared" si="21"/>
        <v>5.1533110023189893E-37</v>
      </c>
      <c r="O250" s="1">
        <f t="shared" si="22"/>
        <v>1</v>
      </c>
      <c r="P250" s="1">
        <f t="shared" si="23"/>
        <v>0</v>
      </c>
    </row>
    <row r="251" spans="3:16" x14ac:dyDescent="0.35">
      <c r="C251" s="1">
        <v>3.8999999999999999E-5</v>
      </c>
      <c r="E251" s="2">
        <v>19.305</v>
      </c>
      <c r="F251" s="2">
        <v>1E-35</v>
      </c>
      <c r="G251" s="2">
        <v>1E-35</v>
      </c>
      <c r="H251" s="2">
        <v>19.305</v>
      </c>
      <c r="I251" s="1">
        <f t="shared" si="18"/>
        <v>0</v>
      </c>
      <c r="K251" s="1">
        <f t="shared" si="19"/>
        <v>19.305</v>
      </c>
      <c r="M251" s="1">
        <f t="shared" si="20"/>
        <v>5.1800051800051802E-37</v>
      </c>
      <c r="N251" s="1">
        <f t="shared" si="21"/>
        <v>5.1800051800051802E-37</v>
      </c>
      <c r="O251" s="1">
        <f t="shared" si="22"/>
        <v>1</v>
      </c>
      <c r="P251" s="1">
        <f t="shared" si="23"/>
        <v>0</v>
      </c>
    </row>
    <row r="252" spans="3:16" x14ac:dyDescent="0.35">
      <c r="C252" s="1">
        <v>4.125E-5</v>
      </c>
      <c r="E252" s="2">
        <v>19.245000000000001</v>
      </c>
      <c r="F252" s="2">
        <v>1E-35</v>
      </c>
      <c r="G252" s="2">
        <v>1E-35</v>
      </c>
      <c r="H252" s="2">
        <v>19.245000000000001</v>
      </c>
      <c r="I252" s="1">
        <f t="shared" si="18"/>
        <v>0</v>
      </c>
      <c r="K252" s="1">
        <f t="shared" si="19"/>
        <v>19.245000000000001</v>
      </c>
      <c r="M252" s="1">
        <f t="shared" si="20"/>
        <v>5.1961548454143934E-37</v>
      </c>
      <c r="N252" s="1">
        <f t="shared" si="21"/>
        <v>5.1961548454143934E-37</v>
      </c>
      <c r="O252" s="1">
        <f t="shared" si="22"/>
        <v>1</v>
      </c>
      <c r="P252" s="1">
        <f t="shared" si="23"/>
        <v>0</v>
      </c>
    </row>
    <row r="253" spans="3:16" x14ac:dyDescent="0.35">
      <c r="C253" s="1">
        <v>4.375E-5</v>
      </c>
      <c r="E253" s="2">
        <v>19.262</v>
      </c>
      <c r="F253" s="2">
        <v>1E-35</v>
      </c>
      <c r="G253" s="2">
        <v>1E-35</v>
      </c>
      <c r="H253" s="2">
        <v>19.262</v>
      </c>
      <c r="I253" s="1">
        <f t="shared" si="18"/>
        <v>0</v>
      </c>
      <c r="K253" s="1">
        <f t="shared" si="19"/>
        <v>19.262</v>
      </c>
      <c r="M253" s="1">
        <f t="shared" si="20"/>
        <v>5.1915688921191982E-37</v>
      </c>
      <c r="N253" s="1">
        <f t="shared" si="21"/>
        <v>5.1915688921191982E-37</v>
      </c>
      <c r="O253" s="1">
        <f t="shared" si="22"/>
        <v>1</v>
      </c>
      <c r="P253" s="1">
        <f t="shared" si="23"/>
        <v>0</v>
      </c>
    </row>
    <row r="254" spans="3:16" x14ac:dyDescent="0.35">
      <c r="C254" s="1">
        <v>4.6249999999999999E-5</v>
      </c>
      <c r="E254" s="2">
        <v>19.361999999999998</v>
      </c>
      <c r="F254" s="2">
        <v>1E-35</v>
      </c>
      <c r="G254" s="2">
        <v>1E-35</v>
      </c>
      <c r="H254" s="2">
        <v>19.361999999999998</v>
      </c>
      <c r="I254" s="1">
        <f t="shared" si="18"/>
        <v>0</v>
      </c>
      <c r="K254" s="1">
        <f t="shared" si="19"/>
        <v>19.361999999999998</v>
      </c>
      <c r="M254" s="1">
        <f t="shared" si="20"/>
        <v>5.1647557070550565E-37</v>
      </c>
      <c r="N254" s="1">
        <f t="shared" si="21"/>
        <v>5.1647557070550565E-37</v>
      </c>
      <c r="O254" s="1">
        <f t="shared" si="22"/>
        <v>1</v>
      </c>
      <c r="P254" s="1">
        <f t="shared" si="23"/>
        <v>0</v>
      </c>
    </row>
    <row r="255" spans="3:16" x14ac:dyDescent="0.35">
      <c r="C255" s="1">
        <v>4.8749999999999999E-5</v>
      </c>
      <c r="E255" s="2">
        <v>19.548999999999999</v>
      </c>
      <c r="F255" s="2">
        <v>1E-35</v>
      </c>
      <c r="G255" s="2">
        <v>1E-35</v>
      </c>
      <c r="H255" s="2">
        <v>19.548999999999999</v>
      </c>
      <c r="I255" s="1">
        <f t="shared" si="18"/>
        <v>0</v>
      </c>
      <c r="K255" s="1">
        <f t="shared" si="19"/>
        <v>19.548999999999999</v>
      </c>
      <c r="M255" s="1">
        <f t="shared" si="20"/>
        <v>5.1153511688577423E-37</v>
      </c>
      <c r="N255" s="1">
        <f t="shared" si="21"/>
        <v>5.1153511688577423E-37</v>
      </c>
      <c r="O255" s="1">
        <f t="shared" si="22"/>
        <v>1</v>
      </c>
      <c r="P255" s="1">
        <f t="shared" si="23"/>
        <v>0</v>
      </c>
    </row>
    <row r="256" spans="3:16" x14ac:dyDescent="0.35">
      <c r="C256" s="1">
        <v>5.1249999999999999E-5</v>
      </c>
      <c r="E256" s="2">
        <v>19.84</v>
      </c>
      <c r="F256" s="2">
        <v>1E-35</v>
      </c>
      <c r="G256" s="2">
        <v>1E-35</v>
      </c>
      <c r="H256" s="2">
        <v>19.84</v>
      </c>
      <c r="I256" s="1">
        <f t="shared" si="18"/>
        <v>0</v>
      </c>
      <c r="K256" s="1">
        <f t="shared" si="19"/>
        <v>19.84</v>
      </c>
      <c r="M256" s="1">
        <f t="shared" si="20"/>
        <v>5.0403225806451616E-37</v>
      </c>
      <c r="N256" s="1">
        <f t="shared" si="21"/>
        <v>5.0403225806451616E-37</v>
      </c>
      <c r="O256" s="1">
        <f t="shared" si="22"/>
        <v>1</v>
      </c>
      <c r="P256" s="1">
        <f t="shared" si="23"/>
        <v>0</v>
      </c>
    </row>
    <row r="257" spans="3:16" x14ac:dyDescent="0.35">
      <c r="C257" s="1">
        <v>5.3749999999999999E-5</v>
      </c>
      <c r="E257" s="2">
        <v>20.231999999999999</v>
      </c>
      <c r="F257" s="2">
        <v>1E-35</v>
      </c>
      <c r="G257" s="2">
        <v>1E-35</v>
      </c>
      <c r="H257" s="2">
        <v>20.231999999999999</v>
      </c>
      <c r="I257" s="1">
        <f t="shared" si="18"/>
        <v>0</v>
      </c>
      <c r="K257" s="1">
        <f t="shared" si="19"/>
        <v>20.231999999999999</v>
      </c>
      <c r="M257" s="1">
        <f t="shared" si="20"/>
        <v>4.9426650850138397E-37</v>
      </c>
      <c r="N257" s="1">
        <f t="shared" si="21"/>
        <v>4.9426650850138397E-37</v>
      </c>
      <c r="O257" s="1">
        <f t="shared" si="22"/>
        <v>1</v>
      </c>
      <c r="P257" s="1">
        <f t="shared" si="23"/>
        <v>0</v>
      </c>
    </row>
    <row r="258" spans="3:16" x14ac:dyDescent="0.35">
      <c r="C258" s="1">
        <v>5.6249999999999998E-5</v>
      </c>
      <c r="E258" s="2">
        <v>20.757000000000001</v>
      </c>
      <c r="F258" s="2">
        <v>1E-35</v>
      </c>
      <c r="G258" s="2">
        <v>1E-35</v>
      </c>
      <c r="H258" s="2">
        <v>20.757000000000001</v>
      </c>
      <c r="I258" s="1">
        <f t="shared" ref="I258:I321" si="24">$E258-$K258</f>
        <v>0</v>
      </c>
      <c r="K258" s="1">
        <f t="shared" ref="K258:K321" si="25">$F258+$G258+$H258</f>
        <v>20.757000000000001</v>
      </c>
      <c r="M258" s="1">
        <f t="shared" ref="M258:M321" si="26">MAX(0,$F258/$E258)</f>
        <v>4.8176518764754052E-37</v>
      </c>
      <c r="N258" s="1">
        <f t="shared" ref="N258:N321" si="27">MAX(0,$G258/$E258)</f>
        <v>4.8176518764754052E-37</v>
      </c>
      <c r="O258" s="1">
        <f t="shared" ref="O258:O321" si="28">MAX(0,$H258/$E258)</f>
        <v>1</v>
      </c>
      <c r="P258" s="1">
        <f t="shared" ref="P258:P321" si="29">MAX(0,$I258/$E258)</f>
        <v>0</v>
      </c>
    </row>
    <row r="259" spans="3:16" x14ac:dyDescent="0.35">
      <c r="C259" s="1">
        <v>5.8749999999999998E-5</v>
      </c>
      <c r="E259" s="2">
        <v>21.439</v>
      </c>
      <c r="F259" s="2">
        <v>1E-35</v>
      </c>
      <c r="G259" s="2">
        <v>1E-35</v>
      </c>
      <c r="H259" s="2">
        <v>21.439</v>
      </c>
      <c r="I259" s="1">
        <f t="shared" si="24"/>
        <v>0</v>
      </c>
      <c r="K259" s="1">
        <f t="shared" si="25"/>
        <v>21.439</v>
      </c>
      <c r="M259" s="1">
        <f t="shared" si="26"/>
        <v>4.664396660291991E-37</v>
      </c>
      <c r="N259" s="1">
        <f t="shared" si="27"/>
        <v>4.664396660291991E-37</v>
      </c>
      <c r="O259" s="1">
        <f t="shared" si="28"/>
        <v>1</v>
      </c>
      <c r="P259" s="1">
        <f t="shared" si="29"/>
        <v>0</v>
      </c>
    </row>
    <row r="260" spans="3:16" x14ac:dyDescent="0.35">
      <c r="C260" s="1">
        <v>6.1500000000000004E-5</v>
      </c>
      <c r="E260" s="2">
        <v>22.414000000000001</v>
      </c>
      <c r="F260" s="2">
        <v>1E-35</v>
      </c>
      <c r="G260" s="2">
        <v>1E-35</v>
      </c>
      <c r="H260" s="2">
        <v>22.414000000000001</v>
      </c>
      <c r="I260" s="1">
        <f t="shared" si="24"/>
        <v>0</v>
      </c>
      <c r="K260" s="1">
        <f t="shared" si="25"/>
        <v>22.414000000000001</v>
      </c>
      <c r="M260" s="1">
        <f t="shared" si="26"/>
        <v>4.4614972784866603E-37</v>
      </c>
      <c r="N260" s="1">
        <f t="shared" si="27"/>
        <v>4.4614972784866603E-37</v>
      </c>
      <c r="O260" s="1">
        <f t="shared" si="28"/>
        <v>1</v>
      </c>
      <c r="P260" s="1">
        <f t="shared" si="29"/>
        <v>0</v>
      </c>
    </row>
    <row r="261" spans="3:16" x14ac:dyDescent="0.35">
      <c r="C261" s="1">
        <v>6.4499999999999996E-5</v>
      </c>
      <c r="E261" s="2">
        <v>23.844999999999999</v>
      </c>
      <c r="F261" s="2">
        <v>1E-35</v>
      </c>
      <c r="G261" s="2">
        <v>1E-35</v>
      </c>
      <c r="H261" s="2">
        <v>23.844999999999999</v>
      </c>
      <c r="I261" s="1">
        <f t="shared" si="24"/>
        <v>0</v>
      </c>
      <c r="K261" s="1">
        <f t="shared" si="25"/>
        <v>23.844999999999999</v>
      </c>
      <c r="M261" s="1">
        <f t="shared" si="26"/>
        <v>4.1937513105472847E-37</v>
      </c>
      <c r="N261" s="1">
        <f t="shared" si="27"/>
        <v>4.1937513105472847E-37</v>
      </c>
      <c r="O261" s="1">
        <f t="shared" si="28"/>
        <v>1</v>
      </c>
      <c r="P261" s="1">
        <f t="shared" si="29"/>
        <v>0</v>
      </c>
    </row>
    <row r="262" spans="3:16" x14ac:dyDescent="0.35">
      <c r="C262" s="1">
        <v>6.7500000000000001E-5</v>
      </c>
      <c r="E262" s="2">
        <v>25.8</v>
      </c>
      <c r="F262" s="2">
        <v>1E-35</v>
      </c>
      <c r="G262" s="2">
        <v>1E-35</v>
      </c>
      <c r="H262" s="2">
        <v>25.8</v>
      </c>
      <c r="I262" s="1">
        <f t="shared" si="24"/>
        <v>0</v>
      </c>
      <c r="K262" s="1">
        <f t="shared" si="25"/>
        <v>25.8</v>
      </c>
      <c r="M262" s="1">
        <f t="shared" si="26"/>
        <v>3.8759689922480616E-37</v>
      </c>
      <c r="N262" s="1">
        <f t="shared" si="27"/>
        <v>3.8759689922480616E-37</v>
      </c>
      <c r="O262" s="1">
        <f t="shared" si="28"/>
        <v>1</v>
      </c>
      <c r="P262" s="1">
        <f t="shared" si="29"/>
        <v>0</v>
      </c>
    </row>
    <row r="263" spans="3:16" x14ac:dyDescent="0.35">
      <c r="C263" s="1">
        <v>7.0500000000000006E-5</v>
      </c>
      <c r="E263" s="2">
        <v>28.527000000000001</v>
      </c>
      <c r="F263" s="2">
        <v>1E-35</v>
      </c>
      <c r="G263" s="2">
        <v>1E-35</v>
      </c>
      <c r="H263" s="2">
        <v>28.527000000000001</v>
      </c>
      <c r="I263" s="1">
        <f t="shared" si="24"/>
        <v>0</v>
      </c>
      <c r="K263" s="1">
        <f t="shared" si="25"/>
        <v>28.527000000000001</v>
      </c>
      <c r="M263" s="1">
        <f t="shared" si="26"/>
        <v>3.5054509762680968E-37</v>
      </c>
      <c r="N263" s="1">
        <f t="shared" si="27"/>
        <v>3.5054509762680968E-37</v>
      </c>
      <c r="O263" s="1">
        <f t="shared" si="28"/>
        <v>1</v>
      </c>
      <c r="P263" s="1">
        <f t="shared" si="29"/>
        <v>0</v>
      </c>
    </row>
    <row r="264" spans="3:16" x14ac:dyDescent="0.35">
      <c r="C264" s="1">
        <v>7.3999999999999996E-5</v>
      </c>
      <c r="E264" s="2">
        <v>33.319000000000003</v>
      </c>
      <c r="F264" s="2">
        <v>1E-35</v>
      </c>
      <c r="G264" s="2">
        <v>1E-35</v>
      </c>
      <c r="H264" s="2">
        <v>33.319000000000003</v>
      </c>
      <c r="I264" s="1">
        <f t="shared" si="24"/>
        <v>0</v>
      </c>
      <c r="K264" s="1">
        <f t="shared" si="25"/>
        <v>33.319000000000003</v>
      </c>
      <c r="M264" s="1">
        <f t="shared" si="26"/>
        <v>3.0012905549386234E-37</v>
      </c>
      <c r="N264" s="1">
        <f t="shared" si="27"/>
        <v>3.0012905549386234E-37</v>
      </c>
      <c r="O264" s="1">
        <f t="shared" si="28"/>
        <v>1</v>
      </c>
      <c r="P264" s="1">
        <f t="shared" si="29"/>
        <v>0</v>
      </c>
    </row>
    <row r="265" spans="3:16" x14ac:dyDescent="0.35">
      <c r="C265" s="1">
        <v>7.7999999999999999E-5</v>
      </c>
      <c r="E265" s="2">
        <v>42.655000000000001</v>
      </c>
      <c r="F265" s="2">
        <v>1E-35</v>
      </c>
      <c r="G265" s="2">
        <v>1E-35</v>
      </c>
      <c r="H265" s="2">
        <v>42.655000000000001</v>
      </c>
      <c r="I265" s="1">
        <f t="shared" si="24"/>
        <v>0</v>
      </c>
      <c r="K265" s="1">
        <f t="shared" si="25"/>
        <v>42.655000000000001</v>
      </c>
      <c r="M265" s="1">
        <f t="shared" si="26"/>
        <v>2.3443910444262103E-37</v>
      </c>
      <c r="N265" s="1">
        <f t="shared" si="27"/>
        <v>2.3443910444262103E-37</v>
      </c>
      <c r="O265" s="1">
        <f t="shared" si="28"/>
        <v>1</v>
      </c>
      <c r="P265" s="1">
        <f t="shared" si="29"/>
        <v>0</v>
      </c>
    </row>
    <row r="266" spans="3:16" x14ac:dyDescent="0.35">
      <c r="C266" s="1">
        <v>8.2000000000000001E-5</v>
      </c>
      <c r="E266" s="2">
        <v>61.384999999999998</v>
      </c>
      <c r="F266" s="2">
        <v>1E-35</v>
      </c>
      <c r="G266" s="2">
        <v>1E-35</v>
      </c>
      <c r="H266" s="2">
        <v>61.384999999999998</v>
      </c>
      <c r="I266" s="1">
        <f t="shared" si="24"/>
        <v>0</v>
      </c>
      <c r="K266" s="1">
        <f t="shared" si="25"/>
        <v>61.384999999999998</v>
      </c>
      <c r="M266" s="1">
        <f t="shared" si="26"/>
        <v>1.6290624745458988E-37</v>
      </c>
      <c r="N266" s="1">
        <f t="shared" si="27"/>
        <v>1.6290624745458988E-37</v>
      </c>
      <c r="O266" s="1">
        <f t="shared" si="28"/>
        <v>1</v>
      </c>
      <c r="P266" s="1">
        <f t="shared" si="29"/>
        <v>0</v>
      </c>
    </row>
    <row r="267" spans="3:16" x14ac:dyDescent="0.35">
      <c r="C267" s="1">
        <v>8.6000000000000003E-5</v>
      </c>
      <c r="E267" s="2">
        <v>108.87</v>
      </c>
      <c r="F267" s="2">
        <v>1E-35</v>
      </c>
      <c r="G267" s="2">
        <v>1E-35</v>
      </c>
      <c r="H267" s="2">
        <v>108.87</v>
      </c>
      <c r="I267" s="1">
        <f t="shared" si="24"/>
        <v>0</v>
      </c>
      <c r="K267" s="1">
        <f t="shared" si="25"/>
        <v>108.87</v>
      </c>
      <c r="M267" s="1">
        <f t="shared" si="26"/>
        <v>9.1852668320014696E-38</v>
      </c>
      <c r="N267" s="1">
        <f t="shared" si="27"/>
        <v>9.1852668320014696E-38</v>
      </c>
      <c r="O267" s="1">
        <f t="shared" si="28"/>
        <v>1</v>
      </c>
      <c r="P267" s="1">
        <f t="shared" si="29"/>
        <v>0</v>
      </c>
    </row>
    <row r="268" spans="3:16" x14ac:dyDescent="0.35">
      <c r="C268" s="1">
        <v>9.0000000000000006E-5</v>
      </c>
      <c r="E268" s="2">
        <v>308.89999999999998</v>
      </c>
      <c r="F268" s="2">
        <v>1E-35</v>
      </c>
      <c r="G268" s="2">
        <v>1E-35</v>
      </c>
      <c r="H268" s="2">
        <v>308.89999999999998</v>
      </c>
      <c r="I268" s="1">
        <f t="shared" si="24"/>
        <v>0</v>
      </c>
      <c r="K268" s="1">
        <f t="shared" si="25"/>
        <v>308.89999999999998</v>
      </c>
      <c r="M268" s="1">
        <f t="shared" si="26"/>
        <v>3.2372936225315639E-38</v>
      </c>
      <c r="N268" s="1">
        <f t="shared" si="27"/>
        <v>3.2372936225315639E-38</v>
      </c>
      <c r="O268" s="1">
        <f t="shared" si="28"/>
        <v>1</v>
      </c>
      <c r="P268" s="1">
        <f t="shared" si="29"/>
        <v>0</v>
      </c>
    </row>
    <row r="269" spans="3:16" x14ac:dyDescent="0.35">
      <c r="C269" s="1">
        <v>9.3999999999999994E-5</v>
      </c>
      <c r="E269" s="2">
        <v>33565</v>
      </c>
      <c r="F269" s="2">
        <v>1E-35</v>
      </c>
      <c r="G269" s="2">
        <v>1E-35</v>
      </c>
      <c r="H269" s="2">
        <v>33565</v>
      </c>
      <c r="I269" s="1">
        <f t="shared" si="24"/>
        <v>0</v>
      </c>
      <c r="K269" s="1">
        <f t="shared" si="25"/>
        <v>33565</v>
      </c>
      <c r="M269" s="1">
        <f t="shared" si="26"/>
        <v>2.9792939073439596E-40</v>
      </c>
      <c r="N269" s="1">
        <f t="shared" si="27"/>
        <v>2.9792939073439596E-40</v>
      </c>
      <c r="O269" s="1">
        <f t="shared" si="28"/>
        <v>1</v>
      </c>
      <c r="P269" s="1">
        <f t="shared" si="29"/>
        <v>0</v>
      </c>
    </row>
    <row r="270" spans="3:16" x14ac:dyDescent="0.35">
      <c r="C270" s="1">
        <v>9.7999999999999997E-5</v>
      </c>
      <c r="E270" s="2">
        <v>9913.7999999999993</v>
      </c>
      <c r="F270" s="2">
        <v>1E-35</v>
      </c>
      <c r="G270" s="2">
        <v>1E-35</v>
      </c>
      <c r="H270" s="2">
        <v>9913.7999999999993</v>
      </c>
      <c r="I270" s="1">
        <f t="shared" si="24"/>
        <v>0</v>
      </c>
      <c r="K270" s="1">
        <f t="shared" si="25"/>
        <v>9913.7999999999993</v>
      </c>
      <c r="M270" s="1">
        <f t="shared" si="26"/>
        <v>1.0086949504730781E-39</v>
      </c>
      <c r="N270" s="1">
        <f t="shared" si="27"/>
        <v>1.0086949504730781E-39</v>
      </c>
      <c r="O270" s="1">
        <f t="shared" si="28"/>
        <v>1</v>
      </c>
      <c r="P270" s="1">
        <f t="shared" si="29"/>
        <v>0</v>
      </c>
    </row>
    <row r="271" spans="3:16" x14ac:dyDescent="0.35">
      <c r="C271" s="1">
        <v>1.025E-4</v>
      </c>
      <c r="E271" s="2">
        <v>214.33</v>
      </c>
      <c r="F271" s="2">
        <v>1E-35</v>
      </c>
      <c r="G271" s="2">
        <v>1E-35</v>
      </c>
      <c r="H271" s="2">
        <v>214.33</v>
      </c>
      <c r="I271" s="1">
        <f t="shared" si="24"/>
        <v>0</v>
      </c>
      <c r="K271" s="1">
        <f t="shared" si="25"/>
        <v>214.33</v>
      </c>
      <c r="M271" s="1">
        <f t="shared" si="26"/>
        <v>4.6657024214995566E-38</v>
      </c>
      <c r="N271" s="1">
        <f t="shared" si="27"/>
        <v>4.6657024214995566E-38</v>
      </c>
      <c r="O271" s="1">
        <f t="shared" si="28"/>
        <v>1</v>
      </c>
      <c r="P271" s="1">
        <f t="shared" si="29"/>
        <v>0</v>
      </c>
    </row>
    <row r="272" spans="3:16" x14ac:dyDescent="0.35">
      <c r="C272" s="1">
        <v>1.075E-4</v>
      </c>
      <c r="E272" s="2">
        <v>72.697000000000003</v>
      </c>
      <c r="F272" s="2">
        <v>1E-35</v>
      </c>
      <c r="G272" s="2">
        <v>1E-35</v>
      </c>
      <c r="H272" s="2">
        <v>72.697000000000003</v>
      </c>
      <c r="I272" s="1">
        <f t="shared" si="24"/>
        <v>0</v>
      </c>
      <c r="K272" s="1">
        <f t="shared" si="25"/>
        <v>72.697000000000003</v>
      </c>
      <c r="M272" s="1">
        <f t="shared" si="26"/>
        <v>1.3755725820872938E-37</v>
      </c>
      <c r="N272" s="1">
        <f t="shared" si="27"/>
        <v>1.3755725820872938E-37</v>
      </c>
      <c r="O272" s="1">
        <f t="shared" si="28"/>
        <v>1</v>
      </c>
      <c r="P272" s="1">
        <f t="shared" si="29"/>
        <v>0</v>
      </c>
    </row>
    <row r="273" spans="3:16" x14ac:dyDescent="0.35">
      <c r="C273" s="1">
        <v>1.125E-4</v>
      </c>
      <c r="E273" s="2">
        <v>42.128</v>
      </c>
      <c r="F273" s="2">
        <v>1E-35</v>
      </c>
      <c r="G273" s="2">
        <v>1E-35</v>
      </c>
      <c r="H273" s="2">
        <v>42.128</v>
      </c>
      <c r="I273" s="1">
        <f t="shared" si="24"/>
        <v>0</v>
      </c>
      <c r="K273" s="1">
        <f t="shared" si="25"/>
        <v>42.128</v>
      </c>
      <c r="M273" s="1">
        <f t="shared" si="26"/>
        <v>2.3737181921762247E-37</v>
      </c>
      <c r="N273" s="1">
        <f t="shared" si="27"/>
        <v>2.3737181921762247E-37</v>
      </c>
      <c r="O273" s="1">
        <f t="shared" si="28"/>
        <v>1</v>
      </c>
      <c r="P273" s="1">
        <f t="shared" si="29"/>
        <v>0</v>
      </c>
    </row>
    <row r="274" spans="3:16" x14ac:dyDescent="0.35">
      <c r="C274" s="1">
        <v>1.175E-4</v>
      </c>
      <c r="E274" s="2">
        <v>30.864999999999998</v>
      </c>
      <c r="F274" s="2">
        <v>1E-35</v>
      </c>
      <c r="G274" s="2">
        <v>1E-35</v>
      </c>
      <c r="H274" s="2">
        <v>30.864999999999998</v>
      </c>
      <c r="I274" s="1">
        <f t="shared" si="24"/>
        <v>0</v>
      </c>
      <c r="K274" s="1">
        <f t="shared" si="25"/>
        <v>30.864999999999998</v>
      </c>
      <c r="M274" s="1">
        <f t="shared" si="26"/>
        <v>3.2399157621901833E-37</v>
      </c>
      <c r="N274" s="1">
        <f t="shared" si="27"/>
        <v>3.2399157621901833E-37</v>
      </c>
      <c r="O274" s="1">
        <f t="shared" si="28"/>
        <v>1</v>
      </c>
      <c r="P274" s="1">
        <f t="shared" si="29"/>
        <v>0</v>
      </c>
    </row>
    <row r="275" spans="3:16" x14ac:dyDescent="0.35">
      <c r="C275" s="1">
        <v>1.2375E-4</v>
      </c>
      <c r="E275" s="2">
        <v>24.99</v>
      </c>
      <c r="F275" s="2">
        <v>1E-35</v>
      </c>
      <c r="G275" s="2">
        <v>1E-35</v>
      </c>
      <c r="H275" s="2">
        <v>24.99</v>
      </c>
      <c r="I275" s="1">
        <f t="shared" si="24"/>
        <v>0</v>
      </c>
      <c r="K275" s="1">
        <f t="shared" si="25"/>
        <v>24.99</v>
      </c>
      <c r="M275" s="1">
        <f t="shared" si="26"/>
        <v>4.0016006402561031E-37</v>
      </c>
      <c r="N275" s="1">
        <f t="shared" si="27"/>
        <v>4.0016006402561031E-37</v>
      </c>
      <c r="O275" s="1">
        <f t="shared" si="28"/>
        <v>1</v>
      </c>
      <c r="P275" s="1">
        <f t="shared" si="29"/>
        <v>0</v>
      </c>
    </row>
    <row r="276" spans="3:16" x14ac:dyDescent="0.35">
      <c r="C276" s="1">
        <v>1.3124999999999999E-4</v>
      </c>
      <c r="E276" s="2">
        <v>22.03</v>
      </c>
      <c r="F276" s="2">
        <v>1E-35</v>
      </c>
      <c r="G276" s="2">
        <v>1E-35</v>
      </c>
      <c r="H276" s="2">
        <v>22.03</v>
      </c>
      <c r="I276" s="1">
        <f t="shared" si="24"/>
        <v>0</v>
      </c>
      <c r="K276" s="1">
        <f t="shared" si="25"/>
        <v>22.03</v>
      </c>
      <c r="M276" s="1">
        <f t="shared" si="26"/>
        <v>4.5392646391284606E-37</v>
      </c>
      <c r="N276" s="1">
        <f t="shared" si="27"/>
        <v>4.5392646391284606E-37</v>
      </c>
      <c r="O276" s="1">
        <f t="shared" si="28"/>
        <v>1</v>
      </c>
      <c r="P276" s="1">
        <f t="shared" si="29"/>
        <v>0</v>
      </c>
    </row>
    <row r="277" spans="3:16" x14ac:dyDescent="0.35">
      <c r="C277" s="1">
        <v>1.3875000000000001E-4</v>
      </c>
      <c r="E277" s="2">
        <v>21.071999999999999</v>
      </c>
      <c r="F277" s="2">
        <v>1E-35</v>
      </c>
      <c r="G277" s="2">
        <v>1E-35</v>
      </c>
      <c r="H277" s="2">
        <v>21.071999999999999</v>
      </c>
      <c r="I277" s="1">
        <f t="shared" si="24"/>
        <v>0</v>
      </c>
      <c r="K277" s="1">
        <f t="shared" si="25"/>
        <v>21.071999999999999</v>
      </c>
      <c r="M277" s="1">
        <f t="shared" si="26"/>
        <v>4.7456340167046323E-37</v>
      </c>
      <c r="N277" s="1">
        <f t="shared" si="27"/>
        <v>4.7456340167046323E-37</v>
      </c>
      <c r="O277" s="1">
        <f t="shared" si="28"/>
        <v>1</v>
      </c>
      <c r="P277" s="1">
        <f t="shared" si="29"/>
        <v>0</v>
      </c>
    </row>
    <row r="278" spans="3:16" x14ac:dyDescent="0.35">
      <c r="C278" s="1">
        <v>1.4625E-4</v>
      </c>
      <c r="E278" s="2">
        <v>21.097000000000001</v>
      </c>
      <c r="F278" s="2">
        <v>1E-35</v>
      </c>
      <c r="G278" s="2">
        <v>1E-35</v>
      </c>
      <c r="H278" s="2">
        <v>21.097000000000001</v>
      </c>
      <c r="I278" s="1">
        <f t="shared" si="24"/>
        <v>0</v>
      </c>
      <c r="K278" s="1">
        <f t="shared" si="25"/>
        <v>21.097000000000001</v>
      </c>
      <c r="M278" s="1">
        <f t="shared" si="26"/>
        <v>4.7400104280229414E-37</v>
      </c>
      <c r="N278" s="1">
        <f t="shared" si="27"/>
        <v>4.7400104280229414E-37</v>
      </c>
      <c r="O278" s="1">
        <f t="shared" si="28"/>
        <v>1</v>
      </c>
      <c r="P278" s="1">
        <f t="shared" si="29"/>
        <v>0</v>
      </c>
    </row>
    <row r="279" spans="3:16" x14ac:dyDescent="0.35">
      <c r="C279" s="1">
        <v>1.55E-4</v>
      </c>
      <c r="E279" s="2">
        <v>21.927</v>
      </c>
      <c r="F279" s="2">
        <v>1E-35</v>
      </c>
      <c r="G279" s="2">
        <v>1E-35</v>
      </c>
      <c r="H279" s="2">
        <v>21.927</v>
      </c>
      <c r="I279" s="1">
        <f t="shared" si="24"/>
        <v>0</v>
      </c>
      <c r="K279" s="1">
        <f t="shared" si="25"/>
        <v>21.927</v>
      </c>
      <c r="M279" s="1">
        <f t="shared" si="26"/>
        <v>4.5605874036575912E-37</v>
      </c>
      <c r="N279" s="1">
        <f t="shared" si="27"/>
        <v>4.5605874036575912E-37</v>
      </c>
      <c r="O279" s="1">
        <f t="shared" si="28"/>
        <v>1</v>
      </c>
      <c r="P279" s="1">
        <f t="shared" si="29"/>
        <v>0</v>
      </c>
    </row>
    <row r="280" spans="3:16" x14ac:dyDescent="0.35">
      <c r="C280" s="1">
        <v>1.65E-4</v>
      </c>
      <c r="E280" s="2">
        <v>23.683</v>
      </c>
      <c r="F280" s="2">
        <v>1E-35</v>
      </c>
      <c r="G280" s="2">
        <v>1E-35</v>
      </c>
      <c r="H280" s="2">
        <v>23.683</v>
      </c>
      <c r="I280" s="1">
        <f t="shared" si="24"/>
        <v>0</v>
      </c>
      <c r="K280" s="1">
        <f t="shared" si="25"/>
        <v>23.683</v>
      </c>
      <c r="M280" s="1">
        <f t="shared" si="26"/>
        <v>4.2224380357218258E-37</v>
      </c>
      <c r="N280" s="1">
        <f t="shared" si="27"/>
        <v>4.2224380357218258E-37</v>
      </c>
      <c r="O280" s="1">
        <f t="shared" si="28"/>
        <v>1</v>
      </c>
      <c r="P280" s="1">
        <f t="shared" si="29"/>
        <v>0</v>
      </c>
    </row>
    <row r="281" spans="3:16" x14ac:dyDescent="0.35">
      <c r="C281" s="1">
        <v>1.75E-4</v>
      </c>
      <c r="E281" s="2">
        <v>26.31</v>
      </c>
      <c r="F281" s="2">
        <v>1E-35</v>
      </c>
      <c r="G281" s="2">
        <v>1E-35</v>
      </c>
      <c r="H281" s="2">
        <v>26.31</v>
      </c>
      <c r="I281" s="1">
        <f t="shared" si="24"/>
        <v>0</v>
      </c>
      <c r="K281" s="1">
        <f t="shared" si="25"/>
        <v>26.31</v>
      </c>
      <c r="M281" s="1">
        <f t="shared" si="26"/>
        <v>3.8008361839604718E-37</v>
      </c>
      <c r="N281" s="1">
        <f t="shared" si="27"/>
        <v>3.8008361839604718E-37</v>
      </c>
      <c r="O281" s="1">
        <f t="shared" si="28"/>
        <v>1</v>
      </c>
      <c r="P281" s="1">
        <f t="shared" si="29"/>
        <v>0</v>
      </c>
    </row>
    <row r="282" spans="3:16" x14ac:dyDescent="0.35">
      <c r="C282" s="1">
        <v>1.85E-4</v>
      </c>
      <c r="E282" s="2">
        <v>29.98</v>
      </c>
      <c r="F282" s="2">
        <v>1E-35</v>
      </c>
      <c r="G282" s="2">
        <v>1E-35</v>
      </c>
      <c r="H282" s="2">
        <v>29.98</v>
      </c>
      <c r="I282" s="1">
        <f t="shared" si="24"/>
        <v>0</v>
      </c>
      <c r="K282" s="1">
        <f t="shared" si="25"/>
        <v>29.98</v>
      </c>
      <c r="M282" s="1">
        <f t="shared" si="26"/>
        <v>3.3355570380253502E-37</v>
      </c>
      <c r="N282" s="1">
        <f t="shared" si="27"/>
        <v>3.3355570380253502E-37</v>
      </c>
      <c r="O282" s="1">
        <f t="shared" si="28"/>
        <v>1</v>
      </c>
      <c r="P282" s="1">
        <f t="shared" si="29"/>
        <v>0</v>
      </c>
    </row>
    <row r="283" spans="3:16" x14ac:dyDescent="0.35">
      <c r="C283" s="1">
        <v>1.95E-4</v>
      </c>
      <c r="E283" s="2">
        <v>35.055</v>
      </c>
      <c r="F283" s="2">
        <v>1E-35</v>
      </c>
      <c r="G283" s="2">
        <v>1E-35</v>
      </c>
      <c r="H283" s="2">
        <v>35.055</v>
      </c>
      <c r="I283" s="1">
        <f t="shared" si="24"/>
        <v>0</v>
      </c>
      <c r="K283" s="1">
        <f t="shared" si="25"/>
        <v>35.055</v>
      </c>
      <c r="M283" s="1">
        <f t="shared" si="26"/>
        <v>2.8526601055484238E-37</v>
      </c>
      <c r="N283" s="1">
        <f t="shared" si="27"/>
        <v>2.8526601055484238E-37</v>
      </c>
      <c r="O283" s="1">
        <f t="shared" si="28"/>
        <v>1</v>
      </c>
      <c r="P283" s="1">
        <f t="shared" si="29"/>
        <v>0</v>
      </c>
    </row>
    <row r="284" spans="3:16" x14ac:dyDescent="0.35">
      <c r="C284" s="1">
        <v>2.05E-4</v>
      </c>
      <c r="E284" s="2">
        <v>42.170999999999999</v>
      </c>
      <c r="F284" s="2">
        <v>1E-35</v>
      </c>
      <c r="G284" s="2">
        <v>1E-35</v>
      </c>
      <c r="H284" s="2">
        <v>42.170999999999999</v>
      </c>
      <c r="I284" s="1">
        <f t="shared" si="24"/>
        <v>0</v>
      </c>
      <c r="K284" s="1">
        <f t="shared" si="25"/>
        <v>42.170999999999999</v>
      </c>
      <c r="M284" s="1">
        <f t="shared" si="26"/>
        <v>2.3712978112921203E-37</v>
      </c>
      <c r="N284" s="1">
        <f t="shared" si="27"/>
        <v>2.3712978112921203E-37</v>
      </c>
      <c r="O284" s="1">
        <f t="shared" si="28"/>
        <v>1</v>
      </c>
      <c r="P284" s="1">
        <f t="shared" si="29"/>
        <v>0</v>
      </c>
    </row>
    <row r="285" spans="3:16" x14ac:dyDescent="0.35">
      <c r="C285" s="1">
        <v>2.1499999999999999E-4</v>
      </c>
      <c r="E285" s="2">
        <v>52.478999999999999</v>
      </c>
      <c r="F285" s="2">
        <v>1E-35</v>
      </c>
      <c r="G285" s="2">
        <v>1E-35</v>
      </c>
      <c r="H285" s="2">
        <v>52.478999999999999</v>
      </c>
      <c r="I285" s="1">
        <f t="shared" si="24"/>
        <v>0</v>
      </c>
      <c r="K285" s="1">
        <f t="shared" si="25"/>
        <v>52.478999999999999</v>
      </c>
      <c r="M285" s="1">
        <f t="shared" si="26"/>
        <v>1.9055241144076678E-37</v>
      </c>
      <c r="N285" s="1">
        <f t="shared" si="27"/>
        <v>1.9055241144076678E-37</v>
      </c>
      <c r="O285" s="1">
        <f t="shared" si="28"/>
        <v>1</v>
      </c>
      <c r="P285" s="1">
        <f t="shared" si="29"/>
        <v>0</v>
      </c>
    </row>
    <row r="286" spans="3:16" x14ac:dyDescent="0.35">
      <c r="C286" s="1">
        <v>2.2499999999999999E-4</v>
      </c>
      <c r="E286" s="2">
        <v>68.129000000000005</v>
      </c>
      <c r="F286" s="2">
        <v>1E-35</v>
      </c>
      <c r="G286" s="2">
        <v>1E-35</v>
      </c>
      <c r="H286" s="2">
        <v>68.129000000000005</v>
      </c>
      <c r="I286" s="1">
        <f t="shared" si="24"/>
        <v>0</v>
      </c>
      <c r="K286" s="1">
        <f t="shared" si="25"/>
        <v>68.129000000000005</v>
      </c>
      <c r="M286" s="1">
        <f t="shared" si="26"/>
        <v>1.4678037252858546E-37</v>
      </c>
      <c r="N286" s="1">
        <f t="shared" si="27"/>
        <v>1.4678037252858546E-37</v>
      </c>
      <c r="O286" s="1">
        <f t="shared" si="28"/>
        <v>1</v>
      </c>
      <c r="P286" s="1">
        <f t="shared" si="29"/>
        <v>0</v>
      </c>
    </row>
    <row r="287" spans="3:16" x14ac:dyDescent="0.35">
      <c r="C287" s="1">
        <v>2.3499999999999999E-4</v>
      </c>
      <c r="E287" s="2">
        <v>93.581999999999994</v>
      </c>
      <c r="F287" s="2">
        <v>1E-35</v>
      </c>
      <c r="G287" s="2">
        <v>1E-35</v>
      </c>
      <c r="H287" s="2">
        <v>93.581999999999994</v>
      </c>
      <c r="I287" s="1">
        <f t="shared" si="24"/>
        <v>0</v>
      </c>
      <c r="K287" s="1">
        <f t="shared" si="25"/>
        <v>93.581999999999994</v>
      </c>
      <c r="M287" s="1">
        <f t="shared" si="26"/>
        <v>1.0685815648308436E-37</v>
      </c>
      <c r="N287" s="1">
        <f t="shared" si="27"/>
        <v>1.0685815648308436E-37</v>
      </c>
      <c r="O287" s="1">
        <f t="shared" si="28"/>
        <v>1</v>
      </c>
      <c r="P287" s="1">
        <f t="shared" si="29"/>
        <v>0</v>
      </c>
    </row>
    <row r="288" spans="3:16" x14ac:dyDescent="0.35">
      <c r="C288" s="1">
        <v>2.475E-4</v>
      </c>
      <c r="E288" s="2">
        <v>159.13999999999999</v>
      </c>
      <c r="F288" s="2">
        <v>1E-35</v>
      </c>
      <c r="G288" s="2">
        <v>1E-35</v>
      </c>
      <c r="H288" s="2">
        <v>159.13999999999999</v>
      </c>
      <c r="I288" s="1">
        <f t="shared" si="24"/>
        <v>0</v>
      </c>
      <c r="K288" s="1">
        <f t="shared" si="25"/>
        <v>159.13999999999999</v>
      </c>
      <c r="M288" s="1">
        <f t="shared" si="26"/>
        <v>6.283775292195552E-38</v>
      </c>
      <c r="N288" s="1">
        <f t="shared" si="27"/>
        <v>6.283775292195552E-38</v>
      </c>
      <c r="O288" s="1">
        <f t="shared" si="28"/>
        <v>1</v>
      </c>
      <c r="P288" s="1">
        <f t="shared" si="29"/>
        <v>0</v>
      </c>
    </row>
    <row r="289" spans="3:16" x14ac:dyDescent="0.35">
      <c r="C289" s="1">
        <v>2.6249999999999998E-4</v>
      </c>
      <c r="E289" s="2">
        <v>419.01</v>
      </c>
      <c r="F289" s="2">
        <v>1E-35</v>
      </c>
      <c r="G289" s="2">
        <v>1E-35</v>
      </c>
      <c r="H289" s="2">
        <v>419.01</v>
      </c>
      <c r="I289" s="1">
        <f t="shared" si="24"/>
        <v>0</v>
      </c>
      <c r="K289" s="1">
        <f t="shared" si="25"/>
        <v>419.01</v>
      </c>
      <c r="M289" s="1">
        <f t="shared" si="26"/>
        <v>2.3865778859693089E-38</v>
      </c>
      <c r="N289" s="1">
        <f t="shared" si="27"/>
        <v>2.3865778859693089E-38</v>
      </c>
      <c r="O289" s="1">
        <f t="shared" si="28"/>
        <v>1</v>
      </c>
      <c r="P289" s="1">
        <f t="shared" si="29"/>
        <v>0</v>
      </c>
    </row>
    <row r="290" spans="3:16" x14ac:dyDescent="0.35">
      <c r="C290" s="1">
        <v>2.7500000000000002E-4</v>
      </c>
      <c r="E290" s="2">
        <v>1820.6</v>
      </c>
      <c r="F290" s="2">
        <v>1E-35</v>
      </c>
      <c r="G290" s="2">
        <v>1E-35</v>
      </c>
      <c r="H290" s="2">
        <v>1820.6</v>
      </c>
      <c r="I290" s="1">
        <f t="shared" si="24"/>
        <v>0</v>
      </c>
      <c r="K290" s="1">
        <f t="shared" si="25"/>
        <v>1820.6</v>
      </c>
      <c r="M290" s="1">
        <f t="shared" si="26"/>
        <v>5.4926947160276837E-39</v>
      </c>
      <c r="N290" s="1">
        <f t="shared" si="27"/>
        <v>5.4926947160276837E-39</v>
      </c>
      <c r="O290" s="1">
        <f t="shared" si="28"/>
        <v>1</v>
      </c>
      <c r="P290" s="1">
        <f t="shared" si="29"/>
        <v>0</v>
      </c>
    </row>
    <row r="291" spans="3:16" x14ac:dyDescent="0.35">
      <c r="C291" s="1">
        <v>2.9E-4</v>
      </c>
      <c r="E291" s="2">
        <v>10940</v>
      </c>
      <c r="F291" s="2">
        <v>1E-35</v>
      </c>
      <c r="G291" s="2">
        <v>1E-35</v>
      </c>
      <c r="H291" s="2">
        <v>10940</v>
      </c>
      <c r="I291" s="1">
        <f t="shared" si="24"/>
        <v>0</v>
      </c>
      <c r="K291" s="1">
        <f t="shared" si="25"/>
        <v>10940</v>
      </c>
      <c r="M291" s="1">
        <f t="shared" si="26"/>
        <v>9.1407678244972582E-40</v>
      </c>
      <c r="N291" s="1">
        <f t="shared" si="27"/>
        <v>9.1407678244972582E-40</v>
      </c>
      <c r="O291" s="1">
        <f t="shared" si="28"/>
        <v>1</v>
      </c>
      <c r="P291" s="1">
        <f t="shared" si="29"/>
        <v>0</v>
      </c>
    </row>
    <row r="292" spans="3:16" x14ac:dyDescent="0.35">
      <c r="C292" s="1">
        <v>3.1E-4</v>
      </c>
      <c r="E292" s="2">
        <v>477.39</v>
      </c>
      <c r="F292" s="2">
        <v>1E-35</v>
      </c>
      <c r="G292" s="2">
        <v>1E-35</v>
      </c>
      <c r="H292" s="2">
        <v>477.39</v>
      </c>
      <c r="I292" s="1">
        <f t="shared" si="24"/>
        <v>0</v>
      </c>
      <c r="K292" s="1">
        <f t="shared" si="25"/>
        <v>477.39</v>
      </c>
      <c r="M292" s="1">
        <f t="shared" si="26"/>
        <v>2.0947233917761159E-38</v>
      </c>
      <c r="N292" s="1">
        <f t="shared" si="27"/>
        <v>2.0947233917761159E-38</v>
      </c>
      <c r="O292" s="1">
        <f t="shared" si="28"/>
        <v>1</v>
      </c>
      <c r="P292" s="1">
        <f t="shared" si="29"/>
        <v>0</v>
      </c>
    </row>
    <row r="293" spans="3:16" x14ac:dyDescent="0.35">
      <c r="C293" s="1">
        <v>3.3E-4</v>
      </c>
      <c r="E293" s="2">
        <v>143.88999999999999</v>
      </c>
      <c r="F293" s="2">
        <v>1E-35</v>
      </c>
      <c r="G293" s="2">
        <v>1E-35</v>
      </c>
      <c r="H293" s="2">
        <v>143.88999999999999</v>
      </c>
      <c r="I293" s="1">
        <f t="shared" si="24"/>
        <v>0</v>
      </c>
      <c r="K293" s="1">
        <f t="shared" si="25"/>
        <v>143.88999999999999</v>
      </c>
      <c r="M293" s="1">
        <f t="shared" si="26"/>
        <v>6.9497532837584269E-38</v>
      </c>
      <c r="N293" s="1">
        <f t="shared" si="27"/>
        <v>6.9497532837584269E-38</v>
      </c>
      <c r="O293" s="1">
        <f t="shared" si="28"/>
        <v>1</v>
      </c>
      <c r="P293" s="1">
        <f t="shared" si="29"/>
        <v>0</v>
      </c>
    </row>
    <row r="294" spans="3:16" x14ac:dyDescent="0.35">
      <c r="C294" s="1">
        <v>3.5E-4</v>
      </c>
      <c r="E294" s="2">
        <v>155.21</v>
      </c>
      <c r="F294" s="2">
        <v>1E-35</v>
      </c>
      <c r="G294" s="2">
        <v>1E-35</v>
      </c>
      <c r="H294" s="2">
        <v>155.21</v>
      </c>
      <c r="I294" s="1">
        <f t="shared" si="24"/>
        <v>0</v>
      </c>
      <c r="K294" s="1">
        <f t="shared" si="25"/>
        <v>155.21</v>
      </c>
      <c r="M294" s="1">
        <f t="shared" si="26"/>
        <v>6.4428838348044583E-38</v>
      </c>
      <c r="N294" s="1">
        <f t="shared" si="27"/>
        <v>6.4428838348044583E-38</v>
      </c>
      <c r="O294" s="1">
        <f t="shared" si="28"/>
        <v>1</v>
      </c>
      <c r="P294" s="1">
        <f t="shared" si="29"/>
        <v>0</v>
      </c>
    </row>
    <row r="295" spans="3:16" x14ac:dyDescent="0.35">
      <c r="C295" s="1">
        <v>3.6999999999999999E-4</v>
      </c>
      <c r="E295" s="2">
        <v>4968.2</v>
      </c>
      <c r="F295" s="2">
        <v>1E-35</v>
      </c>
      <c r="G295" s="2">
        <v>1E-35</v>
      </c>
      <c r="H295" s="2">
        <v>4968.2</v>
      </c>
      <c r="I295" s="1">
        <f t="shared" si="24"/>
        <v>0</v>
      </c>
      <c r="K295" s="1">
        <f t="shared" si="25"/>
        <v>4968.2</v>
      </c>
      <c r="M295" s="1">
        <f t="shared" si="26"/>
        <v>2.0128014170121978E-39</v>
      </c>
      <c r="N295" s="1">
        <f t="shared" si="27"/>
        <v>2.0128014170121978E-39</v>
      </c>
      <c r="O295" s="1">
        <f t="shared" si="28"/>
        <v>1</v>
      </c>
      <c r="P295" s="1">
        <f t="shared" si="29"/>
        <v>0</v>
      </c>
    </row>
    <row r="296" spans="3:16" x14ac:dyDescent="0.35">
      <c r="C296" s="1">
        <v>3.8999999999999999E-4</v>
      </c>
      <c r="E296" s="2">
        <v>550.47</v>
      </c>
      <c r="F296" s="2">
        <v>1E-35</v>
      </c>
      <c r="G296" s="2">
        <v>1E-35</v>
      </c>
      <c r="H296" s="2">
        <v>550.47</v>
      </c>
      <c r="I296" s="1">
        <f t="shared" si="24"/>
        <v>0</v>
      </c>
      <c r="K296" s="1">
        <f t="shared" si="25"/>
        <v>550.47</v>
      </c>
      <c r="M296" s="1">
        <f t="shared" si="26"/>
        <v>1.8166294257634384E-38</v>
      </c>
      <c r="N296" s="1">
        <f t="shared" si="27"/>
        <v>1.8166294257634384E-38</v>
      </c>
      <c r="O296" s="1">
        <f t="shared" si="28"/>
        <v>1</v>
      </c>
      <c r="P296" s="1">
        <f t="shared" si="29"/>
        <v>0</v>
      </c>
    </row>
    <row r="297" spans="3:16" x14ac:dyDescent="0.35">
      <c r="C297" s="1">
        <v>4.125E-4</v>
      </c>
      <c r="E297" s="2">
        <v>58.319000000000003</v>
      </c>
      <c r="F297" s="2">
        <v>1E-35</v>
      </c>
      <c r="G297" s="2">
        <v>1E-35</v>
      </c>
      <c r="H297" s="2">
        <v>58.319000000000003</v>
      </c>
      <c r="I297" s="1">
        <f t="shared" si="24"/>
        <v>0</v>
      </c>
      <c r="K297" s="1">
        <f t="shared" si="25"/>
        <v>58.319000000000003</v>
      </c>
      <c r="M297" s="1">
        <f t="shared" si="26"/>
        <v>1.7147070423018227E-37</v>
      </c>
      <c r="N297" s="1">
        <f t="shared" si="27"/>
        <v>1.7147070423018227E-37</v>
      </c>
      <c r="O297" s="1">
        <f t="shared" si="28"/>
        <v>1</v>
      </c>
      <c r="P297" s="1">
        <f t="shared" si="29"/>
        <v>0</v>
      </c>
    </row>
    <row r="298" spans="3:16" x14ac:dyDescent="0.35">
      <c r="C298" s="1">
        <v>4.3750000000000001E-4</v>
      </c>
      <c r="E298" s="2">
        <v>22.940999999999999</v>
      </c>
      <c r="F298" s="2">
        <v>1E-35</v>
      </c>
      <c r="G298" s="2">
        <v>1E-35</v>
      </c>
      <c r="H298" s="2">
        <v>22.940999999999999</v>
      </c>
      <c r="I298" s="1">
        <f t="shared" si="24"/>
        <v>0</v>
      </c>
      <c r="K298" s="1">
        <f t="shared" si="25"/>
        <v>22.940999999999999</v>
      </c>
      <c r="M298" s="1">
        <f t="shared" si="26"/>
        <v>4.3590078898042807E-37</v>
      </c>
      <c r="N298" s="1">
        <f t="shared" si="27"/>
        <v>4.3590078898042807E-37</v>
      </c>
      <c r="O298" s="1">
        <f t="shared" si="28"/>
        <v>1</v>
      </c>
      <c r="P298" s="1">
        <f t="shared" si="29"/>
        <v>0</v>
      </c>
    </row>
    <row r="299" spans="3:16" x14ac:dyDescent="0.35">
      <c r="C299" s="1">
        <v>4.6250000000000002E-4</v>
      </c>
      <c r="E299" s="2">
        <v>13.147</v>
      </c>
      <c r="F299" s="2">
        <v>1E-35</v>
      </c>
      <c r="G299" s="2">
        <v>1E-35</v>
      </c>
      <c r="H299" s="2">
        <v>13.147</v>
      </c>
      <c r="I299" s="1">
        <f t="shared" si="24"/>
        <v>0</v>
      </c>
      <c r="K299" s="1">
        <f t="shared" si="25"/>
        <v>13.147</v>
      </c>
      <c r="M299" s="1">
        <f t="shared" si="26"/>
        <v>7.6062980147562189E-37</v>
      </c>
      <c r="N299" s="1">
        <f t="shared" si="27"/>
        <v>7.6062980147562189E-37</v>
      </c>
      <c r="O299" s="1">
        <f t="shared" si="28"/>
        <v>1</v>
      </c>
      <c r="P299" s="1">
        <f t="shared" si="29"/>
        <v>0</v>
      </c>
    </row>
    <row r="300" spans="3:16" x14ac:dyDescent="0.35">
      <c r="C300" s="1">
        <v>4.8749999999999998E-4</v>
      </c>
      <c r="E300" s="2">
        <v>8.7957000000000001</v>
      </c>
      <c r="F300" s="2">
        <v>1E-35</v>
      </c>
      <c r="G300" s="2">
        <v>1E-35</v>
      </c>
      <c r="H300" s="2">
        <v>8.7957000000000001</v>
      </c>
      <c r="I300" s="1">
        <f t="shared" si="24"/>
        <v>0</v>
      </c>
      <c r="K300" s="1">
        <f t="shared" si="25"/>
        <v>8.7957000000000001</v>
      </c>
      <c r="M300" s="1">
        <f t="shared" si="26"/>
        <v>1.1369191764157486E-36</v>
      </c>
      <c r="N300" s="1">
        <f t="shared" si="27"/>
        <v>1.1369191764157486E-36</v>
      </c>
      <c r="O300" s="1">
        <f t="shared" si="28"/>
        <v>1</v>
      </c>
      <c r="P300" s="1">
        <f t="shared" si="29"/>
        <v>0</v>
      </c>
    </row>
    <row r="301" spans="3:16" x14ac:dyDescent="0.35">
      <c r="C301" s="1">
        <v>5.1250000000000004E-4</v>
      </c>
      <c r="E301" s="2">
        <v>7.6999000000000004</v>
      </c>
      <c r="F301" s="2">
        <v>1.2703</v>
      </c>
      <c r="G301" s="2">
        <v>1E-35</v>
      </c>
      <c r="H301" s="2">
        <v>6.4236000000000004</v>
      </c>
      <c r="I301" s="1">
        <f t="shared" si="24"/>
        <v>6.0000000000002274E-3</v>
      </c>
      <c r="K301" s="1">
        <f t="shared" si="25"/>
        <v>7.6939000000000002</v>
      </c>
      <c r="M301" s="1">
        <f t="shared" si="26"/>
        <v>0.1649761685216691</v>
      </c>
      <c r="N301" s="1">
        <f t="shared" si="27"/>
        <v>1.2987181651709763E-36</v>
      </c>
      <c r="O301" s="1">
        <f t="shared" si="28"/>
        <v>0.83424460057922833</v>
      </c>
      <c r="P301" s="1">
        <f t="shared" si="29"/>
        <v>7.7923089910261528E-4</v>
      </c>
    </row>
    <row r="302" spans="3:16" x14ac:dyDescent="0.35">
      <c r="C302" s="1">
        <v>5.375E-4</v>
      </c>
      <c r="E302" s="2">
        <v>10.06</v>
      </c>
      <c r="F302" s="2">
        <v>5.0698999999999996</v>
      </c>
      <c r="G302" s="2">
        <v>1E-35</v>
      </c>
      <c r="H302" s="2">
        <v>4.9904999999999999</v>
      </c>
      <c r="I302" s="1">
        <f t="shared" si="24"/>
        <v>-3.9999999999906777E-4</v>
      </c>
      <c r="K302" s="1">
        <f t="shared" si="25"/>
        <v>10.0604</v>
      </c>
      <c r="M302" s="1">
        <f t="shared" si="26"/>
        <v>0.50396620278330018</v>
      </c>
      <c r="N302" s="1">
        <f t="shared" si="27"/>
        <v>9.9403578528827029E-37</v>
      </c>
      <c r="O302" s="1">
        <f t="shared" si="28"/>
        <v>0.49607355864811131</v>
      </c>
      <c r="P302" s="1">
        <f t="shared" si="29"/>
        <v>0</v>
      </c>
    </row>
    <row r="303" spans="3:16" x14ac:dyDescent="0.35">
      <c r="C303" s="1">
        <v>5.6249999999999996E-4</v>
      </c>
      <c r="E303" s="2">
        <v>15.79</v>
      </c>
      <c r="F303" s="2">
        <v>11.709</v>
      </c>
      <c r="G303" s="2">
        <v>1E-35</v>
      </c>
      <c r="H303" s="2">
        <v>4.0814000000000004</v>
      </c>
      <c r="I303" s="1">
        <f t="shared" si="24"/>
        <v>-4.0000000000084412E-4</v>
      </c>
      <c r="K303" s="1">
        <f t="shared" si="25"/>
        <v>15.7904</v>
      </c>
      <c r="M303" s="1">
        <f t="shared" si="26"/>
        <v>0.7415452818239392</v>
      </c>
      <c r="N303" s="1">
        <f t="shared" si="27"/>
        <v>6.3331222292590247E-37</v>
      </c>
      <c r="O303" s="1">
        <f t="shared" si="28"/>
        <v>0.25848005066497787</v>
      </c>
      <c r="P303" s="1">
        <f t="shared" si="29"/>
        <v>0</v>
      </c>
    </row>
    <row r="304" spans="3:16" x14ac:dyDescent="0.35">
      <c r="C304" s="1">
        <v>5.8750000000000002E-4</v>
      </c>
      <c r="E304" s="2">
        <v>28.004000000000001</v>
      </c>
      <c r="F304" s="2">
        <v>24.475000000000001</v>
      </c>
      <c r="G304" s="2">
        <v>1E-35</v>
      </c>
      <c r="H304" s="2">
        <v>3.5280999999999998</v>
      </c>
      <c r="I304" s="1">
        <f t="shared" si="24"/>
        <v>9.0000000000145519E-4</v>
      </c>
      <c r="K304" s="1">
        <f t="shared" si="25"/>
        <v>28.0031</v>
      </c>
      <c r="M304" s="1">
        <f t="shared" si="26"/>
        <v>0.8739822882445365</v>
      </c>
      <c r="N304" s="1">
        <f t="shared" si="27"/>
        <v>3.570918440222825E-37</v>
      </c>
      <c r="O304" s="1">
        <f t="shared" si="28"/>
        <v>0.12598557348950148</v>
      </c>
      <c r="P304" s="1">
        <f t="shared" si="29"/>
        <v>3.2138265962057387E-5</v>
      </c>
    </row>
    <row r="305" spans="3:16" x14ac:dyDescent="0.35">
      <c r="C305" s="1">
        <v>6.1499999999999999E-4</v>
      </c>
      <c r="E305" s="2">
        <v>40.14</v>
      </c>
      <c r="F305" s="2">
        <v>36.835999999999999</v>
      </c>
      <c r="G305" s="2">
        <v>1E-35</v>
      </c>
      <c r="H305" s="2">
        <v>3.3039000000000001</v>
      </c>
      <c r="I305" s="1">
        <f t="shared" si="24"/>
        <v>1.0000000000331966E-4</v>
      </c>
      <c r="K305" s="1">
        <f t="shared" si="25"/>
        <v>40.139899999999997</v>
      </c>
      <c r="M305" s="1">
        <f t="shared" si="26"/>
        <v>0.91768809167912302</v>
      </c>
      <c r="N305" s="1">
        <f t="shared" si="27"/>
        <v>2.4912805181863477E-37</v>
      </c>
      <c r="O305" s="1">
        <f t="shared" si="28"/>
        <v>8.230941704035874E-2</v>
      </c>
      <c r="P305" s="1">
        <f t="shared" si="29"/>
        <v>2.4912805182690499E-6</v>
      </c>
    </row>
    <row r="306" spans="3:16" x14ac:dyDescent="0.35">
      <c r="C306" s="1">
        <v>6.4499999999999996E-4</v>
      </c>
      <c r="E306" s="2">
        <v>49.982999999999997</v>
      </c>
      <c r="F306" s="2">
        <v>46.085000000000001</v>
      </c>
      <c r="G306" s="2">
        <v>1E-35</v>
      </c>
      <c r="H306" s="2">
        <v>3.8978999999999999</v>
      </c>
      <c r="I306" s="1">
        <f t="shared" si="24"/>
        <v>9.9999999996214228E-5</v>
      </c>
      <c r="K306" s="1">
        <f t="shared" si="25"/>
        <v>49.982900000000001</v>
      </c>
      <c r="M306" s="1">
        <f t="shared" si="26"/>
        <v>0.92201348458475885</v>
      </c>
      <c r="N306" s="1">
        <f t="shared" si="27"/>
        <v>2.0006802312786349E-37</v>
      </c>
      <c r="O306" s="1">
        <f t="shared" si="28"/>
        <v>7.7984514735009905E-2</v>
      </c>
      <c r="P306" s="1">
        <f t="shared" si="29"/>
        <v>2.0006802312028938E-6</v>
      </c>
    </row>
    <row r="307" spans="3:16" x14ac:dyDescent="0.35">
      <c r="C307" s="1">
        <v>6.7500000000000004E-4</v>
      </c>
      <c r="E307" s="2">
        <v>61.884</v>
      </c>
      <c r="F307" s="2">
        <v>51.061</v>
      </c>
      <c r="G307" s="2">
        <v>1E-35</v>
      </c>
      <c r="H307" s="2">
        <v>10.823</v>
      </c>
      <c r="I307" s="1">
        <f t="shared" si="24"/>
        <v>0</v>
      </c>
      <c r="K307" s="1">
        <f t="shared" si="25"/>
        <v>61.884</v>
      </c>
      <c r="M307" s="1">
        <f t="shared" si="26"/>
        <v>0.8251082670803439</v>
      </c>
      <c r="N307" s="1">
        <f t="shared" si="27"/>
        <v>1.6159265722965548E-37</v>
      </c>
      <c r="O307" s="1">
        <f t="shared" si="28"/>
        <v>0.17489173291965612</v>
      </c>
      <c r="P307" s="1">
        <f t="shared" si="29"/>
        <v>0</v>
      </c>
    </row>
    <row r="308" spans="3:16" x14ac:dyDescent="0.35">
      <c r="C308" s="1">
        <v>7.0500000000000001E-4</v>
      </c>
      <c r="E308" s="2">
        <v>2383.9</v>
      </c>
      <c r="F308" s="2">
        <v>249.14</v>
      </c>
      <c r="G308" s="2">
        <v>1E-35</v>
      </c>
      <c r="H308" s="2">
        <v>2134.6999999999998</v>
      </c>
      <c r="I308" s="1">
        <f t="shared" si="24"/>
        <v>6.0000000000400178E-2</v>
      </c>
      <c r="K308" s="1">
        <f t="shared" si="25"/>
        <v>2383.8399999999997</v>
      </c>
      <c r="M308" s="1">
        <f t="shared" si="26"/>
        <v>0.10450941734133143</v>
      </c>
      <c r="N308" s="1">
        <f t="shared" si="27"/>
        <v>4.1948068291455175E-39</v>
      </c>
      <c r="O308" s="1">
        <f t="shared" si="28"/>
        <v>0.89546541381769362</v>
      </c>
      <c r="P308" s="1">
        <f t="shared" si="29"/>
        <v>2.5168840975040972E-5</v>
      </c>
    </row>
    <row r="309" spans="3:16" x14ac:dyDescent="0.35">
      <c r="C309" s="1">
        <v>7.3999999999999999E-4</v>
      </c>
      <c r="E309" s="2">
        <v>102.98</v>
      </c>
      <c r="F309" s="2">
        <v>94.665000000000006</v>
      </c>
      <c r="G309" s="2">
        <v>1E-35</v>
      </c>
      <c r="H309" s="2">
        <v>8.3140999999999998</v>
      </c>
      <c r="I309" s="1">
        <f t="shared" si="24"/>
        <v>9.0000000000145519E-4</v>
      </c>
      <c r="K309" s="1">
        <f t="shared" si="25"/>
        <v>102.9791</v>
      </c>
      <c r="M309" s="1">
        <f t="shared" si="26"/>
        <v>0.91925616624587303</v>
      </c>
      <c r="N309" s="1">
        <f t="shared" si="27"/>
        <v>9.710623422023693E-38</v>
      </c>
      <c r="O309" s="1">
        <f t="shared" si="28"/>
        <v>8.0735094193047183E-2</v>
      </c>
      <c r="P309" s="1">
        <f t="shared" si="29"/>
        <v>8.7395610798354558E-6</v>
      </c>
    </row>
    <row r="310" spans="3:16" x14ac:dyDescent="0.35">
      <c r="C310" s="1">
        <v>7.7999999999999999E-4</v>
      </c>
      <c r="E310" s="2">
        <v>102.06</v>
      </c>
      <c r="F310" s="2">
        <v>99.918999999999997</v>
      </c>
      <c r="G310" s="2">
        <v>1E-35</v>
      </c>
      <c r="H310" s="2">
        <v>2.1406999999999998</v>
      </c>
      <c r="I310" s="1">
        <f t="shared" si="24"/>
        <v>3.0000000000995897E-4</v>
      </c>
      <c r="K310" s="1">
        <f t="shared" si="25"/>
        <v>102.05969999999999</v>
      </c>
      <c r="M310" s="1">
        <f t="shared" si="26"/>
        <v>0.97902214383695862</v>
      </c>
      <c r="N310" s="1">
        <f t="shared" si="27"/>
        <v>9.7981579463060954E-38</v>
      </c>
      <c r="O310" s="1">
        <f t="shared" si="28"/>
        <v>2.0974916715657453E-2</v>
      </c>
      <c r="P310" s="1">
        <f t="shared" si="29"/>
        <v>2.939447383989408E-6</v>
      </c>
    </row>
    <row r="311" spans="3:16" x14ac:dyDescent="0.35">
      <c r="C311" s="1">
        <v>8.1999999999999998E-4</v>
      </c>
      <c r="E311" s="2">
        <v>110.55</v>
      </c>
      <c r="F311" s="2">
        <v>109.21</v>
      </c>
      <c r="G311" s="2">
        <v>1E-35</v>
      </c>
      <c r="H311" s="2">
        <v>1.3411</v>
      </c>
      <c r="I311" s="1">
        <f t="shared" si="24"/>
        <v>-1.0999999999938836E-3</v>
      </c>
      <c r="K311" s="1">
        <f t="shared" si="25"/>
        <v>110.55109999999999</v>
      </c>
      <c r="M311" s="1">
        <f t="shared" si="26"/>
        <v>0.9878787878787878</v>
      </c>
      <c r="N311" s="1">
        <f t="shared" si="27"/>
        <v>9.0456806874717327E-38</v>
      </c>
      <c r="O311" s="1">
        <f t="shared" si="28"/>
        <v>1.213116236996834E-2</v>
      </c>
      <c r="P311" s="1">
        <f t="shared" si="29"/>
        <v>0</v>
      </c>
    </row>
    <row r="312" spans="3:16" x14ac:dyDescent="0.35">
      <c r="C312" s="1">
        <v>8.5999999999999998E-4</v>
      </c>
      <c r="E312" s="2">
        <v>120.24</v>
      </c>
      <c r="F312" s="2">
        <v>119.22</v>
      </c>
      <c r="G312" s="2">
        <v>1E-35</v>
      </c>
      <c r="H312" s="2">
        <v>1.0275000000000001</v>
      </c>
      <c r="I312" s="1">
        <f t="shared" si="24"/>
        <v>-7.5000000000073896E-3</v>
      </c>
      <c r="K312" s="1">
        <f t="shared" si="25"/>
        <v>120.2475</v>
      </c>
      <c r="M312" s="1">
        <f t="shared" si="26"/>
        <v>0.99151696606786432</v>
      </c>
      <c r="N312" s="1">
        <f t="shared" si="27"/>
        <v>8.3166999334664012E-38</v>
      </c>
      <c r="O312" s="1">
        <f t="shared" si="28"/>
        <v>8.5454091816367268E-3</v>
      </c>
      <c r="P312" s="1">
        <f t="shared" si="29"/>
        <v>0</v>
      </c>
    </row>
    <row r="313" spans="3:16" x14ac:dyDescent="0.35">
      <c r="C313" s="1">
        <v>8.9999999999999998E-4</v>
      </c>
      <c r="E313" s="2">
        <v>129.54</v>
      </c>
      <c r="F313" s="2">
        <v>128.68</v>
      </c>
      <c r="G313" s="2">
        <v>1E-35</v>
      </c>
      <c r="H313" s="2">
        <v>0.85399999999999998</v>
      </c>
      <c r="I313" s="1">
        <f t="shared" si="24"/>
        <v>5.9999999999718057E-3</v>
      </c>
      <c r="K313" s="1">
        <f t="shared" si="25"/>
        <v>129.53400000000002</v>
      </c>
      <c r="M313" s="1">
        <f t="shared" si="26"/>
        <v>0.99336112397715004</v>
      </c>
      <c r="N313" s="1">
        <f t="shared" si="27"/>
        <v>7.7196232823838202E-38</v>
      </c>
      <c r="O313" s="1">
        <f t="shared" si="28"/>
        <v>6.5925582831557819E-3</v>
      </c>
      <c r="P313" s="1">
        <f t="shared" si="29"/>
        <v>4.6317739694085271E-5</v>
      </c>
    </row>
    <row r="314" spans="3:16" x14ac:dyDescent="0.35">
      <c r="C314" s="1">
        <v>9.3999999999999997E-4</v>
      </c>
      <c r="E314" s="2">
        <v>136.91</v>
      </c>
      <c r="F314" s="2">
        <v>136.16999999999999</v>
      </c>
      <c r="G314" s="2">
        <v>1E-35</v>
      </c>
      <c r="H314" s="2">
        <v>0.74268999999999996</v>
      </c>
      <c r="I314" s="1">
        <f t="shared" si="24"/>
        <v>-2.6900000000011914E-3</v>
      </c>
      <c r="K314" s="1">
        <f t="shared" si="25"/>
        <v>136.91269</v>
      </c>
      <c r="M314" s="1">
        <f t="shared" si="26"/>
        <v>0.99459498940910085</v>
      </c>
      <c r="N314" s="1">
        <f t="shared" si="27"/>
        <v>7.3040683660799069E-38</v>
      </c>
      <c r="O314" s="1">
        <f t="shared" si="28"/>
        <v>5.4246585348038858E-3</v>
      </c>
      <c r="P314" s="1">
        <f t="shared" si="29"/>
        <v>0</v>
      </c>
    </row>
    <row r="315" spans="3:16" x14ac:dyDescent="0.35">
      <c r="C315" s="1">
        <v>9.7999999999999997E-4</v>
      </c>
      <c r="E315" s="2">
        <v>143.61000000000001</v>
      </c>
      <c r="F315" s="2">
        <v>142.94</v>
      </c>
      <c r="G315" s="2">
        <v>1E-35</v>
      </c>
      <c r="H315" s="2">
        <v>0.66808000000000001</v>
      </c>
      <c r="I315" s="1">
        <f t="shared" si="24"/>
        <v>1.9200000000125783E-3</v>
      </c>
      <c r="K315" s="1">
        <f t="shared" si="25"/>
        <v>143.60808</v>
      </c>
      <c r="M315" s="1">
        <f t="shared" si="26"/>
        <v>0.99533458672794362</v>
      </c>
      <c r="N315" s="1">
        <f t="shared" si="27"/>
        <v>6.9633033911287507E-38</v>
      </c>
      <c r="O315" s="1">
        <f t="shared" si="28"/>
        <v>4.6520437295452955E-3</v>
      </c>
      <c r="P315" s="1">
        <f t="shared" si="29"/>
        <v>1.3369542511054789E-5</v>
      </c>
    </row>
    <row r="316" spans="3:16" x14ac:dyDescent="0.35">
      <c r="C316" s="1">
        <v>1.0250000000000001E-3</v>
      </c>
      <c r="E316" s="2">
        <v>150.02000000000001</v>
      </c>
      <c r="F316" s="2">
        <v>149.4</v>
      </c>
      <c r="G316" s="2">
        <v>1E-35</v>
      </c>
      <c r="H316" s="2">
        <v>0.62309000000000003</v>
      </c>
      <c r="I316" s="1">
        <f t="shared" si="24"/>
        <v>-3.0899999999860484E-3</v>
      </c>
      <c r="K316" s="1">
        <f t="shared" si="25"/>
        <v>150.02309</v>
      </c>
      <c r="M316" s="1">
        <f t="shared" si="26"/>
        <v>0.99586721770430608</v>
      </c>
      <c r="N316" s="1">
        <f t="shared" si="27"/>
        <v>6.6657778962804961E-38</v>
      </c>
      <c r="O316" s="1">
        <f t="shared" si="28"/>
        <v>4.153379549393414E-3</v>
      </c>
      <c r="P316" s="1">
        <f t="shared" si="29"/>
        <v>0</v>
      </c>
    </row>
    <row r="317" spans="3:16" x14ac:dyDescent="0.35">
      <c r="C317" s="1">
        <v>1.075E-3</v>
      </c>
      <c r="E317" s="2">
        <v>194.92</v>
      </c>
      <c r="F317" s="2">
        <v>157.91999999999999</v>
      </c>
      <c r="G317" s="2">
        <v>1E-35</v>
      </c>
      <c r="H317" s="2">
        <v>36.996000000000002</v>
      </c>
      <c r="I317" s="1">
        <f t="shared" si="24"/>
        <v>3.9999999999906777E-3</v>
      </c>
      <c r="K317" s="1">
        <f t="shared" si="25"/>
        <v>194.916</v>
      </c>
      <c r="M317" s="1">
        <f t="shared" si="26"/>
        <v>0.81017853478350088</v>
      </c>
      <c r="N317" s="1">
        <f t="shared" si="27"/>
        <v>5.1303098707161921E-38</v>
      </c>
      <c r="O317" s="1">
        <f t="shared" si="28"/>
        <v>0.18980094397701625</v>
      </c>
      <c r="P317" s="1">
        <f t="shared" si="29"/>
        <v>2.0521239482816941E-5</v>
      </c>
    </row>
    <row r="318" spans="3:16" x14ac:dyDescent="0.35">
      <c r="C318" s="1">
        <v>1.1249999999999999E-3</v>
      </c>
      <c r="E318" s="2">
        <v>212.29</v>
      </c>
      <c r="F318" s="2">
        <v>167.23</v>
      </c>
      <c r="G318" s="2">
        <v>1E-35</v>
      </c>
      <c r="H318" s="2">
        <v>45.064999999999998</v>
      </c>
      <c r="I318" s="1">
        <f t="shared" si="24"/>
        <v>-4.9999999999954525E-3</v>
      </c>
      <c r="K318" s="1">
        <f t="shared" si="25"/>
        <v>212.29499999999999</v>
      </c>
      <c r="M318" s="1">
        <f t="shared" si="26"/>
        <v>0.78774318149700884</v>
      </c>
      <c r="N318" s="1">
        <f t="shared" si="27"/>
        <v>4.7105374723255929E-38</v>
      </c>
      <c r="O318" s="1">
        <f t="shared" si="28"/>
        <v>0.21228037119035281</v>
      </c>
      <c r="P318" s="1">
        <f t="shared" si="29"/>
        <v>0</v>
      </c>
    </row>
    <row r="319" spans="3:16" x14ac:dyDescent="0.35">
      <c r="C319" s="1">
        <v>1.175E-3</v>
      </c>
      <c r="E319" s="2">
        <v>173.62</v>
      </c>
      <c r="F319" s="2">
        <v>172.97</v>
      </c>
      <c r="G319" s="2">
        <v>1E-35</v>
      </c>
      <c r="H319" s="2">
        <v>0.65302000000000004</v>
      </c>
      <c r="I319" s="1">
        <f t="shared" si="24"/>
        <v>-3.0199999999922511E-3</v>
      </c>
      <c r="K319" s="1">
        <f t="shared" si="25"/>
        <v>173.62302</v>
      </c>
      <c r="M319" s="1">
        <f t="shared" si="26"/>
        <v>0.99625619168298585</v>
      </c>
      <c r="N319" s="1">
        <f t="shared" si="27"/>
        <v>5.7597051030987209E-38</v>
      </c>
      <c r="O319" s="1">
        <f t="shared" si="28"/>
        <v>3.7612026264255273E-3</v>
      </c>
      <c r="P319" s="1">
        <f t="shared" si="29"/>
        <v>0</v>
      </c>
    </row>
    <row r="320" spans="3:16" x14ac:dyDescent="0.35">
      <c r="C320" s="1">
        <v>1.2375000000000001E-3</v>
      </c>
      <c r="E320" s="2">
        <v>181.18</v>
      </c>
      <c r="F320" s="2">
        <v>180.58</v>
      </c>
      <c r="G320" s="2">
        <v>1E-35</v>
      </c>
      <c r="H320" s="2">
        <v>0.60084000000000004</v>
      </c>
      <c r="I320" s="1">
        <f t="shared" si="24"/>
        <v>-8.4000000001083208E-4</v>
      </c>
      <c r="K320" s="1">
        <f t="shared" si="25"/>
        <v>181.18084000000002</v>
      </c>
      <c r="M320" s="1">
        <f t="shared" si="26"/>
        <v>0.99668837620046369</v>
      </c>
      <c r="N320" s="1">
        <f t="shared" si="27"/>
        <v>5.5193729992272873E-38</v>
      </c>
      <c r="O320" s="1">
        <f t="shared" si="28"/>
        <v>3.3162600728557238E-3</v>
      </c>
      <c r="P320" s="1">
        <f t="shared" si="29"/>
        <v>0</v>
      </c>
    </row>
    <row r="321" spans="3:16" x14ac:dyDescent="0.35">
      <c r="C321" s="1">
        <v>1.3125000000000001E-3</v>
      </c>
      <c r="E321" s="2">
        <v>187.15</v>
      </c>
      <c r="F321" s="2">
        <v>186.36</v>
      </c>
      <c r="G321" s="2">
        <v>1E-35</v>
      </c>
      <c r="H321" s="2">
        <v>0.78169</v>
      </c>
      <c r="I321" s="1">
        <f t="shared" si="24"/>
        <v>8.3099999999944885E-3</v>
      </c>
      <c r="K321" s="1">
        <f t="shared" si="25"/>
        <v>187.14169000000001</v>
      </c>
      <c r="M321" s="1">
        <f t="shared" si="26"/>
        <v>0.99577878706919587</v>
      </c>
      <c r="N321" s="1">
        <f t="shared" si="27"/>
        <v>5.3433075073470473E-38</v>
      </c>
      <c r="O321" s="1">
        <f t="shared" si="28"/>
        <v>4.1768100454181133E-3</v>
      </c>
      <c r="P321" s="1">
        <f t="shared" si="29"/>
        <v>4.4402885386024519E-5</v>
      </c>
    </row>
    <row r="322" spans="3:16" x14ac:dyDescent="0.35">
      <c r="C322" s="1">
        <v>1.3875000000000001E-3</v>
      </c>
      <c r="E322" s="2">
        <v>183.53</v>
      </c>
      <c r="F322" s="2">
        <v>182.05</v>
      </c>
      <c r="G322" s="2">
        <v>1E-35</v>
      </c>
      <c r="H322" s="2">
        <v>1.4817</v>
      </c>
      <c r="I322" s="1">
        <f t="shared" ref="I322:I385" si="30">$E322-$K322</f>
        <v>-1.6999999999995907E-3</v>
      </c>
      <c r="K322" s="1">
        <f t="shared" ref="K322:K385" si="31">$F322+$G322+$H322</f>
        <v>183.5317</v>
      </c>
      <c r="M322" s="1">
        <f t="shared" ref="M322:M385" si="32">MAX(0,$F322/$E322)</f>
        <v>0.99193592328229718</v>
      </c>
      <c r="N322" s="1">
        <f t="shared" ref="N322:N385" si="33">MAX(0,$G322/$E322)</f>
        <v>5.4487004849343427E-38</v>
      </c>
      <c r="O322" s="1">
        <f t="shared" ref="O322:O385" si="34">MAX(0,$H322/$E322)</f>
        <v>8.0733395085272157E-3</v>
      </c>
      <c r="P322" s="1">
        <f t="shared" ref="P322:P385" si="35">MAX(0,$I322/$E322)</f>
        <v>0</v>
      </c>
    </row>
    <row r="323" spans="3:16" x14ac:dyDescent="0.35">
      <c r="C323" s="1">
        <v>1.4625E-3</v>
      </c>
      <c r="E323" s="2">
        <v>176.79</v>
      </c>
      <c r="F323" s="2">
        <v>143.58000000000001</v>
      </c>
      <c r="G323" s="2">
        <v>1E-35</v>
      </c>
      <c r="H323" s="2">
        <v>33.212000000000003</v>
      </c>
      <c r="I323" s="1">
        <f t="shared" si="30"/>
        <v>-2.0000000000379714E-3</v>
      </c>
      <c r="K323" s="1">
        <f t="shared" si="31"/>
        <v>176.79200000000003</v>
      </c>
      <c r="M323" s="1">
        <f t="shared" si="32"/>
        <v>0.81215000848464292</v>
      </c>
      <c r="N323" s="1">
        <f t="shared" si="33"/>
        <v>5.6564285310255109E-38</v>
      </c>
      <c r="O323" s="1">
        <f t="shared" si="34"/>
        <v>0.18786130437241927</v>
      </c>
      <c r="P323" s="1">
        <f t="shared" si="35"/>
        <v>0</v>
      </c>
    </row>
    <row r="324" spans="3:16" x14ac:dyDescent="0.35">
      <c r="C324" s="1">
        <v>1.5499999999999999E-3</v>
      </c>
      <c r="E324" s="2">
        <v>2153.5</v>
      </c>
      <c r="F324" s="2">
        <v>1717.6</v>
      </c>
      <c r="G324" s="2">
        <v>1E-35</v>
      </c>
      <c r="H324" s="2">
        <v>435.93</v>
      </c>
      <c r="I324" s="1">
        <f t="shared" si="30"/>
        <v>-2.9999999999745341E-2</v>
      </c>
      <c r="K324" s="1">
        <f t="shared" si="31"/>
        <v>2153.5299999999997</v>
      </c>
      <c r="M324" s="1">
        <f t="shared" si="32"/>
        <v>0.79758532621314138</v>
      </c>
      <c r="N324" s="1">
        <f t="shared" si="33"/>
        <v>4.6436034362665431E-39</v>
      </c>
      <c r="O324" s="1">
        <f t="shared" si="34"/>
        <v>0.20242860459716741</v>
      </c>
      <c r="P324" s="1">
        <f t="shared" si="35"/>
        <v>0</v>
      </c>
    </row>
    <row r="325" spans="3:16" x14ac:dyDescent="0.35">
      <c r="C325" s="1">
        <v>1.65E-3</v>
      </c>
      <c r="E325" s="2">
        <v>329.46</v>
      </c>
      <c r="F325" s="2">
        <v>327.7</v>
      </c>
      <c r="G325" s="2">
        <v>1E-35</v>
      </c>
      <c r="H325" s="2">
        <v>1.7557</v>
      </c>
      <c r="I325" s="1">
        <f t="shared" si="30"/>
        <v>4.3000000000006366E-3</v>
      </c>
      <c r="K325" s="1">
        <f t="shared" si="31"/>
        <v>329.45569999999998</v>
      </c>
      <c r="M325" s="1">
        <f t="shared" si="32"/>
        <v>0.99465792508954054</v>
      </c>
      <c r="N325" s="1">
        <f t="shared" si="33"/>
        <v>3.0352698354883753E-38</v>
      </c>
      <c r="O325" s="1">
        <f t="shared" si="34"/>
        <v>5.3290232501669406E-3</v>
      </c>
      <c r="P325" s="1">
        <f t="shared" si="35"/>
        <v>1.3051660292601946E-5</v>
      </c>
    </row>
    <row r="326" spans="3:16" x14ac:dyDescent="0.35">
      <c r="C326" s="1">
        <v>1.75E-3</v>
      </c>
      <c r="E326" s="2">
        <v>308.95999999999998</v>
      </c>
      <c r="F326" s="2">
        <v>308.33</v>
      </c>
      <c r="G326" s="2">
        <v>1E-35</v>
      </c>
      <c r="H326" s="2">
        <v>0.63426000000000005</v>
      </c>
      <c r="I326" s="1">
        <f t="shared" si="30"/>
        <v>-4.2599999999879401E-3</v>
      </c>
      <c r="K326" s="1">
        <f t="shared" si="31"/>
        <v>308.96425999999997</v>
      </c>
      <c r="M326" s="1">
        <f t="shared" si="32"/>
        <v>0.99796090108751945</v>
      </c>
      <c r="N326" s="1">
        <f t="shared" si="33"/>
        <v>3.2366649404453653E-38</v>
      </c>
      <c r="O326" s="1">
        <f t="shared" si="34"/>
        <v>2.0528871051268775E-3</v>
      </c>
      <c r="P326" s="1">
        <f t="shared" si="35"/>
        <v>0</v>
      </c>
    </row>
    <row r="327" spans="3:16" x14ac:dyDescent="0.35">
      <c r="C327" s="1">
        <v>1.8500000000000001E-3</v>
      </c>
      <c r="E327" s="2">
        <v>322.60000000000002</v>
      </c>
      <c r="F327" s="2">
        <v>305.14999999999998</v>
      </c>
      <c r="G327" s="2">
        <v>1E-35</v>
      </c>
      <c r="H327" s="2">
        <v>17.448</v>
      </c>
      <c r="I327" s="1">
        <f t="shared" si="30"/>
        <v>2.0000000000663931E-3</v>
      </c>
      <c r="K327" s="1">
        <f t="shared" si="31"/>
        <v>322.59799999999996</v>
      </c>
      <c r="M327" s="1">
        <f t="shared" si="32"/>
        <v>0.94590824550526953</v>
      </c>
      <c r="N327" s="1">
        <f t="shared" si="33"/>
        <v>3.0998140111593303E-38</v>
      </c>
      <c r="O327" s="1">
        <f t="shared" si="34"/>
        <v>5.4085554866707998E-2</v>
      </c>
      <c r="P327" s="1">
        <f t="shared" si="35"/>
        <v>6.1996280225244668E-6</v>
      </c>
    </row>
    <row r="328" spans="3:16" x14ac:dyDescent="0.35">
      <c r="C328" s="1">
        <v>1.9499999999999999E-3</v>
      </c>
      <c r="E328" s="2">
        <v>534.79999999999995</v>
      </c>
      <c r="F328" s="2">
        <v>395.74</v>
      </c>
      <c r="G328" s="2">
        <v>1E-35</v>
      </c>
      <c r="H328" s="2">
        <v>139.05000000000001</v>
      </c>
      <c r="I328" s="1">
        <f t="shared" si="30"/>
        <v>9.9999999999909051E-3</v>
      </c>
      <c r="K328" s="1">
        <f t="shared" si="31"/>
        <v>534.79</v>
      </c>
      <c r="M328" s="1">
        <f t="shared" si="32"/>
        <v>0.73997756170531048</v>
      </c>
      <c r="N328" s="1">
        <f t="shared" si="33"/>
        <v>1.8698578908002993E-38</v>
      </c>
      <c r="O328" s="1">
        <f t="shared" si="34"/>
        <v>0.26000373971578167</v>
      </c>
      <c r="P328" s="1">
        <f t="shared" si="35"/>
        <v>1.8698578907985988E-5</v>
      </c>
    </row>
    <row r="329" spans="3:16" x14ac:dyDescent="0.35">
      <c r="C329" s="1">
        <v>2.0500000000000002E-3</v>
      </c>
      <c r="E329" s="2">
        <v>329.22</v>
      </c>
      <c r="F329" s="2">
        <v>328.79</v>
      </c>
      <c r="G329" s="2">
        <v>1E-35</v>
      </c>
      <c r="H329" s="2">
        <v>0.42732999999999999</v>
      </c>
      <c r="I329" s="1">
        <f t="shared" si="30"/>
        <v>2.6700000000232649E-3</v>
      </c>
      <c r="K329" s="1">
        <f t="shared" si="31"/>
        <v>329.21733</v>
      </c>
      <c r="M329" s="1">
        <f t="shared" si="32"/>
        <v>0.99869388251017555</v>
      </c>
      <c r="N329" s="1">
        <f t="shared" si="33"/>
        <v>3.0374825344754265E-38</v>
      </c>
      <c r="O329" s="1">
        <f t="shared" si="34"/>
        <v>1.2980074114573839E-3</v>
      </c>
      <c r="P329" s="1">
        <f t="shared" si="35"/>
        <v>8.1100783671200547E-6</v>
      </c>
    </row>
    <row r="330" spans="3:16" x14ac:dyDescent="0.35">
      <c r="C330" s="1">
        <v>2.15E-3</v>
      </c>
      <c r="E330" s="2">
        <v>327.60000000000002</v>
      </c>
      <c r="F330" s="2">
        <v>327.13</v>
      </c>
      <c r="G330" s="2">
        <v>1E-35</v>
      </c>
      <c r="H330" s="2">
        <v>0.46726000000000001</v>
      </c>
      <c r="I330" s="1">
        <f t="shared" si="30"/>
        <v>2.7400000000170621E-3</v>
      </c>
      <c r="K330" s="1">
        <f t="shared" si="31"/>
        <v>327.59726000000001</v>
      </c>
      <c r="M330" s="1">
        <f t="shared" si="32"/>
        <v>0.99856532356532346</v>
      </c>
      <c r="N330" s="1">
        <f t="shared" si="33"/>
        <v>3.0525030525030521E-38</v>
      </c>
      <c r="O330" s="1">
        <f t="shared" si="34"/>
        <v>1.4263125763125763E-3</v>
      </c>
      <c r="P330" s="1">
        <f t="shared" si="35"/>
        <v>8.3638583639104447E-6</v>
      </c>
    </row>
    <row r="331" spans="3:16" x14ac:dyDescent="0.35">
      <c r="C331" s="1">
        <v>2.2499999999999998E-3</v>
      </c>
      <c r="E331" s="2">
        <v>316.24</v>
      </c>
      <c r="F331" s="2">
        <v>315.24</v>
      </c>
      <c r="G331" s="2">
        <v>1E-35</v>
      </c>
      <c r="H331" s="2">
        <v>1.0054000000000001</v>
      </c>
      <c r="I331" s="1">
        <f t="shared" si="30"/>
        <v>-5.4000000000087311E-3</v>
      </c>
      <c r="K331" s="1">
        <f t="shared" si="31"/>
        <v>316.24540000000002</v>
      </c>
      <c r="M331" s="1">
        <f t="shared" si="32"/>
        <v>0.99683784467493042</v>
      </c>
      <c r="N331" s="1">
        <f t="shared" si="33"/>
        <v>3.1621553250695676E-38</v>
      </c>
      <c r="O331" s="1">
        <f t="shared" si="34"/>
        <v>3.1792309638249434E-3</v>
      </c>
      <c r="P331" s="1">
        <f t="shared" si="35"/>
        <v>0</v>
      </c>
    </row>
    <row r="332" spans="3:16" x14ac:dyDescent="0.35">
      <c r="C332" s="1">
        <v>2.3500000000000001E-3</v>
      </c>
      <c r="E332" s="2">
        <v>1000.3</v>
      </c>
      <c r="F332" s="2">
        <v>905.7</v>
      </c>
      <c r="G332" s="2">
        <v>1E-35</v>
      </c>
      <c r="H332" s="2">
        <v>94.632999999999996</v>
      </c>
      <c r="I332" s="1">
        <f t="shared" si="30"/>
        <v>-3.3000000000129148E-2</v>
      </c>
      <c r="K332" s="1">
        <f t="shared" si="31"/>
        <v>1000.3330000000001</v>
      </c>
      <c r="M332" s="1">
        <f t="shared" si="32"/>
        <v>0.90542837148855349</v>
      </c>
      <c r="N332" s="1">
        <f t="shared" si="33"/>
        <v>9.997000899730081E-39</v>
      </c>
      <c r="O332" s="1">
        <f t="shared" si="34"/>
        <v>9.4604618614415673E-2</v>
      </c>
      <c r="P332" s="1">
        <f t="shared" si="35"/>
        <v>0</v>
      </c>
    </row>
    <row r="333" spans="3:16" x14ac:dyDescent="0.35">
      <c r="C333" s="1">
        <v>2.4750000000000002E-3</v>
      </c>
      <c r="E333" s="2">
        <v>1293.0999999999999</v>
      </c>
      <c r="F333" s="2">
        <v>1226.8</v>
      </c>
      <c r="G333" s="2">
        <v>1E-35</v>
      </c>
      <c r="H333" s="2">
        <v>66.278000000000006</v>
      </c>
      <c r="I333" s="1">
        <f t="shared" si="30"/>
        <v>2.1999999999934516E-2</v>
      </c>
      <c r="K333" s="1">
        <f t="shared" si="31"/>
        <v>1293.078</v>
      </c>
      <c r="M333" s="1">
        <f t="shared" si="32"/>
        <v>0.94872786327430214</v>
      </c>
      <c r="N333" s="1">
        <f t="shared" si="33"/>
        <v>7.7333539556105494E-39</v>
      </c>
      <c r="O333" s="1">
        <f t="shared" si="34"/>
        <v>5.1255123346995599E-2</v>
      </c>
      <c r="P333" s="1">
        <f t="shared" si="35"/>
        <v>1.7013378702292566E-5</v>
      </c>
    </row>
    <row r="334" spans="3:16" x14ac:dyDescent="0.35">
      <c r="C334" s="1">
        <v>2.6250000000000002E-3</v>
      </c>
      <c r="E334" s="2">
        <v>441.34</v>
      </c>
      <c r="F334" s="2">
        <v>440.67</v>
      </c>
      <c r="G334" s="2">
        <v>1E-35</v>
      </c>
      <c r="H334" s="2">
        <v>0.67066000000000003</v>
      </c>
      <c r="I334" s="1">
        <f t="shared" si="30"/>
        <v>-6.6000000003896275E-4</v>
      </c>
      <c r="K334" s="1">
        <f t="shared" si="31"/>
        <v>441.34066000000001</v>
      </c>
      <c r="M334" s="1">
        <f t="shared" si="32"/>
        <v>0.9984818960438665</v>
      </c>
      <c r="N334" s="1">
        <f t="shared" si="33"/>
        <v>2.2658268001993928E-38</v>
      </c>
      <c r="O334" s="1">
        <f t="shared" si="34"/>
        <v>1.5195994018217249E-3</v>
      </c>
      <c r="P334" s="1">
        <f t="shared" si="35"/>
        <v>0</v>
      </c>
    </row>
    <row r="335" spans="3:16" x14ac:dyDescent="0.35">
      <c r="C335" s="1">
        <v>2.7499999999999998E-3</v>
      </c>
      <c r="E335" s="2">
        <v>1063.5999999999999</v>
      </c>
      <c r="F335" s="2">
        <v>851.02</v>
      </c>
      <c r="G335" s="2">
        <v>1E-35</v>
      </c>
      <c r="H335" s="2">
        <v>212.62</v>
      </c>
      <c r="I335" s="1">
        <f t="shared" si="30"/>
        <v>-3.999999999996362E-2</v>
      </c>
      <c r="K335" s="1">
        <f t="shared" si="31"/>
        <v>1063.6399999999999</v>
      </c>
      <c r="M335" s="1">
        <f t="shared" si="32"/>
        <v>0.80013162843174135</v>
      </c>
      <c r="N335" s="1">
        <f t="shared" si="33"/>
        <v>9.4020308386611515E-39</v>
      </c>
      <c r="O335" s="1">
        <f t="shared" si="34"/>
        <v>0.19990597969161342</v>
      </c>
      <c r="P335" s="1">
        <f t="shared" si="35"/>
        <v>0</v>
      </c>
    </row>
    <row r="336" spans="3:16" x14ac:dyDescent="0.35">
      <c r="C336" s="1">
        <v>2.8999999999999998E-3</v>
      </c>
      <c r="E336" s="2">
        <v>535.67999999999995</v>
      </c>
      <c r="F336" s="2">
        <v>510.15</v>
      </c>
      <c r="G336" s="2">
        <v>1E-35</v>
      </c>
      <c r="H336" s="2">
        <v>25.536999999999999</v>
      </c>
      <c r="I336" s="1">
        <f t="shared" si="30"/>
        <v>-7.0000000000618456E-3</v>
      </c>
      <c r="K336" s="1">
        <f t="shared" si="31"/>
        <v>535.68700000000001</v>
      </c>
      <c r="M336" s="1">
        <f t="shared" si="32"/>
        <v>0.95234094982078854</v>
      </c>
      <c r="N336" s="1">
        <f t="shared" si="33"/>
        <v>1.8667861409796896E-38</v>
      </c>
      <c r="O336" s="1">
        <f t="shared" si="34"/>
        <v>4.7672117682198333E-2</v>
      </c>
      <c r="P336" s="1">
        <f t="shared" si="35"/>
        <v>0</v>
      </c>
    </row>
    <row r="337" spans="3:16" x14ac:dyDescent="0.35">
      <c r="C337" s="1">
        <v>3.0999999999999999E-3</v>
      </c>
      <c r="E337" s="2">
        <v>497.89</v>
      </c>
      <c r="F337" s="2">
        <v>465.24</v>
      </c>
      <c r="G337" s="2">
        <v>1E-35</v>
      </c>
      <c r="H337" s="2">
        <v>32.648000000000003</v>
      </c>
      <c r="I337" s="1">
        <f t="shared" si="30"/>
        <v>1.9999999999527063E-3</v>
      </c>
      <c r="K337" s="1">
        <f t="shared" si="31"/>
        <v>497.88800000000003</v>
      </c>
      <c r="M337" s="1">
        <f t="shared" si="32"/>
        <v>0.93442326618329352</v>
      </c>
      <c r="N337" s="1">
        <f t="shared" si="33"/>
        <v>2.0084757677398623E-38</v>
      </c>
      <c r="O337" s="1">
        <f t="shared" si="34"/>
        <v>6.5572716865171035E-2</v>
      </c>
      <c r="P337" s="1">
        <f t="shared" si="35"/>
        <v>4.0169515353847366E-6</v>
      </c>
    </row>
    <row r="338" spans="3:16" x14ac:dyDescent="0.35">
      <c r="C338" s="1">
        <v>3.3E-3</v>
      </c>
      <c r="E338" s="2">
        <v>1370.5</v>
      </c>
      <c r="F338" s="2">
        <v>1287.9000000000001</v>
      </c>
      <c r="G338" s="2">
        <v>1E-35</v>
      </c>
      <c r="H338" s="2">
        <v>82.596000000000004</v>
      </c>
      <c r="I338" s="1">
        <f t="shared" si="30"/>
        <v>3.9999999999054126E-3</v>
      </c>
      <c r="K338" s="1">
        <f t="shared" si="31"/>
        <v>1370.4960000000001</v>
      </c>
      <c r="M338" s="1">
        <f t="shared" si="32"/>
        <v>0.93973002553812479</v>
      </c>
      <c r="N338" s="1">
        <f t="shared" si="33"/>
        <v>7.2966070777088651E-39</v>
      </c>
      <c r="O338" s="1">
        <f t="shared" si="34"/>
        <v>6.0267055819044145E-2</v>
      </c>
      <c r="P338" s="1">
        <f t="shared" si="35"/>
        <v>2.9186428310145295E-6</v>
      </c>
    </row>
    <row r="339" spans="3:16" x14ac:dyDescent="0.35">
      <c r="C339" s="1">
        <v>3.5000000000000001E-3</v>
      </c>
      <c r="E339" s="2">
        <v>672.32</v>
      </c>
      <c r="F339" s="2">
        <v>623.65</v>
      </c>
      <c r="G339" s="2">
        <v>1E-35</v>
      </c>
      <c r="H339" s="2">
        <v>48.67</v>
      </c>
      <c r="I339" s="1">
        <f t="shared" si="30"/>
        <v>0</v>
      </c>
      <c r="K339" s="1">
        <f t="shared" si="31"/>
        <v>672.31999999999994</v>
      </c>
      <c r="M339" s="1">
        <f t="shared" si="32"/>
        <v>0.92760887672536874</v>
      </c>
      <c r="N339" s="1">
        <f t="shared" si="33"/>
        <v>1.487386958591147E-38</v>
      </c>
      <c r="O339" s="1">
        <f t="shared" si="34"/>
        <v>7.2391123274631125E-2</v>
      </c>
      <c r="P339" s="1">
        <f t="shared" si="35"/>
        <v>0</v>
      </c>
    </row>
    <row r="340" spans="3:16" x14ac:dyDescent="0.35">
      <c r="C340" s="1">
        <v>3.7000000000000002E-3</v>
      </c>
      <c r="E340" s="2">
        <v>590.37</v>
      </c>
      <c r="F340" s="2">
        <v>580.39</v>
      </c>
      <c r="G340" s="2">
        <v>1E-35</v>
      </c>
      <c r="H340" s="2">
        <v>9.9849999999999994</v>
      </c>
      <c r="I340" s="1">
        <f t="shared" si="30"/>
        <v>-4.9999999999954525E-3</v>
      </c>
      <c r="K340" s="1">
        <f t="shared" si="31"/>
        <v>590.375</v>
      </c>
      <c r="M340" s="1">
        <f t="shared" si="32"/>
        <v>0.98309534698578849</v>
      </c>
      <c r="N340" s="1">
        <f t="shared" si="33"/>
        <v>1.6938530074360148E-38</v>
      </c>
      <c r="O340" s="1">
        <f t="shared" si="34"/>
        <v>1.6913122279248606E-2</v>
      </c>
      <c r="P340" s="1">
        <f t="shared" si="35"/>
        <v>0</v>
      </c>
    </row>
    <row r="341" spans="3:16" x14ac:dyDescent="0.35">
      <c r="C341" s="1">
        <v>3.8999999999999998E-3</v>
      </c>
      <c r="E341" s="2">
        <v>577.36</v>
      </c>
      <c r="F341" s="2">
        <v>577.17999999999995</v>
      </c>
      <c r="G341" s="2">
        <v>1E-35</v>
      </c>
      <c r="H341" s="2">
        <v>0.17519000000000001</v>
      </c>
      <c r="I341" s="1">
        <f t="shared" si="30"/>
        <v>4.8100000000204091E-3</v>
      </c>
      <c r="K341" s="1">
        <f t="shared" si="31"/>
        <v>577.35518999999999</v>
      </c>
      <c r="M341" s="1">
        <f t="shared" si="32"/>
        <v>0.99968823610918656</v>
      </c>
      <c r="N341" s="1">
        <f t="shared" si="33"/>
        <v>1.7320216156297631E-38</v>
      </c>
      <c r="O341" s="1">
        <f t="shared" si="34"/>
        <v>3.0343286684217819E-4</v>
      </c>
      <c r="P341" s="1">
        <f t="shared" si="35"/>
        <v>8.3310239712145096E-6</v>
      </c>
    </row>
    <row r="342" spans="3:16" x14ac:dyDescent="0.35">
      <c r="C342" s="1">
        <v>4.1250000000000002E-3</v>
      </c>
      <c r="E342" s="2">
        <v>603.66999999999996</v>
      </c>
      <c r="F342" s="2">
        <v>579.89</v>
      </c>
      <c r="G342" s="2">
        <v>1E-35</v>
      </c>
      <c r="H342" s="2">
        <v>23.786999999999999</v>
      </c>
      <c r="I342" s="1">
        <f t="shared" si="30"/>
        <v>-7.0000000000618456E-3</v>
      </c>
      <c r="K342" s="1">
        <f t="shared" si="31"/>
        <v>603.67700000000002</v>
      </c>
      <c r="M342" s="1">
        <f t="shared" si="32"/>
        <v>0.96060761674424777</v>
      </c>
      <c r="N342" s="1">
        <f t="shared" si="33"/>
        <v>1.6565341991485417E-38</v>
      </c>
      <c r="O342" s="1">
        <f t="shared" si="34"/>
        <v>3.9403978995146353E-2</v>
      </c>
      <c r="P342" s="1">
        <f t="shared" si="35"/>
        <v>0</v>
      </c>
    </row>
    <row r="343" spans="3:16" x14ac:dyDescent="0.35">
      <c r="C343" s="1">
        <v>4.3750000000000004E-3</v>
      </c>
      <c r="E343" s="2">
        <v>544.36</v>
      </c>
      <c r="F343" s="2">
        <v>544.04999999999995</v>
      </c>
      <c r="G343" s="2">
        <v>1E-35</v>
      </c>
      <c r="H343" s="2">
        <v>0.30424000000000001</v>
      </c>
      <c r="I343" s="1">
        <f t="shared" si="30"/>
        <v>5.7600000000093132E-3</v>
      </c>
      <c r="K343" s="1">
        <f t="shared" si="31"/>
        <v>544.35424</v>
      </c>
      <c r="M343" s="1">
        <f t="shared" si="32"/>
        <v>0.99943052391799536</v>
      </c>
      <c r="N343" s="1">
        <f t="shared" si="33"/>
        <v>1.8370196193695347E-38</v>
      </c>
      <c r="O343" s="1">
        <f t="shared" si="34"/>
        <v>5.5889484899698729E-4</v>
      </c>
      <c r="P343" s="1">
        <f t="shared" si="35"/>
        <v>1.0581233007585629E-5</v>
      </c>
    </row>
    <row r="344" spans="3:16" x14ac:dyDescent="0.35">
      <c r="C344" s="1">
        <v>4.6249999999999998E-3</v>
      </c>
      <c r="E344" s="2">
        <v>596.51</v>
      </c>
      <c r="F344" s="2">
        <v>562.54999999999995</v>
      </c>
      <c r="G344" s="2">
        <v>1E-35</v>
      </c>
      <c r="H344" s="2">
        <v>33.963000000000001</v>
      </c>
      <c r="I344" s="1">
        <f t="shared" si="30"/>
        <v>-2.9999999999290594E-3</v>
      </c>
      <c r="K344" s="1">
        <f t="shared" si="31"/>
        <v>596.51299999999992</v>
      </c>
      <c r="M344" s="1">
        <f t="shared" si="32"/>
        <v>0.94306885048029365</v>
      </c>
      <c r="N344" s="1">
        <f t="shared" si="33"/>
        <v>1.6764178303800438E-38</v>
      </c>
      <c r="O344" s="1">
        <f t="shared" si="34"/>
        <v>5.6936178773197434E-2</v>
      </c>
      <c r="P344" s="1">
        <f t="shared" si="35"/>
        <v>0</v>
      </c>
    </row>
    <row r="345" spans="3:16" x14ac:dyDescent="0.35">
      <c r="C345" s="1">
        <v>4.875E-3</v>
      </c>
      <c r="E345" s="2">
        <v>3269.3</v>
      </c>
      <c r="F345" s="2">
        <v>3207.3</v>
      </c>
      <c r="G345" s="2">
        <v>1E-35</v>
      </c>
      <c r="H345" s="2">
        <v>61.981999999999999</v>
      </c>
      <c r="I345" s="1">
        <f t="shared" si="30"/>
        <v>1.8000000000029104E-2</v>
      </c>
      <c r="K345" s="1">
        <f t="shared" si="31"/>
        <v>3269.2820000000002</v>
      </c>
      <c r="M345" s="1">
        <f t="shared" si="32"/>
        <v>0.98103569571467897</v>
      </c>
      <c r="N345" s="1">
        <f t="shared" si="33"/>
        <v>3.0587587556969379E-39</v>
      </c>
      <c r="O345" s="1">
        <f t="shared" si="34"/>
        <v>1.8958798519560761E-2</v>
      </c>
      <c r="P345" s="1">
        <f t="shared" si="35"/>
        <v>5.505765760263391E-6</v>
      </c>
    </row>
    <row r="346" spans="3:16" x14ac:dyDescent="0.35">
      <c r="C346" s="1">
        <v>5.1250000000000002E-3</v>
      </c>
      <c r="E346" s="2">
        <v>3959</v>
      </c>
      <c r="F346" s="2">
        <v>3901.5</v>
      </c>
      <c r="G346" s="2">
        <v>1E-35</v>
      </c>
      <c r="H346" s="2">
        <v>57.548000000000002</v>
      </c>
      <c r="I346" s="1">
        <f t="shared" si="30"/>
        <v>-4.7999999999774445E-2</v>
      </c>
      <c r="K346" s="1">
        <f t="shared" si="31"/>
        <v>3959.0479999999998</v>
      </c>
      <c r="M346" s="1">
        <f t="shared" si="32"/>
        <v>0.98547613033594339</v>
      </c>
      <c r="N346" s="1">
        <f t="shared" si="33"/>
        <v>2.525890376357666E-39</v>
      </c>
      <c r="O346" s="1">
        <f t="shared" si="34"/>
        <v>1.4535993937863097E-2</v>
      </c>
      <c r="P346" s="1">
        <f t="shared" si="35"/>
        <v>0</v>
      </c>
    </row>
    <row r="347" spans="3:16" x14ac:dyDescent="0.35">
      <c r="C347" s="1">
        <v>5.3749999999999996E-3</v>
      </c>
      <c r="E347" s="2">
        <v>1143.2</v>
      </c>
      <c r="F347" s="2">
        <v>1142.7</v>
      </c>
      <c r="G347" s="2">
        <v>1E-35</v>
      </c>
      <c r="H347" s="2">
        <v>0.43464999999999998</v>
      </c>
      <c r="I347" s="1">
        <f t="shared" si="30"/>
        <v>6.5350000000080399E-2</v>
      </c>
      <c r="K347" s="1">
        <f t="shared" si="31"/>
        <v>1143.13465</v>
      </c>
      <c r="M347" s="1">
        <f t="shared" si="32"/>
        <v>0.99956263121063682</v>
      </c>
      <c r="N347" s="1">
        <f t="shared" si="33"/>
        <v>8.7473757872638212E-39</v>
      </c>
      <c r="O347" s="1">
        <f t="shared" si="34"/>
        <v>3.8020468859342195E-4</v>
      </c>
      <c r="P347" s="1">
        <f t="shared" si="35"/>
        <v>5.7164100769839396E-5</v>
      </c>
    </row>
    <row r="348" spans="3:16" x14ac:dyDescent="0.35">
      <c r="C348" s="1">
        <v>5.6249999999999998E-3</v>
      </c>
      <c r="E348" s="2">
        <v>1039.2</v>
      </c>
      <c r="F348" s="2">
        <v>1039.0999999999999</v>
      </c>
      <c r="G348" s="2">
        <v>1E-35</v>
      </c>
      <c r="H348" s="2">
        <v>0.16797000000000001</v>
      </c>
      <c r="I348" s="1">
        <f t="shared" si="30"/>
        <v>-6.7969999999831998E-2</v>
      </c>
      <c r="K348" s="1">
        <f t="shared" si="31"/>
        <v>1039.2679699999999</v>
      </c>
      <c r="M348" s="1">
        <f t="shared" si="32"/>
        <v>0.99990377213240944</v>
      </c>
      <c r="N348" s="1">
        <f t="shared" si="33"/>
        <v>9.6227867590454196E-39</v>
      </c>
      <c r="O348" s="1">
        <f t="shared" si="34"/>
        <v>1.6163394919168592E-4</v>
      </c>
      <c r="P348" s="1">
        <f t="shared" si="35"/>
        <v>0</v>
      </c>
    </row>
    <row r="349" spans="3:16" x14ac:dyDescent="0.35">
      <c r="C349" s="1">
        <v>5.875E-3</v>
      </c>
      <c r="E349" s="2">
        <v>1153.0999999999999</v>
      </c>
      <c r="F349" s="2">
        <v>1090.7</v>
      </c>
      <c r="G349" s="2">
        <v>1E-35</v>
      </c>
      <c r="H349" s="2">
        <v>62.383000000000003</v>
      </c>
      <c r="I349" s="1">
        <f t="shared" si="30"/>
        <v>1.6999999999825377E-2</v>
      </c>
      <c r="K349" s="1">
        <f t="shared" si="31"/>
        <v>1153.0830000000001</v>
      </c>
      <c r="M349" s="1">
        <f t="shared" si="32"/>
        <v>0.94588500563697875</v>
      </c>
      <c r="N349" s="1">
        <f t="shared" si="33"/>
        <v>8.6722747376636893E-39</v>
      </c>
      <c r="O349" s="1">
        <f t="shared" si="34"/>
        <v>5.4100251495967401E-2</v>
      </c>
      <c r="P349" s="1">
        <f t="shared" si="35"/>
        <v>1.4742867053876836E-5</v>
      </c>
    </row>
    <row r="350" spans="3:16" x14ac:dyDescent="0.35">
      <c r="C350" s="1">
        <v>6.1500000000000001E-3</v>
      </c>
      <c r="E350" s="2">
        <v>1007.9</v>
      </c>
      <c r="F350" s="2">
        <v>1006.5</v>
      </c>
      <c r="G350" s="2">
        <v>1E-35</v>
      </c>
      <c r="H350" s="2">
        <v>1.3854</v>
      </c>
      <c r="I350" s="1">
        <f t="shared" si="30"/>
        <v>1.4599999999973079E-2</v>
      </c>
      <c r="K350" s="1">
        <f t="shared" si="31"/>
        <v>1007.8854</v>
      </c>
      <c r="M350" s="1">
        <f t="shared" si="32"/>
        <v>0.99861097331084436</v>
      </c>
      <c r="N350" s="1">
        <f t="shared" si="33"/>
        <v>9.9216192082547871E-39</v>
      </c>
      <c r="O350" s="1">
        <f t="shared" si="34"/>
        <v>1.3745411251116183E-3</v>
      </c>
      <c r="P350" s="1">
        <f t="shared" si="35"/>
        <v>1.448556404402528E-5</v>
      </c>
    </row>
    <row r="351" spans="3:16" x14ac:dyDescent="0.35">
      <c r="C351" s="1">
        <v>6.45E-3</v>
      </c>
      <c r="E351" s="2">
        <v>1815.7</v>
      </c>
      <c r="F351" s="2">
        <v>1781.9</v>
      </c>
      <c r="G351" s="2">
        <v>1E-35</v>
      </c>
      <c r="H351" s="2">
        <v>33.823</v>
      </c>
      <c r="I351" s="1">
        <f t="shared" si="30"/>
        <v>-2.3000000000138243E-2</v>
      </c>
      <c r="K351" s="1">
        <f t="shared" si="31"/>
        <v>1815.7230000000002</v>
      </c>
      <c r="M351" s="1">
        <f t="shared" si="32"/>
        <v>0.98138458996530264</v>
      </c>
      <c r="N351" s="1">
        <f t="shared" si="33"/>
        <v>5.5075177617447818E-39</v>
      </c>
      <c r="O351" s="1">
        <f t="shared" si="34"/>
        <v>1.8628077325549375E-2</v>
      </c>
      <c r="P351" s="1">
        <f t="shared" si="35"/>
        <v>0</v>
      </c>
    </row>
    <row r="352" spans="3:16" x14ac:dyDescent="0.35">
      <c r="C352" s="1">
        <v>6.7499999999999999E-3</v>
      </c>
      <c r="E352" s="2">
        <v>2336.9</v>
      </c>
      <c r="F352" s="2">
        <v>2302</v>
      </c>
      <c r="G352" s="2">
        <v>1E-35</v>
      </c>
      <c r="H352" s="2">
        <v>34.926000000000002</v>
      </c>
      <c r="I352" s="1">
        <f t="shared" si="30"/>
        <v>-2.5999999999839929E-2</v>
      </c>
      <c r="K352" s="1">
        <f t="shared" si="31"/>
        <v>2336.9259999999999</v>
      </c>
      <c r="M352" s="1">
        <f t="shared" si="32"/>
        <v>0.98506568530959815</v>
      </c>
      <c r="N352" s="1">
        <f t="shared" si="33"/>
        <v>4.2791732637254478E-39</v>
      </c>
      <c r="O352" s="1">
        <f t="shared" si="34"/>
        <v>1.4945440540887501E-2</v>
      </c>
      <c r="P352" s="1">
        <f t="shared" si="35"/>
        <v>0</v>
      </c>
    </row>
    <row r="353" spans="3:16" x14ac:dyDescent="0.35">
      <c r="C353" s="1">
        <v>7.0499999999999998E-3</v>
      </c>
      <c r="E353" s="2">
        <v>2410.3000000000002</v>
      </c>
      <c r="F353" s="2">
        <v>2376.1999999999998</v>
      </c>
      <c r="G353" s="2">
        <v>1E-35</v>
      </c>
      <c r="H353" s="2">
        <v>34.177999999999997</v>
      </c>
      <c r="I353" s="1">
        <f t="shared" si="30"/>
        <v>-7.7999999999519787E-2</v>
      </c>
      <c r="K353" s="1">
        <f t="shared" si="31"/>
        <v>2410.3779999999997</v>
      </c>
      <c r="M353" s="1">
        <f t="shared" si="32"/>
        <v>0.98585238352072346</v>
      </c>
      <c r="N353" s="1">
        <f t="shared" si="33"/>
        <v>4.1488611376177234E-39</v>
      </c>
      <c r="O353" s="1">
        <f t="shared" si="34"/>
        <v>1.4179977596149855E-2</v>
      </c>
      <c r="P353" s="1">
        <f t="shared" si="35"/>
        <v>0</v>
      </c>
    </row>
    <row r="354" spans="3:16" x14ac:dyDescent="0.35">
      <c r="C354" s="1">
        <v>7.4000000000000003E-3</v>
      </c>
      <c r="E354" s="2">
        <v>2491.9</v>
      </c>
      <c r="F354" s="2">
        <v>2458.6</v>
      </c>
      <c r="G354" s="2">
        <v>1E-35</v>
      </c>
      <c r="H354" s="2">
        <v>33.307000000000002</v>
      </c>
      <c r="I354" s="1">
        <f t="shared" si="30"/>
        <v>-6.9999999996070983E-3</v>
      </c>
      <c r="K354" s="1">
        <f t="shared" si="31"/>
        <v>2491.9069999999997</v>
      </c>
      <c r="M354" s="1">
        <f t="shared" si="32"/>
        <v>0.98663670291745242</v>
      </c>
      <c r="N354" s="1">
        <f t="shared" si="33"/>
        <v>4.013002126891127E-39</v>
      </c>
      <c r="O354" s="1">
        <f t="shared" si="34"/>
        <v>1.3366106184036278E-2</v>
      </c>
      <c r="P354" s="1">
        <f t="shared" si="35"/>
        <v>0</v>
      </c>
    </row>
    <row r="355" spans="3:16" x14ac:dyDescent="0.35">
      <c r="C355" s="1">
        <v>7.7999999999999996E-3</v>
      </c>
      <c r="E355" s="2">
        <v>2580.6999999999998</v>
      </c>
      <c r="F355" s="2">
        <v>2548.4</v>
      </c>
      <c r="G355" s="2">
        <v>1E-35</v>
      </c>
      <c r="H355" s="2">
        <v>32.31</v>
      </c>
      <c r="I355" s="1">
        <f t="shared" si="30"/>
        <v>-1.0000000000218279E-2</v>
      </c>
      <c r="K355" s="1">
        <f t="shared" si="31"/>
        <v>2580.71</v>
      </c>
      <c r="M355" s="1">
        <f t="shared" si="32"/>
        <v>0.98748401596466084</v>
      </c>
      <c r="N355" s="1">
        <f t="shared" si="33"/>
        <v>3.8749176579997681E-39</v>
      </c>
      <c r="O355" s="1">
        <f t="shared" si="34"/>
        <v>1.2519858952997251E-2</v>
      </c>
      <c r="P355" s="1">
        <f t="shared" si="35"/>
        <v>0</v>
      </c>
    </row>
    <row r="356" spans="3:16" x14ac:dyDescent="0.35">
      <c r="C356" s="1">
        <v>8.2000000000000007E-3</v>
      </c>
      <c r="E356" s="2">
        <v>2666.7</v>
      </c>
      <c r="F356" s="2">
        <v>2635.4</v>
      </c>
      <c r="G356" s="2">
        <v>1E-35</v>
      </c>
      <c r="H356" s="2">
        <v>31.312999999999999</v>
      </c>
      <c r="I356" s="1">
        <f t="shared" si="30"/>
        <v>-1.3000000000374712E-2</v>
      </c>
      <c r="K356" s="1">
        <f t="shared" si="31"/>
        <v>2666.7130000000002</v>
      </c>
      <c r="M356" s="1">
        <f t="shared" si="32"/>
        <v>0.9882626467169161</v>
      </c>
      <c r="N356" s="1">
        <f t="shared" si="33"/>
        <v>3.7499531255859305E-39</v>
      </c>
      <c r="O356" s="1">
        <f t="shared" si="34"/>
        <v>1.1742228222147223E-2</v>
      </c>
      <c r="P356" s="1">
        <f t="shared" si="35"/>
        <v>0</v>
      </c>
    </row>
    <row r="357" spans="3:16" x14ac:dyDescent="0.35">
      <c r="C357" s="1">
        <v>8.6E-3</v>
      </c>
      <c r="E357" s="2">
        <v>2748.4</v>
      </c>
      <c r="F357" s="2">
        <v>2718.1</v>
      </c>
      <c r="G357" s="2">
        <v>1E-35</v>
      </c>
      <c r="H357" s="2">
        <v>30.315999999999999</v>
      </c>
      <c r="I357" s="1">
        <f t="shared" si="30"/>
        <v>-1.599999999962165E-2</v>
      </c>
      <c r="K357" s="1">
        <f t="shared" si="31"/>
        <v>2748.4159999999997</v>
      </c>
      <c r="M357" s="1">
        <f t="shared" si="32"/>
        <v>0.98897540387134331</v>
      </c>
      <c r="N357" s="1">
        <f t="shared" si="33"/>
        <v>3.6384805705137532E-39</v>
      </c>
      <c r="O357" s="1">
        <f t="shared" si="34"/>
        <v>1.1030417697569494E-2</v>
      </c>
      <c r="P357" s="1">
        <f t="shared" si="35"/>
        <v>0</v>
      </c>
    </row>
    <row r="358" spans="3:16" x14ac:dyDescent="0.35">
      <c r="C358" s="1">
        <v>8.9999999999999993E-3</v>
      </c>
      <c r="E358" s="2">
        <v>2827.2</v>
      </c>
      <c r="F358" s="2">
        <v>2797.9</v>
      </c>
      <c r="G358" s="2">
        <v>1E-35</v>
      </c>
      <c r="H358" s="2">
        <v>29.315000000000001</v>
      </c>
      <c r="I358" s="1">
        <f t="shared" si="30"/>
        <v>-1.5000000000327418E-2</v>
      </c>
      <c r="K358" s="1">
        <f t="shared" si="31"/>
        <v>2827.2150000000001</v>
      </c>
      <c r="M358" s="1">
        <f t="shared" si="32"/>
        <v>0.98963638936049814</v>
      </c>
      <c r="N358" s="1">
        <f t="shared" si="33"/>
        <v>3.5370684776457273E-39</v>
      </c>
      <c r="O358" s="1">
        <f t="shared" si="34"/>
        <v>1.0368916242218451E-2</v>
      </c>
      <c r="P358" s="1">
        <f t="shared" si="35"/>
        <v>0</v>
      </c>
    </row>
    <row r="359" spans="3:16" x14ac:dyDescent="0.35">
      <c r="C359" s="1">
        <v>9.4000000000000004E-3</v>
      </c>
      <c r="E359" s="2">
        <v>2900.1</v>
      </c>
      <c r="F359" s="2">
        <v>2871.8</v>
      </c>
      <c r="G359" s="2">
        <v>1E-35</v>
      </c>
      <c r="H359" s="2">
        <v>28.292000000000002</v>
      </c>
      <c r="I359" s="1">
        <f t="shared" si="30"/>
        <v>7.9999999998108251E-3</v>
      </c>
      <c r="K359" s="1">
        <f t="shared" si="31"/>
        <v>2900.0920000000001</v>
      </c>
      <c r="M359" s="1">
        <f t="shared" si="32"/>
        <v>0.99024171580290343</v>
      </c>
      <c r="N359" s="1">
        <f t="shared" si="33"/>
        <v>3.4481569601048244E-39</v>
      </c>
      <c r="O359" s="1">
        <f t="shared" si="34"/>
        <v>9.7555256715285681E-3</v>
      </c>
      <c r="P359" s="1">
        <f t="shared" si="35"/>
        <v>2.7585255680186287E-6</v>
      </c>
    </row>
    <row r="360" spans="3:16" x14ac:dyDescent="0.35">
      <c r="C360" s="1">
        <v>9.7999999999999997E-3</v>
      </c>
      <c r="E360" s="2">
        <v>2972</v>
      </c>
      <c r="F360" s="2">
        <v>2944.8</v>
      </c>
      <c r="G360" s="2">
        <v>1E-35</v>
      </c>
      <c r="H360" s="2">
        <v>27.265999999999998</v>
      </c>
      <c r="I360" s="1">
        <f t="shared" si="30"/>
        <v>-6.6000000000258296E-2</v>
      </c>
      <c r="K360" s="1">
        <f t="shared" si="31"/>
        <v>2972.0660000000003</v>
      </c>
      <c r="M360" s="1">
        <f t="shared" si="32"/>
        <v>0.99084791386271875</v>
      </c>
      <c r="N360" s="1">
        <f t="shared" si="33"/>
        <v>3.3647375504710632E-39</v>
      </c>
      <c r="O360" s="1">
        <f t="shared" si="34"/>
        <v>9.1742934051144004E-3</v>
      </c>
      <c r="P360" s="1">
        <f t="shared" si="35"/>
        <v>0</v>
      </c>
    </row>
    <row r="361" spans="3:16" x14ac:dyDescent="0.35">
      <c r="C361" s="1">
        <v>1.025E-2</v>
      </c>
      <c r="E361" s="2">
        <v>3050.5</v>
      </c>
      <c r="F361" s="2">
        <v>3024</v>
      </c>
      <c r="G361" s="2">
        <v>1E-35</v>
      </c>
      <c r="H361" s="2">
        <v>26.521999999999998</v>
      </c>
      <c r="I361" s="1">
        <f t="shared" si="30"/>
        <v>-2.1999999999934516E-2</v>
      </c>
      <c r="K361" s="1">
        <f t="shared" si="31"/>
        <v>3050.5219999999999</v>
      </c>
      <c r="M361" s="1">
        <f t="shared" si="32"/>
        <v>0.99131289952466806</v>
      </c>
      <c r="N361" s="1">
        <f t="shared" si="33"/>
        <v>3.2781511227667595E-39</v>
      </c>
      <c r="O361" s="1">
        <f t="shared" si="34"/>
        <v>8.6943124078019997E-3</v>
      </c>
      <c r="P361" s="1">
        <f t="shared" si="35"/>
        <v>0</v>
      </c>
    </row>
    <row r="362" spans="3:16" x14ac:dyDescent="0.35">
      <c r="C362" s="1">
        <v>1.0749999999999999E-2</v>
      </c>
      <c r="E362" s="2">
        <v>3135.7</v>
      </c>
      <c r="F362" s="2">
        <v>3109.6</v>
      </c>
      <c r="G362" s="2">
        <v>1E-35</v>
      </c>
      <c r="H362" s="2">
        <v>26.062000000000001</v>
      </c>
      <c r="I362" s="1">
        <f t="shared" si="30"/>
        <v>3.8000000000010914E-2</v>
      </c>
      <c r="K362" s="1">
        <f t="shared" si="31"/>
        <v>3135.6619999999998</v>
      </c>
      <c r="M362" s="1">
        <f t="shared" si="32"/>
        <v>0.99167649966514659</v>
      </c>
      <c r="N362" s="1">
        <f t="shared" si="33"/>
        <v>3.189080588066461E-39</v>
      </c>
      <c r="O362" s="1">
        <f t="shared" si="34"/>
        <v>8.3113818286188103E-3</v>
      </c>
      <c r="P362" s="1">
        <f t="shared" si="35"/>
        <v>1.2118506234656032E-5</v>
      </c>
    </row>
    <row r="363" spans="3:16" x14ac:dyDescent="0.35">
      <c r="C363" s="1">
        <v>1.125E-2</v>
      </c>
      <c r="E363" s="2">
        <v>3220.9</v>
      </c>
      <c r="F363" s="2">
        <v>3195.3</v>
      </c>
      <c r="G363" s="2">
        <v>1E-35</v>
      </c>
      <c r="H363" s="2">
        <v>25.602</v>
      </c>
      <c r="I363" s="1">
        <f t="shared" si="30"/>
        <v>-1.9999999999527063E-3</v>
      </c>
      <c r="K363" s="1">
        <f t="shared" si="31"/>
        <v>3220.902</v>
      </c>
      <c r="M363" s="1">
        <f t="shared" si="32"/>
        <v>0.99205191095656498</v>
      </c>
      <c r="N363" s="1">
        <f t="shared" si="33"/>
        <v>3.1047222825918218E-39</v>
      </c>
      <c r="O363" s="1">
        <f t="shared" si="34"/>
        <v>7.9487099878915828E-3</v>
      </c>
      <c r="P363" s="1">
        <f t="shared" si="35"/>
        <v>0</v>
      </c>
    </row>
    <row r="364" spans="3:16" x14ac:dyDescent="0.35">
      <c r="C364" s="1">
        <v>1.175E-2</v>
      </c>
      <c r="E364" s="2">
        <v>3306.1</v>
      </c>
      <c r="F364" s="2">
        <v>3281</v>
      </c>
      <c r="G364" s="2">
        <v>1E-35</v>
      </c>
      <c r="H364" s="2">
        <v>25.143000000000001</v>
      </c>
      <c r="I364" s="1">
        <f t="shared" si="30"/>
        <v>-4.3000000000120053E-2</v>
      </c>
      <c r="K364" s="1">
        <f t="shared" si="31"/>
        <v>3306.143</v>
      </c>
      <c r="M364" s="1">
        <f t="shared" si="32"/>
        <v>0.9924079731405584</v>
      </c>
      <c r="N364" s="1">
        <f t="shared" si="33"/>
        <v>3.0247118961918876E-39</v>
      </c>
      <c r="O364" s="1">
        <f t="shared" si="34"/>
        <v>7.6050331205952636E-3</v>
      </c>
      <c r="P364" s="1">
        <f t="shared" si="35"/>
        <v>0</v>
      </c>
    </row>
    <row r="365" spans="3:16" x14ac:dyDescent="0.35">
      <c r="C365" s="1">
        <v>1.2375000000000001E-2</v>
      </c>
      <c r="E365" s="2">
        <v>3412.3</v>
      </c>
      <c r="F365" s="2">
        <v>3387.7</v>
      </c>
      <c r="G365" s="2">
        <v>1E-35</v>
      </c>
      <c r="H365" s="2">
        <v>24.57</v>
      </c>
      <c r="I365" s="1">
        <f t="shared" si="30"/>
        <v>3.0000000000200089E-2</v>
      </c>
      <c r="K365" s="1">
        <f t="shared" si="31"/>
        <v>3412.27</v>
      </c>
      <c r="M365" s="1">
        <f t="shared" si="32"/>
        <v>0.99279078627318806</v>
      </c>
      <c r="N365" s="1">
        <f t="shared" si="33"/>
        <v>2.9305746856958648E-39</v>
      </c>
      <c r="O365" s="1">
        <f t="shared" si="34"/>
        <v>7.2004220027547397E-3</v>
      </c>
      <c r="P365" s="1">
        <f t="shared" si="35"/>
        <v>8.7917240571462313E-6</v>
      </c>
    </row>
    <row r="366" spans="3:16" x14ac:dyDescent="0.35">
      <c r="C366" s="1">
        <v>1.3125E-2</v>
      </c>
      <c r="E366" s="2">
        <v>3540.1</v>
      </c>
      <c r="F366" s="2">
        <v>3516.2</v>
      </c>
      <c r="G366" s="2">
        <v>1E-35</v>
      </c>
      <c r="H366" s="2">
        <v>23.88</v>
      </c>
      <c r="I366" s="1">
        <f t="shared" si="30"/>
        <v>1.999999999998181E-2</v>
      </c>
      <c r="K366" s="1">
        <f t="shared" si="31"/>
        <v>3540.08</v>
      </c>
      <c r="M366" s="1">
        <f t="shared" si="32"/>
        <v>0.99324877828309932</v>
      </c>
      <c r="N366" s="1">
        <f t="shared" si="33"/>
        <v>2.8247789610462983E-39</v>
      </c>
      <c r="O366" s="1">
        <f t="shared" si="34"/>
        <v>6.7455721589785595E-3</v>
      </c>
      <c r="P366" s="1">
        <f t="shared" si="35"/>
        <v>5.6495579220874584E-6</v>
      </c>
    </row>
    <row r="367" spans="3:16" x14ac:dyDescent="0.35">
      <c r="C367" s="1">
        <v>1.3875E-2</v>
      </c>
      <c r="E367" s="2">
        <v>3667.9</v>
      </c>
      <c r="F367" s="2">
        <v>3644.7</v>
      </c>
      <c r="G367" s="2">
        <v>1E-35</v>
      </c>
      <c r="H367" s="2">
        <v>23.19</v>
      </c>
      <c r="I367" s="1">
        <f t="shared" si="30"/>
        <v>1.0000000000218279E-2</v>
      </c>
      <c r="K367" s="1">
        <f t="shared" si="31"/>
        <v>3667.89</v>
      </c>
      <c r="M367" s="1">
        <f t="shared" si="32"/>
        <v>0.99367485482155993</v>
      </c>
      <c r="N367" s="1">
        <f t="shared" si="33"/>
        <v>2.72635568036206E-39</v>
      </c>
      <c r="O367" s="1">
        <f t="shared" si="34"/>
        <v>6.3224188227596172E-3</v>
      </c>
      <c r="P367" s="1">
        <f t="shared" si="35"/>
        <v>2.7263556804215704E-6</v>
      </c>
    </row>
    <row r="368" spans="3:16" x14ac:dyDescent="0.35">
      <c r="C368" s="1">
        <v>1.4625000000000001E-2</v>
      </c>
      <c r="E368" s="2">
        <v>3795.7</v>
      </c>
      <c r="F368" s="2">
        <v>3773.2</v>
      </c>
      <c r="G368" s="2">
        <v>1E-35</v>
      </c>
      <c r="H368" s="2">
        <v>22.501000000000001</v>
      </c>
      <c r="I368" s="1">
        <f t="shared" si="30"/>
        <v>-1.0000000002037268E-3</v>
      </c>
      <c r="K368" s="1">
        <f t="shared" si="31"/>
        <v>3795.701</v>
      </c>
      <c r="M368" s="1">
        <f t="shared" si="32"/>
        <v>0.99407223963959213</v>
      </c>
      <c r="N368" s="1">
        <f t="shared" si="33"/>
        <v>2.6345601601812578E-39</v>
      </c>
      <c r="O368" s="1">
        <f t="shared" si="34"/>
        <v>5.9280238164238488E-3</v>
      </c>
      <c r="P368" s="1">
        <f t="shared" si="35"/>
        <v>0</v>
      </c>
    </row>
    <row r="369" spans="3:16" x14ac:dyDescent="0.35">
      <c r="C369" s="1">
        <v>1.55E-2</v>
      </c>
      <c r="E369" s="2">
        <v>3944.4</v>
      </c>
      <c r="F369" s="2">
        <v>3922.7</v>
      </c>
      <c r="G369" s="2">
        <v>1E-35</v>
      </c>
      <c r="H369" s="2">
        <v>21.698</v>
      </c>
      <c r="I369" s="1">
        <f t="shared" si="30"/>
        <v>2.0000000004074536E-3</v>
      </c>
      <c r="K369" s="1">
        <f t="shared" si="31"/>
        <v>3944.3979999999997</v>
      </c>
      <c r="M369" s="1">
        <f t="shared" si="32"/>
        <v>0.99449852956089635</v>
      </c>
      <c r="N369" s="1">
        <f t="shared" si="33"/>
        <v>2.5352398336882668E-39</v>
      </c>
      <c r="O369" s="1">
        <f t="shared" si="34"/>
        <v>5.5009633911368011E-3</v>
      </c>
      <c r="P369" s="1">
        <f t="shared" si="35"/>
        <v>5.0704796684095264E-7</v>
      </c>
    </row>
    <row r="370" spans="3:16" x14ac:dyDescent="0.35">
      <c r="C370" s="1">
        <v>1.6500000000000001E-2</v>
      </c>
      <c r="E370" s="2">
        <v>4114.8999999999996</v>
      </c>
      <c r="F370" s="2">
        <v>4094.1</v>
      </c>
      <c r="G370" s="2">
        <v>1E-35</v>
      </c>
      <c r="H370" s="2">
        <v>20.779</v>
      </c>
      <c r="I370" s="1">
        <f t="shared" si="30"/>
        <v>2.099999999973079E-2</v>
      </c>
      <c r="K370" s="1">
        <f t="shared" si="31"/>
        <v>4114.8789999999999</v>
      </c>
      <c r="M370" s="1">
        <f t="shared" si="32"/>
        <v>0.99494519915429303</v>
      </c>
      <c r="N370" s="1">
        <f t="shared" si="33"/>
        <v>2.4301927142822427E-39</v>
      </c>
      <c r="O370" s="1">
        <f t="shared" si="34"/>
        <v>5.0496974410070726E-3</v>
      </c>
      <c r="P370" s="1">
        <f t="shared" si="35"/>
        <v>5.1034046999272863E-6</v>
      </c>
    </row>
    <row r="371" spans="3:16" x14ac:dyDescent="0.35">
      <c r="C371" s="1">
        <v>1.7500000000000002E-2</v>
      </c>
      <c r="E371" s="2">
        <v>4285.3</v>
      </c>
      <c r="F371" s="2">
        <v>4265.3999999999996</v>
      </c>
      <c r="G371" s="2">
        <v>1E-35</v>
      </c>
      <c r="H371" s="2">
        <v>19.859000000000002</v>
      </c>
      <c r="I371" s="1">
        <f t="shared" si="30"/>
        <v>4.1000000000167347E-2</v>
      </c>
      <c r="K371" s="1">
        <f t="shared" si="31"/>
        <v>4285.259</v>
      </c>
      <c r="M371" s="1">
        <f t="shared" si="32"/>
        <v>0.99535621776771743</v>
      </c>
      <c r="N371" s="1">
        <f t="shared" si="33"/>
        <v>2.3335589106947005E-39</v>
      </c>
      <c r="O371" s="1">
        <f t="shared" si="34"/>
        <v>4.6342146407486063E-3</v>
      </c>
      <c r="P371" s="1">
        <f t="shared" si="35"/>
        <v>9.5675915338873231E-6</v>
      </c>
    </row>
    <row r="372" spans="3:16" x14ac:dyDescent="0.35">
      <c r="C372" s="1">
        <v>1.8499999999999999E-2</v>
      </c>
      <c r="E372" s="2">
        <v>4455.7</v>
      </c>
      <c r="F372" s="2">
        <v>4436.8</v>
      </c>
      <c r="G372" s="2">
        <v>1E-35</v>
      </c>
      <c r="H372" s="2">
        <v>18.940000000000001</v>
      </c>
      <c r="I372" s="1">
        <f t="shared" si="30"/>
        <v>-3.999999999996362E-2</v>
      </c>
      <c r="K372" s="1">
        <f t="shared" si="31"/>
        <v>4455.74</v>
      </c>
      <c r="M372" s="1">
        <f t="shared" si="32"/>
        <v>0.99575824225149812</v>
      </c>
      <c r="N372" s="1">
        <f t="shared" si="33"/>
        <v>2.2443162690486346E-39</v>
      </c>
      <c r="O372" s="1">
        <f t="shared" si="34"/>
        <v>4.2507350135781137E-3</v>
      </c>
      <c r="P372" s="1">
        <f t="shared" si="35"/>
        <v>0</v>
      </c>
    </row>
    <row r="373" spans="3:16" x14ac:dyDescent="0.35">
      <c r="C373" s="1">
        <v>1.95E-2</v>
      </c>
      <c r="E373" s="2">
        <v>4626.2</v>
      </c>
      <c r="F373" s="2">
        <v>4608.1000000000004</v>
      </c>
      <c r="G373" s="2">
        <v>1E-35</v>
      </c>
      <c r="H373" s="2">
        <v>18.02</v>
      </c>
      <c r="I373" s="1">
        <f t="shared" si="30"/>
        <v>7.9999999999017746E-2</v>
      </c>
      <c r="K373" s="1">
        <f t="shared" si="31"/>
        <v>4626.1200000000008</v>
      </c>
      <c r="M373" s="1">
        <f t="shared" si="32"/>
        <v>0.99608750162120108</v>
      </c>
      <c r="N373" s="1">
        <f t="shared" si="33"/>
        <v>2.1616013142535991E-39</v>
      </c>
      <c r="O373" s="1">
        <f t="shared" si="34"/>
        <v>3.8952055682849856E-3</v>
      </c>
      <c r="P373" s="1">
        <f t="shared" si="35"/>
        <v>1.729281051381647E-5</v>
      </c>
    </row>
    <row r="374" spans="3:16" x14ac:dyDescent="0.35">
      <c r="C374" s="1">
        <v>2.0500000000000001E-2</v>
      </c>
      <c r="E374" s="2">
        <v>4782.3</v>
      </c>
      <c r="F374" s="2">
        <v>4764.8999999999996</v>
      </c>
      <c r="G374" s="2">
        <v>1E-35</v>
      </c>
      <c r="H374" s="2">
        <v>17.364999999999998</v>
      </c>
      <c r="I374" s="1">
        <f t="shared" si="30"/>
        <v>3.5000000000763976E-2</v>
      </c>
      <c r="K374" s="1">
        <f t="shared" si="31"/>
        <v>4782.2649999999994</v>
      </c>
      <c r="M374" s="1">
        <f t="shared" si="32"/>
        <v>0.99636158333856084</v>
      </c>
      <c r="N374" s="1">
        <f t="shared" si="33"/>
        <v>2.0910440582983082E-39</v>
      </c>
      <c r="O374" s="1">
        <f t="shared" si="34"/>
        <v>3.6310980072350118E-3</v>
      </c>
      <c r="P374" s="1">
        <f t="shared" si="35"/>
        <v>7.3186542042038294E-6</v>
      </c>
    </row>
    <row r="375" spans="3:16" x14ac:dyDescent="0.35">
      <c r="C375" s="1">
        <v>2.1499999999999998E-2</v>
      </c>
      <c r="E375" s="2">
        <v>4923.8999999999996</v>
      </c>
      <c r="F375" s="2">
        <v>4906.8999999999996</v>
      </c>
      <c r="G375" s="2">
        <v>1E-35</v>
      </c>
      <c r="H375" s="2">
        <v>16.978999999999999</v>
      </c>
      <c r="I375" s="1">
        <f t="shared" si="30"/>
        <v>2.099999999973079E-2</v>
      </c>
      <c r="K375" s="1">
        <f t="shared" si="31"/>
        <v>4923.8789999999999</v>
      </c>
      <c r="M375" s="1">
        <f t="shared" si="32"/>
        <v>0.99654745222283148</v>
      </c>
      <c r="N375" s="1">
        <f t="shared" si="33"/>
        <v>2.030910457157944E-39</v>
      </c>
      <c r="O375" s="1">
        <f t="shared" si="34"/>
        <v>3.448282865208473E-3</v>
      </c>
      <c r="P375" s="1">
        <f t="shared" si="35"/>
        <v>4.2649119599770079E-6</v>
      </c>
    </row>
    <row r="376" spans="3:16" x14ac:dyDescent="0.35">
      <c r="C376" s="1">
        <v>2.2499999999999999E-2</v>
      </c>
      <c r="E376" s="2">
        <v>5065.5</v>
      </c>
      <c r="F376" s="2">
        <v>5048.8999999999996</v>
      </c>
      <c r="G376" s="2">
        <v>1E-35</v>
      </c>
      <c r="H376" s="2">
        <v>16.594000000000001</v>
      </c>
      <c r="I376" s="1">
        <f t="shared" si="30"/>
        <v>6.0000000003128662E-3</v>
      </c>
      <c r="K376" s="1">
        <f t="shared" si="31"/>
        <v>5065.4939999999997</v>
      </c>
      <c r="M376" s="1">
        <f t="shared" si="32"/>
        <v>0.9967229296219523</v>
      </c>
      <c r="N376" s="1">
        <f t="shared" si="33"/>
        <v>1.9741387819563715E-39</v>
      </c>
      <c r="O376" s="1">
        <f t="shared" si="34"/>
        <v>3.2758858947784034E-3</v>
      </c>
      <c r="P376" s="1">
        <f t="shared" si="35"/>
        <v>1.184483269235587E-6</v>
      </c>
    </row>
    <row r="377" spans="3:16" x14ac:dyDescent="0.35">
      <c r="C377" s="1">
        <v>2.35E-2</v>
      </c>
      <c r="E377" s="2">
        <v>5207.1000000000004</v>
      </c>
      <c r="F377" s="2">
        <v>5190.8999999999996</v>
      </c>
      <c r="G377" s="2">
        <v>1E-35</v>
      </c>
      <c r="H377" s="2">
        <v>16.207999999999998</v>
      </c>
      <c r="I377" s="1">
        <f t="shared" si="30"/>
        <v>-7.9999999989013304E-3</v>
      </c>
      <c r="K377" s="1">
        <f t="shared" si="31"/>
        <v>5207.1079999999993</v>
      </c>
      <c r="M377" s="1">
        <f t="shared" si="32"/>
        <v>0.99688886328282522</v>
      </c>
      <c r="N377" s="1">
        <f t="shared" si="33"/>
        <v>1.9204547636880412E-39</v>
      </c>
      <c r="O377" s="1">
        <f t="shared" si="34"/>
        <v>3.112673080985577E-3</v>
      </c>
      <c r="P377" s="1">
        <f t="shared" si="35"/>
        <v>0</v>
      </c>
    </row>
    <row r="378" spans="3:16" x14ac:dyDescent="0.35">
      <c r="C378" s="1">
        <v>2.4750000000000001E-2</v>
      </c>
      <c r="E378" s="2">
        <v>5383.5</v>
      </c>
      <c r="F378" s="2">
        <v>5367.7</v>
      </c>
      <c r="G378" s="2">
        <v>1E-35</v>
      </c>
      <c r="H378" s="2">
        <v>15.728</v>
      </c>
      <c r="I378" s="1">
        <f t="shared" si="30"/>
        <v>7.2000000000116415E-2</v>
      </c>
      <c r="K378" s="1">
        <f t="shared" si="31"/>
        <v>5383.4279999999999</v>
      </c>
      <c r="M378" s="1">
        <f t="shared" si="32"/>
        <v>0.9970651063434568</v>
      </c>
      <c r="N378" s="1">
        <f t="shared" si="33"/>
        <v>1.857527630723507E-39</v>
      </c>
      <c r="O378" s="1">
        <f t="shared" si="34"/>
        <v>2.9215194576019316E-3</v>
      </c>
      <c r="P378" s="1">
        <f t="shared" si="35"/>
        <v>1.3374198941230874E-5</v>
      </c>
    </row>
    <row r="379" spans="3:16" x14ac:dyDescent="0.35">
      <c r="C379" s="1">
        <v>2.6249999999999999E-2</v>
      </c>
      <c r="E379" s="2">
        <v>5595.9</v>
      </c>
      <c r="F379" s="2">
        <v>5580.7</v>
      </c>
      <c r="G379" s="2">
        <v>1E-35</v>
      </c>
      <c r="H379" s="2">
        <v>15.148999999999999</v>
      </c>
      <c r="I379" s="1">
        <f t="shared" si="30"/>
        <v>5.0999999999476131E-2</v>
      </c>
      <c r="K379" s="1">
        <f t="shared" si="31"/>
        <v>5595.8490000000002</v>
      </c>
      <c r="M379" s="1">
        <f t="shared" si="32"/>
        <v>0.99728372558480316</v>
      </c>
      <c r="N379" s="1">
        <f t="shared" si="33"/>
        <v>1.7870226415768688E-39</v>
      </c>
      <c r="O379" s="1">
        <f t="shared" si="34"/>
        <v>2.7071605997247986E-3</v>
      </c>
      <c r="P379" s="1">
        <f t="shared" si="35"/>
        <v>9.113815471948415E-6</v>
      </c>
    </row>
    <row r="380" spans="3:16" x14ac:dyDescent="0.35">
      <c r="C380" s="1">
        <v>2.75E-2</v>
      </c>
      <c r="E380" s="2">
        <v>5773.4</v>
      </c>
      <c r="F380" s="2">
        <v>5758.8</v>
      </c>
      <c r="G380" s="2">
        <v>1E-35</v>
      </c>
      <c r="H380" s="2">
        <v>14.664999999999999</v>
      </c>
      <c r="I380" s="1">
        <f t="shared" si="30"/>
        <v>-6.5000000000509317E-2</v>
      </c>
      <c r="K380" s="1">
        <f t="shared" si="31"/>
        <v>5773.4650000000001</v>
      </c>
      <c r="M380" s="1">
        <f t="shared" si="32"/>
        <v>0.99747116084109888</v>
      </c>
      <c r="N380" s="1">
        <f t="shared" si="33"/>
        <v>1.7320816156857313E-39</v>
      </c>
      <c r="O380" s="1">
        <f t="shared" si="34"/>
        <v>2.5400976894031247E-3</v>
      </c>
      <c r="P380" s="1">
        <f t="shared" si="35"/>
        <v>0</v>
      </c>
    </row>
    <row r="381" spans="3:16" x14ac:dyDescent="0.35">
      <c r="C381" s="1">
        <v>2.9000000000000001E-2</v>
      </c>
      <c r="E381" s="2">
        <v>5984.6</v>
      </c>
      <c r="F381" s="2">
        <v>5970.5</v>
      </c>
      <c r="G381" s="2">
        <v>1E-35</v>
      </c>
      <c r="H381" s="2">
        <v>14.09</v>
      </c>
      <c r="I381" s="1">
        <f t="shared" si="30"/>
        <v>1.0000000000218279E-2</v>
      </c>
      <c r="K381" s="1">
        <f t="shared" si="31"/>
        <v>5984.59</v>
      </c>
      <c r="M381" s="1">
        <f t="shared" si="32"/>
        <v>0.99764395281221796</v>
      </c>
      <c r="N381" s="1">
        <f t="shared" si="33"/>
        <v>1.6709554523276409E-39</v>
      </c>
      <c r="O381" s="1">
        <f t="shared" si="34"/>
        <v>2.354376232329646E-3</v>
      </c>
      <c r="P381" s="1">
        <f t="shared" si="35"/>
        <v>1.6709554523641142E-6</v>
      </c>
    </row>
    <row r="382" spans="3:16" x14ac:dyDescent="0.35">
      <c r="C382" s="1">
        <v>3.1E-2</v>
      </c>
      <c r="E382" s="2">
        <v>6261.5</v>
      </c>
      <c r="F382" s="2">
        <v>6248</v>
      </c>
      <c r="G382" s="2">
        <v>1E-35</v>
      </c>
      <c r="H382" s="2">
        <v>13.551</v>
      </c>
      <c r="I382" s="1">
        <f t="shared" si="30"/>
        <v>-5.1000000000385626E-2</v>
      </c>
      <c r="K382" s="1">
        <f t="shared" si="31"/>
        <v>6261.5510000000004</v>
      </c>
      <c r="M382" s="1">
        <f t="shared" si="32"/>
        <v>0.99784396710053502</v>
      </c>
      <c r="N382" s="1">
        <f t="shared" si="33"/>
        <v>1.5970614070110996E-39</v>
      </c>
      <c r="O382" s="1">
        <f t="shared" si="34"/>
        <v>2.164177912640741E-3</v>
      </c>
      <c r="P382" s="1">
        <f t="shared" si="35"/>
        <v>0</v>
      </c>
    </row>
    <row r="383" spans="3:16" x14ac:dyDescent="0.35">
      <c r="C383" s="1">
        <v>3.3000000000000002E-2</v>
      </c>
      <c r="E383" s="2">
        <v>6531.9</v>
      </c>
      <c r="F383" s="2">
        <v>6518.7</v>
      </c>
      <c r="G383" s="2">
        <v>1E-35</v>
      </c>
      <c r="H383" s="2">
        <v>13.249000000000001</v>
      </c>
      <c r="I383" s="1">
        <f t="shared" si="30"/>
        <v>-4.8999999999978172E-2</v>
      </c>
      <c r="K383" s="1">
        <f t="shared" si="31"/>
        <v>6531.9489999999996</v>
      </c>
      <c r="M383" s="1">
        <f t="shared" si="32"/>
        <v>0.99797914848665781</v>
      </c>
      <c r="N383" s="1">
        <f t="shared" si="33"/>
        <v>1.530948116168343E-39</v>
      </c>
      <c r="O383" s="1">
        <f t="shared" si="34"/>
        <v>2.0283531591114381E-3</v>
      </c>
      <c r="P383" s="1">
        <f t="shared" si="35"/>
        <v>0</v>
      </c>
    </row>
    <row r="384" spans="3:16" x14ac:dyDescent="0.35">
      <c r="C384" s="1">
        <v>3.5000000000000003E-2</v>
      </c>
      <c r="E384" s="2">
        <v>6802.4</v>
      </c>
      <c r="F384" s="2">
        <v>6789.4</v>
      </c>
      <c r="G384" s="2">
        <v>1E-35</v>
      </c>
      <c r="H384" s="2">
        <v>12.946999999999999</v>
      </c>
      <c r="I384" s="1">
        <f t="shared" si="30"/>
        <v>5.2999999999883585E-2</v>
      </c>
      <c r="K384" s="1">
        <f t="shared" si="31"/>
        <v>6802.3469999999998</v>
      </c>
      <c r="M384" s="1">
        <f t="shared" si="32"/>
        <v>0.99808890979654241</v>
      </c>
      <c r="N384" s="1">
        <f t="shared" si="33"/>
        <v>1.4700693872750796E-39</v>
      </c>
      <c r="O384" s="1">
        <f t="shared" si="34"/>
        <v>1.9032988357050452E-3</v>
      </c>
      <c r="P384" s="1">
        <f t="shared" si="35"/>
        <v>7.7913677525408072E-6</v>
      </c>
    </row>
    <row r="385" spans="3:16" x14ac:dyDescent="0.35">
      <c r="C385" s="1">
        <v>3.6999999999999998E-2</v>
      </c>
      <c r="E385" s="2">
        <v>7072.8</v>
      </c>
      <c r="F385" s="2">
        <v>7060.2</v>
      </c>
      <c r="G385" s="2">
        <v>1E-35</v>
      </c>
      <c r="H385" s="2">
        <v>12.645</v>
      </c>
      <c r="I385" s="1">
        <f t="shared" si="30"/>
        <v>-4.500000000007276E-2</v>
      </c>
      <c r="K385" s="1">
        <f t="shared" si="31"/>
        <v>7072.8450000000003</v>
      </c>
      <c r="M385" s="1">
        <f t="shared" si="32"/>
        <v>0.99821852731591443</v>
      </c>
      <c r="N385" s="1">
        <f t="shared" si="33"/>
        <v>1.4138672095916751E-39</v>
      </c>
      <c r="O385" s="1">
        <f t="shared" si="34"/>
        <v>1.7878350865286731E-3</v>
      </c>
      <c r="P385" s="1">
        <f t="shared" si="35"/>
        <v>0</v>
      </c>
    </row>
    <row r="386" spans="3:16" x14ac:dyDescent="0.35">
      <c r="C386" s="1">
        <v>3.9E-2</v>
      </c>
      <c r="E386" s="2">
        <v>7343.2</v>
      </c>
      <c r="F386" s="2">
        <v>7330.9</v>
      </c>
      <c r="G386" s="2">
        <v>1E-35</v>
      </c>
      <c r="H386" s="2">
        <v>12.343</v>
      </c>
      <c r="I386" s="1">
        <f t="shared" ref="I386:I449" si="36">$E386-$K386</f>
        <v>-4.2999999999665306E-2</v>
      </c>
      <c r="K386" s="1">
        <f t="shared" ref="K386:K449" si="37">$F386+$G386+$H386</f>
        <v>7343.2429999999995</v>
      </c>
      <c r="M386" s="1">
        <f t="shared" ref="M386:M449" si="38">MAX(0,$F386/$E386)</f>
        <v>0.99832498093474231</v>
      </c>
      <c r="N386" s="1">
        <f t="shared" ref="N386:N449" si="39">MAX(0,$G386/$E386)</f>
        <v>1.3618041180956531E-39</v>
      </c>
      <c r="O386" s="1">
        <f t="shared" ref="O386:O449" si="40">MAX(0,$H386/$E386)</f>
        <v>1.6808748229654646E-3</v>
      </c>
      <c r="P386" s="1">
        <f t="shared" ref="P386:P449" si="41">MAX(0,$I386/$E386)</f>
        <v>0</v>
      </c>
    </row>
    <row r="387" spans="3:16" x14ac:dyDescent="0.35">
      <c r="C387" s="1">
        <v>4.1250000000000002E-2</v>
      </c>
      <c r="E387" s="2">
        <v>7621.6</v>
      </c>
      <c r="F387" s="2">
        <v>7609.6</v>
      </c>
      <c r="G387" s="2">
        <v>1E-35</v>
      </c>
      <c r="H387" s="2">
        <v>12.004</v>
      </c>
      <c r="I387" s="1">
        <f t="shared" si="36"/>
        <v>-3.9999999999054126E-3</v>
      </c>
      <c r="K387" s="1">
        <f t="shared" si="37"/>
        <v>7621.6040000000003</v>
      </c>
      <c r="M387" s="1">
        <f t="shared" si="38"/>
        <v>0.99842552744830482</v>
      </c>
      <c r="N387" s="1">
        <f t="shared" si="39"/>
        <v>1.3120604597459851E-39</v>
      </c>
      <c r="O387" s="1">
        <f t="shared" si="40"/>
        <v>1.5749973758790803E-3</v>
      </c>
      <c r="P387" s="1">
        <f t="shared" si="41"/>
        <v>0</v>
      </c>
    </row>
    <row r="388" spans="3:16" x14ac:dyDescent="0.35">
      <c r="C388" s="1">
        <v>4.3749999999999997E-2</v>
      </c>
      <c r="E388" s="2">
        <v>7908.5</v>
      </c>
      <c r="F388" s="2">
        <v>7896.9</v>
      </c>
      <c r="G388" s="2">
        <v>1E-35</v>
      </c>
      <c r="H388" s="2">
        <v>11.625999999999999</v>
      </c>
      <c r="I388" s="1">
        <f t="shared" si="36"/>
        <v>-2.5999999999839929E-2</v>
      </c>
      <c r="K388" s="1">
        <f t="shared" si="37"/>
        <v>7908.5259999999998</v>
      </c>
      <c r="M388" s="1">
        <f t="shared" si="38"/>
        <v>0.99853322374660169</v>
      </c>
      <c r="N388" s="1">
        <f t="shared" si="39"/>
        <v>1.264462287412278E-39</v>
      </c>
      <c r="O388" s="1">
        <f t="shared" si="40"/>
        <v>1.4700638553455142E-3</v>
      </c>
      <c r="P388" s="1">
        <f t="shared" si="41"/>
        <v>0</v>
      </c>
    </row>
    <row r="389" spans="3:16" x14ac:dyDescent="0.35">
      <c r="C389" s="1">
        <v>4.6249999999999999E-2</v>
      </c>
      <c r="E389" s="2">
        <v>8195.5</v>
      </c>
      <c r="F389" s="2">
        <v>8184.2</v>
      </c>
      <c r="G389" s="2">
        <v>1E-35</v>
      </c>
      <c r="H389" s="2">
        <v>11.249000000000001</v>
      </c>
      <c r="I389" s="1">
        <f t="shared" si="36"/>
        <v>5.0999999999476131E-2</v>
      </c>
      <c r="K389" s="1">
        <f t="shared" si="37"/>
        <v>8195.4490000000005</v>
      </c>
      <c r="M389" s="1">
        <f t="shared" si="38"/>
        <v>0.99862119455798914</v>
      </c>
      <c r="N389" s="1">
        <f t="shared" si="39"/>
        <v>1.2201818070892563E-39</v>
      </c>
      <c r="O389" s="1">
        <f t="shared" si="40"/>
        <v>1.3725825147947045E-3</v>
      </c>
      <c r="P389" s="1">
        <f t="shared" si="41"/>
        <v>6.2229272160912854E-6</v>
      </c>
    </row>
    <row r="390" spans="3:16" x14ac:dyDescent="0.35">
      <c r="C390" s="1">
        <v>4.8750000000000002E-2</v>
      </c>
      <c r="E390" s="2">
        <v>8482.4</v>
      </c>
      <c r="F390" s="2">
        <v>8471.5</v>
      </c>
      <c r="G390" s="2">
        <v>1E-35</v>
      </c>
      <c r="H390" s="2">
        <v>10.871</v>
      </c>
      <c r="I390" s="1">
        <f t="shared" si="36"/>
        <v>2.9000000000451109E-2</v>
      </c>
      <c r="K390" s="1">
        <f t="shared" si="37"/>
        <v>8482.3709999999992</v>
      </c>
      <c r="M390" s="1">
        <f t="shared" si="38"/>
        <v>0.99871498632462519</v>
      </c>
      <c r="N390" s="1">
        <f t="shared" si="39"/>
        <v>1.1789116287843063E-39</v>
      </c>
      <c r="O390" s="1">
        <f t="shared" si="40"/>
        <v>1.2815948316514194E-3</v>
      </c>
      <c r="P390" s="1">
        <f t="shared" si="41"/>
        <v>3.4188437235276703E-6</v>
      </c>
    </row>
    <row r="391" spans="3:16" x14ac:dyDescent="0.35">
      <c r="C391" s="1">
        <v>5.1249999999999997E-2</v>
      </c>
      <c r="E391" s="2">
        <v>8746.2999999999993</v>
      </c>
      <c r="F391" s="2">
        <v>8735.7999999999993</v>
      </c>
      <c r="G391" s="2">
        <v>1E-35</v>
      </c>
      <c r="H391" s="2">
        <v>10.494999999999999</v>
      </c>
      <c r="I391" s="1">
        <f t="shared" si="36"/>
        <v>4.9999999991996447E-3</v>
      </c>
      <c r="K391" s="1">
        <f t="shared" si="37"/>
        <v>8746.2950000000001</v>
      </c>
      <c r="M391" s="1">
        <f t="shared" si="38"/>
        <v>0.99879949235676802</v>
      </c>
      <c r="N391" s="1">
        <f t="shared" si="39"/>
        <v>1.1433406126019004E-39</v>
      </c>
      <c r="O391" s="1">
        <f t="shared" si="40"/>
        <v>1.1999359729256943E-3</v>
      </c>
      <c r="P391" s="1">
        <f t="shared" si="41"/>
        <v>5.7167030620944227E-7</v>
      </c>
    </row>
    <row r="392" spans="3:16" x14ac:dyDescent="0.35">
      <c r="C392" s="1">
        <v>5.3749999999999999E-2</v>
      </c>
      <c r="E392" s="2">
        <v>8986.6</v>
      </c>
      <c r="F392" s="2">
        <v>8976.5</v>
      </c>
      <c r="G392" s="2">
        <v>1E-35</v>
      </c>
      <c r="H392" s="2">
        <v>10.119999999999999</v>
      </c>
      <c r="I392" s="1">
        <f t="shared" si="36"/>
        <v>-2.0000000000436557E-2</v>
      </c>
      <c r="K392" s="1">
        <f t="shared" si="37"/>
        <v>8986.6200000000008</v>
      </c>
      <c r="M392" s="1">
        <f t="shared" si="38"/>
        <v>0.99887610442213959</v>
      </c>
      <c r="N392" s="1">
        <f t="shared" si="39"/>
        <v>1.1127678988716533E-39</v>
      </c>
      <c r="O392" s="1">
        <f t="shared" si="40"/>
        <v>1.126121113658113E-3</v>
      </c>
      <c r="P392" s="1">
        <f t="shared" si="41"/>
        <v>0</v>
      </c>
    </row>
    <row r="393" spans="3:16" x14ac:dyDescent="0.35">
      <c r="C393" s="1">
        <v>5.6250000000000001E-2</v>
      </c>
      <c r="E393" s="2">
        <v>9227</v>
      </c>
      <c r="F393" s="2">
        <v>9217.2000000000007</v>
      </c>
      <c r="G393" s="2">
        <v>1E-35</v>
      </c>
      <c r="H393" s="2">
        <v>9.7443000000000008</v>
      </c>
      <c r="I393" s="1">
        <f t="shared" si="36"/>
        <v>5.5699999998978456E-2</v>
      </c>
      <c r="K393" s="1">
        <f t="shared" si="37"/>
        <v>9226.944300000001</v>
      </c>
      <c r="M393" s="1">
        <f t="shared" si="38"/>
        <v>0.99893789964235402</v>
      </c>
      <c r="N393" s="1">
        <f t="shared" si="39"/>
        <v>1.0837758751490192E-39</v>
      </c>
      <c r="O393" s="1">
        <f t="shared" si="40"/>
        <v>1.0560637260214588E-3</v>
      </c>
      <c r="P393" s="1">
        <f t="shared" si="41"/>
        <v>6.0366316244693243E-6</v>
      </c>
    </row>
    <row r="394" spans="3:16" x14ac:dyDescent="0.35">
      <c r="C394" s="1">
        <v>5.8749999999999997E-2</v>
      </c>
      <c r="E394" s="2">
        <v>9467.2999999999993</v>
      </c>
      <c r="F394" s="2">
        <v>9458</v>
      </c>
      <c r="G394" s="2">
        <v>1E-35</v>
      </c>
      <c r="H394" s="2">
        <v>9.3689999999999998</v>
      </c>
      <c r="I394" s="1">
        <f t="shared" si="36"/>
        <v>-6.9000000001324224E-2</v>
      </c>
      <c r="K394" s="1">
        <f t="shared" si="37"/>
        <v>9467.3690000000006</v>
      </c>
      <c r="M394" s="1">
        <f t="shared" si="38"/>
        <v>0.99901767135297292</v>
      </c>
      <c r="N394" s="1">
        <f t="shared" si="39"/>
        <v>1.0562673623947694E-39</v>
      </c>
      <c r="O394" s="1">
        <f t="shared" si="40"/>
        <v>9.8961689182765948E-4</v>
      </c>
      <c r="P394" s="1">
        <f t="shared" si="41"/>
        <v>0</v>
      </c>
    </row>
    <row r="395" spans="3:16" x14ac:dyDescent="0.35">
      <c r="C395" s="1">
        <v>6.1499999999999999E-2</v>
      </c>
      <c r="E395" s="2">
        <v>9740.4</v>
      </c>
      <c r="F395" s="2">
        <v>9731.2999999999993</v>
      </c>
      <c r="G395" s="2">
        <v>1E-35</v>
      </c>
      <c r="H395" s="2">
        <v>9.0996000000000006</v>
      </c>
      <c r="I395" s="1">
        <f t="shared" si="36"/>
        <v>4.0000000080908649E-4</v>
      </c>
      <c r="K395" s="1">
        <f t="shared" si="37"/>
        <v>9740.3995999999988</v>
      </c>
      <c r="M395" s="1">
        <f t="shared" si="38"/>
        <v>0.99906574678657956</v>
      </c>
      <c r="N395" s="1">
        <f t="shared" si="39"/>
        <v>1.0266518828795533E-39</v>
      </c>
      <c r="O395" s="1">
        <f t="shared" si="40"/>
        <v>9.3421214734507832E-4</v>
      </c>
      <c r="P395" s="1">
        <f t="shared" si="41"/>
        <v>4.1066075398247144E-8</v>
      </c>
    </row>
    <row r="396" spans="3:16" x14ac:dyDescent="0.35">
      <c r="C396" s="1">
        <v>6.4500000000000002E-2</v>
      </c>
      <c r="E396" s="2">
        <v>10047</v>
      </c>
      <c r="F396" s="2">
        <v>10038</v>
      </c>
      <c r="G396" s="2">
        <v>1E-35</v>
      </c>
      <c r="H396" s="2">
        <v>8.9375</v>
      </c>
      <c r="I396" s="1">
        <f t="shared" si="36"/>
        <v>6.25E-2</v>
      </c>
      <c r="K396" s="1">
        <f t="shared" si="37"/>
        <v>10046.9375</v>
      </c>
      <c r="M396" s="1">
        <f t="shared" si="38"/>
        <v>0.99910421021200357</v>
      </c>
      <c r="N396" s="1">
        <f t="shared" si="39"/>
        <v>9.9532198666268535E-40</v>
      </c>
      <c r="O396" s="1">
        <f t="shared" si="40"/>
        <v>8.8956902557977505E-4</v>
      </c>
      <c r="P396" s="1">
        <f t="shared" si="41"/>
        <v>6.220762416641784E-6</v>
      </c>
    </row>
    <row r="397" spans="3:16" x14ac:dyDescent="0.35">
      <c r="C397" s="1">
        <v>6.7500000000000004E-2</v>
      </c>
      <c r="E397" s="2">
        <v>10354</v>
      </c>
      <c r="F397" s="2">
        <v>10345</v>
      </c>
      <c r="G397" s="2">
        <v>1E-35</v>
      </c>
      <c r="H397" s="2">
        <v>8.7754999999999992</v>
      </c>
      <c r="I397" s="1">
        <f t="shared" si="36"/>
        <v>0.22450000000026193</v>
      </c>
      <c r="K397" s="1">
        <f t="shared" si="37"/>
        <v>10353.7755</v>
      </c>
      <c r="M397" s="1">
        <f t="shared" si="38"/>
        <v>0.99913077071663126</v>
      </c>
      <c r="N397" s="1">
        <f t="shared" si="39"/>
        <v>9.6581031485416271E-40</v>
      </c>
      <c r="O397" s="1">
        <f t="shared" si="40"/>
        <v>8.4754684180027035E-4</v>
      </c>
      <c r="P397" s="1">
        <f t="shared" si="41"/>
        <v>2.168244156850125E-5</v>
      </c>
    </row>
    <row r="398" spans="3:16" x14ac:dyDescent="0.35">
      <c r="C398" s="1">
        <v>7.0499999999999993E-2</v>
      </c>
      <c r="E398" s="2">
        <v>10655</v>
      </c>
      <c r="F398" s="2">
        <v>10647</v>
      </c>
      <c r="G398" s="2">
        <v>1E-35</v>
      </c>
      <c r="H398" s="2">
        <v>8.6134000000000004</v>
      </c>
      <c r="I398" s="1">
        <f t="shared" si="36"/>
        <v>-0.61340000000018335</v>
      </c>
      <c r="K398" s="1">
        <f t="shared" si="37"/>
        <v>10655.6134</v>
      </c>
      <c r="M398" s="1">
        <f t="shared" si="38"/>
        <v>0.99924917878930075</v>
      </c>
      <c r="N398" s="1">
        <f t="shared" si="39"/>
        <v>9.3852651337400277E-40</v>
      </c>
      <c r="O398" s="1">
        <f t="shared" si="40"/>
        <v>8.083904270295636E-4</v>
      </c>
      <c r="P398" s="1">
        <f t="shared" si="41"/>
        <v>0</v>
      </c>
    </row>
    <row r="399" spans="3:16" x14ac:dyDescent="0.35">
      <c r="C399" s="1">
        <v>7.3999999999999996E-2</v>
      </c>
      <c r="E399" s="2">
        <v>10978</v>
      </c>
      <c r="F399" s="2">
        <v>10969</v>
      </c>
      <c r="G399" s="2">
        <v>1E-35</v>
      </c>
      <c r="H399" s="2">
        <v>8.4247999999999994</v>
      </c>
      <c r="I399" s="1">
        <f t="shared" si="36"/>
        <v>0.57519999999931315</v>
      </c>
      <c r="K399" s="1">
        <f t="shared" si="37"/>
        <v>10977.424800000001</v>
      </c>
      <c r="M399" s="1">
        <f t="shared" si="38"/>
        <v>0.99918017853889596</v>
      </c>
      <c r="N399" s="1">
        <f t="shared" si="39"/>
        <v>9.1091273456002917E-40</v>
      </c>
      <c r="O399" s="1">
        <f t="shared" si="40"/>
        <v>7.6742576061213335E-4</v>
      </c>
      <c r="P399" s="1">
        <f t="shared" si="41"/>
        <v>5.2395700491830308E-5</v>
      </c>
    </row>
    <row r="400" spans="3:16" x14ac:dyDescent="0.35">
      <c r="C400" s="1">
        <v>7.8E-2</v>
      </c>
      <c r="E400" s="2">
        <v>11340</v>
      </c>
      <c r="F400" s="2">
        <v>11332</v>
      </c>
      <c r="G400" s="2">
        <v>1E-35</v>
      </c>
      <c r="H400" s="2">
        <v>8.2088000000000001</v>
      </c>
      <c r="I400" s="1">
        <f t="shared" si="36"/>
        <v>-0.2088000000003376</v>
      </c>
      <c r="K400" s="1">
        <f t="shared" si="37"/>
        <v>11340.2088</v>
      </c>
      <c r="M400" s="1">
        <f t="shared" si="38"/>
        <v>0.99929453262786594</v>
      </c>
      <c r="N400" s="1">
        <f t="shared" si="39"/>
        <v>8.8183421516754843E-40</v>
      </c>
      <c r="O400" s="1">
        <f t="shared" si="40"/>
        <v>7.2388007054673717E-4</v>
      </c>
      <c r="P400" s="1">
        <f t="shared" si="41"/>
        <v>0</v>
      </c>
    </row>
    <row r="401" spans="3:16" x14ac:dyDescent="0.35">
      <c r="C401" s="1">
        <v>8.2000000000000003E-2</v>
      </c>
      <c r="E401" s="2">
        <v>11686</v>
      </c>
      <c r="F401" s="2">
        <v>11678</v>
      </c>
      <c r="G401" s="2">
        <v>1E-35</v>
      </c>
      <c r="H401" s="2">
        <v>7.9927000000000001</v>
      </c>
      <c r="I401" s="1">
        <f t="shared" si="36"/>
        <v>7.2999999993044185E-3</v>
      </c>
      <c r="K401" s="1">
        <f t="shared" si="37"/>
        <v>11685.992700000001</v>
      </c>
      <c r="M401" s="1">
        <f t="shared" si="38"/>
        <v>0.99931542016087627</v>
      </c>
      <c r="N401" s="1">
        <f t="shared" si="39"/>
        <v>8.557247989046723E-40</v>
      </c>
      <c r="O401" s="1">
        <f t="shared" si="40"/>
        <v>6.8395516002053738E-4</v>
      </c>
      <c r="P401" s="1">
        <f t="shared" si="41"/>
        <v>6.2467910314088808E-7</v>
      </c>
    </row>
    <row r="402" spans="3:16" x14ac:dyDescent="0.35">
      <c r="C402" s="1">
        <v>8.5999999999999993E-2</v>
      </c>
      <c r="E402" s="2">
        <v>12014</v>
      </c>
      <c r="F402" s="2">
        <v>12006</v>
      </c>
      <c r="G402" s="2">
        <v>1E-35</v>
      </c>
      <c r="H402" s="2">
        <v>7.7766000000000002</v>
      </c>
      <c r="I402" s="1">
        <f t="shared" si="36"/>
        <v>0.22340000000076543</v>
      </c>
      <c r="K402" s="1">
        <f t="shared" si="37"/>
        <v>12013.776599999999</v>
      </c>
      <c r="M402" s="1">
        <f t="shared" si="38"/>
        <v>0.99933411020476115</v>
      </c>
      <c r="N402" s="1">
        <f t="shared" si="39"/>
        <v>8.3236224404860996E-40</v>
      </c>
      <c r="O402" s="1">
        <f t="shared" si="40"/>
        <v>6.4729482270684208E-4</v>
      </c>
      <c r="P402" s="1">
        <f t="shared" si="41"/>
        <v>1.8594972532109659E-5</v>
      </c>
    </row>
    <row r="403" spans="3:16" x14ac:dyDescent="0.35">
      <c r="C403" s="1">
        <v>0.09</v>
      </c>
      <c r="E403" s="2">
        <v>12339</v>
      </c>
      <c r="F403" s="2">
        <v>12332</v>
      </c>
      <c r="G403" s="2">
        <v>1E-35</v>
      </c>
      <c r="H403" s="2">
        <v>7.5639000000000003</v>
      </c>
      <c r="I403" s="1">
        <f t="shared" si="36"/>
        <v>-0.56389999999919382</v>
      </c>
      <c r="K403" s="1">
        <f t="shared" si="37"/>
        <v>12339.563899999999</v>
      </c>
      <c r="M403" s="1">
        <f t="shared" si="38"/>
        <v>0.99943269308696003</v>
      </c>
      <c r="N403" s="1">
        <f t="shared" si="39"/>
        <v>8.1043844719993516E-40</v>
      </c>
      <c r="O403" s="1">
        <f t="shared" si="40"/>
        <v>6.1300753707755902E-4</v>
      </c>
      <c r="P403" s="1">
        <f t="shared" si="41"/>
        <v>0</v>
      </c>
    </row>
    <row r="404" spans="3:16" x14ac:dyDescent="0.35">
      <c r="C404" s="1">
        <v>9.4E-2</v>
      </c>
      <c r="E404" s="2">
        <v>12640</v>
      </c>
      <c r="F404" s="2">
        <v>12633</v>
      </c>
      <c r="G404" s="2">
        <v>1E-35</v>
      </c>
      <c r="H404" s="2">
        <v>7.3716999999999997</v>
      </c>
      <c r="I404" s="1">
        <f t="shared" si="36"/>
        <v>-0.3716999999996915</v>
      </c>
      <c r="K404" s="1">
        <f t="shared" si="37"/>
        <v>12640.3717</v>
      </c>
      <c r="M404" s="1">
        <f t="shared" si="38"/>
        <v>0.99944620253164562</v>
      </c>
      <c r="N404" s="1">
        <f t="shared" si="39"/>
        <v>7.9113924050632904E-40</v>
      </c>
      <c r="O404" s="1">
        <f t="shared" si="40"/>
        <v>5.8320411392405057E-4</v>
      </c>
      <c r="P404" s="1">
        <f t="shared" si="41"/>
        <v>0</v>
      </c>
    </row>
    <row r="405" spans="3:16" x14ac:dyDescent="0.35">
      <c r="C405" s="1">
        <v>9.8000000000000004E-2</v>
      </c>
      <c r="E405" s="2">
        <v>12937</v>
      </c>
      <c r="F405" s="2">
        <v>12930</v>
      </c>
      <c r="G405" s="2">
        <v>1E-35</v>
      </c>
      <c r="H405" s="2">
        <v>7.1829000000000001</v>
      </c>
      <c r="I405" s="1">
        <f t="shared" si="36"/>
        <v>-0.18289999999979045</v>
      </c>
      <c r="K405" s="1">
        <f t="shared" si="37"/>
        <v>12937.1829</v>
      </c>
      <c r="M405" s="1">
        <f t="shared" si="38"/>
        <v>0.99945891628661976</v>
      </c>
      <c r="N405" s="1">
        <f t="shared" si="39"/>
        <v>7.7297673340032465E-40</v>
      </c>
      <c r="O405" s="1">
        <f t="shared" si="40"/>
        <v>5.552214578341192E-4</v>
      </c>
      <c r="P405" s="1">
        <f t="shared" si="41"/>
        <v>0</v>
      </c>
    </row>
    <row r="406" spans="3:16" x14ac:dyDescent="0.35">
      <c r="C406" s="1">
        <v>0.10249999999999999</v>
      </c>
      <c r="E406" s="2">
        <v>13266</v>
      </c>
      <c r="F406" s="2">
        <v>13259</v>
      </c>
      <c r="G406" s="2">
        <v>1E-35</v>
      </c>
      <c r="H406" s="2">
        <v>7.0355999999999996</v>
      </c>
      <c r="I406" s="1">
        <f t="shared" si="36"/>
        <v>-3.5599999999249121E-2</v>
      </c>
      <c r="K406" s="1">
        <f t="shared" si="37"/>
        <v>13266.035599999999</v>
      </c>
      <c r="M406" s="1">
        <f t="shared" si="38"/>
        <v>0.99947233529323076</v>
      </c>
      <c r="N406" s="1">
        <f t="shared" si="39"/>
        <v>7.5380672395597765E-40</v>
      </c>
      <c r="O406" s="1">
        <f t="shared" si="40"/>
        <v>5.3034825870646764E-4</v>
      </c>
      <c r="P406" s="1">
        <f t="shared" si="41"/>
        <v>0</v>
      </c>
    </row>
    <row r="407" spans="3:16" x14ac:dyDescent="0.35">
      <c r="C407" s="1">
        <v>0.1075</v>
      </c>
      <c r="E407" s="2">
        <v>13622</v>
      </c>
      <c r="F407" s="2">
        <v>13615</v>
      </c>
      <c r="G407" s="2">
        <v>1E-35</v>
      </c>
      <c r="H407" s="2">
        <v>6.9318</v>
      </c>
      <c r="I407" s="1">
        <f t="shared" si="36"/>
        <v>6.8199999999706051E-2</v>
      </c>
      <c r="K407" s="1">
        <f t="shared" si="37"/>
        <v>13621.9318</v>
      </c>
      <c r="M407" s="1">
        <f t="shared" si="38"/>
        <v>0.99948612538540593</v>
      </c>
      <c r="N407" s="1">
        <f t="shared" si="39"/>
        <v>7.3410659227719867E-40</v>
      </c>
      <c r="O407" s="1">
        <f t="shared" si="40"/>
        <v>5.0886800763470851E-4</v>
      </c>
      <c r="P407" s="1">
        <f t="shared" si="41"/>
        <v>5.0066069593089155E-6</v>
      </c>
    </row>
    <row r="408" spans="3:16" x14ac:dyDescent="0.35">
      <c r="C408" s="1">
        <v>0.1125</v>
      </c>
      <c r="E408" s="2">
        <v>13978</v>
      </c>
      <c r="F408" s="2">
        <v>13971</v>
      </c>
      <c r="G408" s="2">
        <v>1E-35</v>
      </c>
      <c r="H408" s="2">
        <v>6.8278999999999996</v>
      </c>
      <c r="I408" s="1">
        <f t="shared" si="36"/>
        <v>0.17209999999977299</v>
      </c>
      <c r="K408" s="1">
        <f t="shared" si="37"/>
        <v>13977.8279</v>
      </c>
      <c r="M408" s="1">
        <f t="shared" si="38"/>
        <v>0.99949921304907707</v>
      </c>
      <c r="N408" s="1">
        <f t="shared" si="39"/>
        <v>7.1540992988982688E-40</v>
      </c>
      <c r="O408" s="1">
        <f t="shared" si="40"/>
        <v>4.8847474602947488E-4</v>
      </c>
      <c r="P408" s="1">
        <f t="shared" si="41"/>
        <v>1.2312204893387681E-5</v>
      </c>
    </row>
    <row r="409" spans="3:16" x14ac:dyDescent="0.35">
      <c r="C409" s="1">
        <v>0.11749999999999999</v>
      </c>
      <c r="E409" s="2">
        <v>14334</v>
      </c>
      <c r="F409" s="2">
        <v>14328</v>
      </c>
      <c r="G409" s="2">
        <v>1E-35</v>
      </c>
      <c r="H409" s="2">
        <v>6.7240000000000002</v>
      </c>
      <c r="I409" s="1">
        <f t="shared" si="36"/>
        <v>-0.72400000000016007</v>
      </c>
      <c r="K409" s="1">
        <f t="shared" si="37"/>
        <v>14334.724</v>
      </c>
      <c r="M409" s="1">
        <f t="shared" si="38"/>
        <v>0.9995814148179154</v>
      </c>
      <c r="N409" s="1">
        <f t="shared" si="39"/>
        <v>6.9764197014092368E-40</v>
      </c>
      <c r="O409" s="1">
        <f t="shared" si="40"/>
        <v>4.6909446072275707E-4</v>
      </c>
      <c r="P409" s="1">
        <f t="shared" si="41"/>
        <v>0</v>
      </c>
    </row>
    <row r="410" spans="3:16" x14ac:dyDescent="0.35">
      <c r="C410" s="1">
        <v>0.12375</v>
      </c>
      <c r="E410" s="2">
        <v>14780</v>
      </c>
      <c r="F410" s="2">
        <v>14774</v>
      </c>
      <c r="G410" s="2">
        <v>1E-35</v>
      </c>
      <c r="H410" s="2">
        <v>6.5940000000000003</v>
      </c>
      <c r="I410" s="1">
        <f t="shared" si="36"/>
        <v>-0.59399999999914144</v>
      </c>
      <c r="K410" s="1">
        <f t="shared" si="37"/>
        <v>14780.593999999999</v>
      </c>
      <c r="M410" s="1">
        <f t="shared" si="38"/>
        <v>0.99959404600811907</v>
      </c>
      <c r="N410" s="1">
        <f t="shared" si="39"/>
        <v>6.7658998646820027E-40</v>
      </c>
      <c r="O410" s="1">
        <f t="shared" si="40"/>
        <v>4.461434370771313E-4</v>
      </c>
      <c r="P410" s="1">
        <f t="shared" si="41"/>
        <v>0</v>
      </c>
    </row>
    <row r="411" spans="3:16" x14ac:dyDescent="0.35">
      <c r="C411" s="1">
        <v>0.13125000000000001</v>
      </c>
      <c r="E411" s="2">
        <v>15315</v>
      </c>
      <c r="F411" s="2">
        <v>15308</v>
      </c>
      <c r="G411" s="2">
        <v>1E-35</v>
      </c>
      <c r="H411" s="2">
        <v>6.4382000000000001</v>
      </c>
      <c r="I411" s="1">
        <f t="shared" si="36"/>
        <v>0.56179999999949359</v>
      </c>
      <c r="K411" s="1">
        <f t="shared" si="37"/>
        <v>15314.438200000001</v>
      </c>
      <c r="M411" s="1">
        <f t="shared" si="38"/>
        <v>0.9995429317662422</v>
      </c>
      <c r="N411" s="1">
        <f t="shared" si="39"/>
        <v>6.5295461965393403E-40</v>
      </c>
      <c r="O411" s="1">
        <f t="shared" si="40"/>
        <v>4.2038524322559581E-4</v>
      </c>
      <c r="P411" s="1">
        <f t="shared" si="41"/>
        <v>3.6682990532124949E-5</v>
      </c>
    </row>
    <row r="412" spans="3:16" x14ac:dyDescent="0.35">
      <c r="C412" s="1">
        <v>0.13875000000000001</v>
      </c>
      <c r="E412" s="2">
        <v>15849</v>
      </c>
      <c r="F412" s="2">
        <v>15843</v>
      </c>
      <c r="G412" s="2">
        <v>1E-35</v>
      </c>
      <c r="H412" s="2">
        <v>6.2824999999999998</v>
      </c>
      <c r="I412" s="1">
        <f t="shared" si="36"/>
        <v>-0.28249999999934516</v>
      </c>
      <c r="K412" s="1">
        <f t="shared" si="37"/>
        <v>15849.282499999999</v>
      </c>
      <c r="M412" s="1">
        <f t="shared" si="38"/>
        <v>0.99962142721938296</v>
      </c>
      <c r="N412" s="1">
        <f t="shared" si="39"/>
        <v>6.3095463436178942E-40</v>
      </c>
      <c r="O412" s="1">
        <f t="shared" si="40"/>
        <v>3.9639724903779418E-4</v>
      </c>
      <c r="P412" s="1">
        <f t="shared" si="41"/>
        <v>0</v>
      </c>
    </row>
    <row r="413" spans="3:16" x14ac:dyDescent="0.35">
      <c r="C413" s="1">
        <v>0.14624999999999999</v>
      </c>
      <c r="E413" s="2">
        <v>16383</v>
      </c>
      <c r="F413" s="2">
        <v>16377</v>
      </c>
      <c r="G413" s="2">
        <v>1E-35</v>
      </c>
      <c r="H413" s="2">
        <v>6.1266999999999996</v>
      </c>
      <c r="I413" s="1">
        <f t="shared" si="36"/>
        <v>-0.12670000000071013</v>
      </c>
      <c r="K413" s="1">
        <f t="shared" si="37"/>
        <v>16383.126700000001</v>
      </c>
      <c r="M413" s="1">
        <f t="shared" si="38"/>
        <v>0.99963376670939386</v>
      </c>
      <c r="N413" s="1">
        <f t="shared" si="39"/>
        <v>6.1038881767686017E-40</v>
      </c>
      <c r="O413" s="1">
        <f t="shared" si="40"/>
        <v>3.7396691692608187E-4</v>
      </c>
      <c r="P413" s="1">
        <f t="shared" si="41"/>
        <v>0</v>
      </c>
    </row>
    <row r="414" spans="3:16" x14ac:dyDescent="0.35">
      <c r="C414" s="1">
        <v>0.155</v>
      </c>
      <c r="E414" s="2">
        <v>16911</v>
      </c>
      <c r="F414" s="2">
        <v>16905</v>
      </c>
      <c r="G414" s="2">
        <v>1E-35</v>
      </c>
      <c r="H414" s="2">
        <v>5.9890999999999996</v>
      </c>
      <c r="I414" s="1">
        <f t="shared" si="36"/>
        <v>1.0900000001129229E-2</v>
      </c>
      <c r="K414" s="1">
        <f t="shared" si="37"/>
        <v>16910.989099999999</v>
      </c>
      <c r="M414" s="1">
        <f t="shared" si="38"/>
        <v>0.99964520134823487</v>
      </c>
      <c r="N414" s="1">
        <f t="shared" si="39"/>
        <v>5.9133108627520549E-40</v>
      </c>
      <c r="O414" s="1">
        <f t="shared" si="40"/>
        <v>3.541541008810833E-4</v>
      </c>
      <c r="P414" s="1">
        <f t="shared" si="41"/>
        <v>6.4455088410674877E-7</v>
      </c>
    </row>
    <row r="415" spans="3:16" x14ac:dyDescent="0.35">
      <c r="C415" s="1">
        <v>0.16500000000000001</v>
      </c>
      <c r="E415" s="2">
        <v>17431</v>
      </c>
      <c r="F415" s="2">
        <v>17425</v>
      </c>
      <c r="G415" s="2">
        <v>1E-35</v>
      </c>
      <c r="H415" s="2">
        <v>5.8699000000000003</v>
      </c>
      <c r="I415" s="1">
        <f t="shared" si="36"/>
        <v>0.13009999999849242</v>
      </c>
      <c r="K415" s="1">
        <f t="shared" si="37"/>
        <v>17430.869900000002</v>
      </c>
      <c r="M415" s="1">
        <f t="shared" si="38"/>
        <v>0.99965578566920998</v>
      </c>
      <c r="N415" s="1">
        <f t="shared" si="39"/>
        <v>5.7369055131661981E-40</v>
      </c>
      <c r="O415" s="1">
        <f t="shared" si="40"/>
        <v>3.3675061671734269E-4</v>
      </c>
      <c r="P415" s="1">
        <f t="shared" si="41"/>
        <v>7.4637140725427351E-6</v>
      </c>
    </row>
    <row r="416" spans="3:16" x14ac:dyDescent="0.35">
      <c r="C416" s="1">
        <v>0.17499999999999999</v>
      </c>
      <c r="E416" s="2">
        <v>17952</v>
      </c>
      <c r="F416" s="2">
        <v>17946</v>
      </c>
      <c r="G416" s="2">
        <v>1E-35</v>
      </c>
      <c r="H416" s="2">
        <v>5.7506000000000004</v>
      </c>
      <c r="I416" s="1">
        <f t="shared" si="36"/>
        <v>0.24940000000060536</v>
      </c>
      <c r="K416" s="1">
        <f t="shared" si="37"/>
        <v>17951.750599999999</v>
      </c>
      <c r="M416" s="1">
        <f t="shared" si="38"/>
        <v>0.99966577540106949</v>
      </c>
      <c r="N416" s="1">
        <f t="shared" si="39"/>
        <v>5.5704099821746881E-40</v>
      </c>
      <c r="O416" s="1">
        <f t="shared" si="40"/>
        <v>3.2033199643493763E-4</v>
      </c>
      <c r="P416" s="1">
        <f t="shared" si="41"/>
        <v>1.3892602495577394E-5</v>
      </c>
    </row>
    <row r="417" spans="3:16" x14ac:dyDescent="0.35">
      <c r="C417" s="1">
        <v>0.185</v>
      </c>
      <c r="E417" s="2">
        <v>18472</v>
      </c>
      <c r="F417" s="2">
        <v>18466</v>
      </c>
      <c r="G417" s="2">
        <v>1E-35</v>
      </c>
      <c r="H417" s="2">
        <v>5.6313000000000004</v>
      </c>
      <c r="I417" s="1">
        <f t="shared" si="36"/>
        <v>0.36869999999908032</v>
      </c>
      <c r="K417" s="1">
        <f t="shared" si="37"/>
        <v>18471.631300000001</v>
      </c>
      <c r="M417" s="1">
        <f t="shared" si="38"/>
        <v>0.99967518406236466</v>
      </c>
      <c r="N417" s="1">
        <f t="shared" si="39"/>
        <v>5.4135989605889995E-40</v>
      </c>
      <c r="O417" s="1">
        <f t="shared" si="40"/>
        <v>3.0485599826764838E-4</v>
      </c>
      <c r="P417" s="1">
        <f t="shared" si="41"/>
        <v>1.9959939367641852E-5</v>
      </c>
    </row>
    <row r="418" spans="3:16" x14ac:dyDescent="0.35">
      <c r="C418" s="1">
        <v>0.19500000000000001</v>
      </c>
      <c r="E418" s="2">
        <v>18992</v>
      </c>
      <c r="F418" s="2">
        <v>18987</v>
      </c>
      <c r="G418" s="2">
        <v>1E-35</v>
      </c>
      <c r="H418" s="2">
        <v>5.5121000000000002</v>
      </c>
      <c r="I418" s="1">
        <f t="shared" si="36"/>
        <v>-0.51209999999991851</v>
      </c>
      <c r="K418" s="1">
        <f t="shared" si="37"/>
        <v>18992.5121</v>
      </c>
      <c r="M418" s="1">
        <f t="shared" si="38"/>
        <v>0.99973673125526541</v>
      </c>
      <c r="N418" s="1">
        <f t="shared" si="39"/>
        <v>5.2653748946925022E-40</v>
      </c>
      <c r="O418" s="1">
        <f t="shared" si="40"/>
        <v>2.902327295703454E-4</v>
      </c>
      <c r="P418" s="1">
        <f t="shared" si="41"/>
        <v>0</v>
      </c>
    </row>
    <row r="419" spans="3:16" x14ac:dyDescent="0.35">
      <c r="C419" s="1">
        <v>0.20499999999999999</v>
      </c>
      <c r="E419" s="2">
        <v>19470</v>
      </c>
      <c r="F419" s="2">
        <v>19464</v>
      </c>
      <c r="G419" s="2">
        <v>1E-35</v>
      </c>
      <c r="H419" s="2">
        <v>5.4085000000000001</v>
      </c>
      <c r="I419" s="1">
        <f t="shared" si="36"/>
        <v>0.59149999999863212</v>
      </c>
      <c r="K419" s="1">
        <f t="shared" si="37"/>
        <v>19469.408500000001</v>
      </c>
      <c r="M419" s="1">
        <f t="shared" si="38"/>
        <v>0.99969183359013869</v>
      </c>
      <c r="N419" s="1">
        <f t="shared" si="39"/>
        <v>5.1361068310220856E-40</v>
      </c>
      <c r="O419" s="1">
        <f t="shared" si="40"/>
        <v>2.7778633795582947E-4</v>
      </c>
      <c r="P419" s="1">
        <f t="shared" si="41"/>
        <v>3.0380071905425377E-5</v>
      </c>
    </row>
    <row r="420" spans="3:16" x14ac:dyDescent="0.35">
      <c r="C420" s="1">
        <v>0.215</v>
      </c>
      <c r="E420" s="2">
        <v>19905</v>
      </c>
      <c r="F420" s="2">
        <v>19899</v>
      </c>
      <c r="G420" s="2">
        <v>1E-35</v>
      </c>
      <c r="H420" s="2">
        <v>5.3207000000000004</v>
      </c>
      <c r="I420" s="1">
        <f t="shared" si="36"/>
        <v>0.67929999999978463</v>
      </c>
      <c r="K420" s="1">
        <f t="shared" si="37"/>
        <v>19904.3207</v>
      </c>
      <c r="M420" s="1">
        <f t="shared" si="38"/>
        <v>0.99969856819894498</v>
      </c>
      <c r="N420" s="1">
        <f t="shared" si="39"/>
        <v>5.023863350916855E-40</v>
      </c>
      <c r="O420" s="1">
        <f t="shared" si="40"/>
        <v>2.6730469731223313E-4</v>
      </c>
      <c r="P420" s="1">
        <f t="shared" si="41"/>
        <v>3.4127103742767375E-5</v>
      </c>
    </row>
    <row r="421" spans="3:16" x14ac:dyDescent="0.35">
      <c r="C421" s="1">
        <v>0.22500000000000001</v>
      </c>
      <c r="E421" s="2">
        <v>20340</v>
      </c>
      <c r="F421" s="2">
        <v>20335</v>
      </c>
      <c r="G421" s="2">
        <v>1E-35</v>
      </c>
      <c r="H421" s="2">
        <v>5.2328000000000001</v>
      </c>
      <c r="I421" s="1">
        <f t="shared" si="36"/>
        <v>-0.23280000000158907</v>
      </c>
      <c r="K421" s="1">
        <f t="shared" si="37"/>
        <v>20340.232800000002</v>
      </c>
      <c r="M421" s="1">
        <f t="shared" si="38"/>
        <v>0.99975417895771879</v>
      </c>
      <c r="N421" s="1">
        <f t="shared" si="39"/>
        <v>4.9164208456243858E-40</v>
      </c>
      <c r="O421" s="1">
        <f t="shared" si="40"/>
        <v>2.5726647000983284E-4</v>
      </c>
      <c r="P421" s="1">
        <f t="shared" si="41"/>
        <v>0</v>
      </c>
    </row>
    <row r="422" spans="3:16" x14ac:dyDescent="0.35">
      <c r="C422" s="1">
        <v>0.23499999999999999</v>
      </c>
      <c r="E422" s="2">
        <v>20775</v>
      </c>
      <c r="F422" s="2">
        <v>20770</v>
      </c>
      <c r="G422" s="2">
        <v>1E-35</v>
      </c>
      <c r="H422" s="2">
        <v>5.1449999999999996</v>
      </c>
      <c r="I422" s="1">
        <f t="shared" si="36"/>
        <v>-0.14500000000043656</v>
      </c>
      <c r="K422" s="1">
        <f t="shared" si="37"/>
        <v>20775.145</v>
      </c>
      <c r="M422" s="1">
        <f t="shared" si="38"/>
        <v>0.99975932611311669</v>
      </c>
      <c r="N422" s="1">
        <f t="shared" si="39"/>
        <v>4.813477737665463E-40</v>
      </c>
      <c r="O422" s="1">
        <f t="shared" si="40"/>
        <v>2.4765342960288806E-4</v>
      </c>
      <c r="P422" s="1">
        <f t="shared" si="41"/>
        <v>0</v>
      </c>
    </row>
    <row r="423" spans="3:16" x14ac:dyDescent="0.35">
      <c r="C423" s="1">
        <v>0.2475</v>
      </c>
      <c r="E423" s="2">
        <v>21311</v>
      </c>
      <c r="F423" s="2">
        <v>21306</v>
      </c>
      <c r="G423" s="2">
        <v>1E-35</v>
      </c>
      <c r="H423" s="2">
        <v>5.0350000000000001</v>
      </c>
      <c r="I423" s="1">
        <f t="shared" si="36"/>
        <v>-3.4999999999854481E-2</v>
      </c>
      <c r="K423" s="1">
        <f t="shared" si="37"/>
        <v>21311.035</v>
      </c>
      <c r="M423" s="1">
        <f t="shared" si="38"/>
        <v>0.99976537938154009</v>
      </c>
      <c r="N423" s="1">
        <f t="shared" si="39"/>
        <v>4.6924123691990051E-40</v>
      </c>
      <c r="O423" s="1">
        <f t="shared" si="40"/>
        <v>2.3626296278916992E-4</v>
      </c>
      <c r="P423" s="1">
        <f t="shared" si="41"/>
        <v>0</v>
      </c>
    </row>
    <row r="424" spans="3:16" x14ac:dyDescent="0.35">
      <c r="C424" s="1">
        <v>0.26250000000000001</v>
      </c>
      <c r="E424" s="2">
        <v>21858</v>
      </c>
      <c r="F424" s="2">
        <v>21853</v>
      </c>
      <c r="G424" s="2">
        <v>1E-35</v>
      </c>
      <c r="H424" s="2">
        <v>4.9032999999999998</v>
      </c>
      <c r="I424" s="1">
        <f t="shared" si="36"/>
        <v>9.6699999998236308E-2</v>
      </c>
      <c r="K424" s="1">
        <f t="shared" si="37"/>
        <v>21857.903300000002</v>
      </c>
      <c r="M424" s="1">
        <f t="shared" si="38"/>
        <v>0.99977125080062224</v>
      </c>
      <c r="N424" s="1">
        <f t="shared" si="39"/>
        <v>4.5749839875560436E-40</v>
      </c>
      <c r="O424" s="1">
        <f t="shared" si="40"/>
        <v>2.2432518986183547E-4</v>
      </c>
      <c r="P424" s="1">
        <f t="shared" si="41"/>
        <v>4.4240095158860052E-6</v>
      </c>
    </row>
    <row r="425" spans="3:16" x14ac:dyDescent="0.35">
      <c r="C425" s="1">
        <v>0.27500000000000002</v>
      </c>
      <c r="E425" s="2">
        <v>22288</v>
      </c>
      <c r="F425" s="2">
        <v>22283</v>
      </c>
      <c r="G425" s="2">
        <v>1E-35</v>
      </c>
      <c r="H425" s="2">
        <v>4.7935999999999996</v>
      </c>
      <c r="I425" s="1">
        <f t="shared" si="36"/>
        <v>0.20639999999912106</v>
      </c>
      <c r="K425" s="1">
        <f t="shared" si="37"/>
        <v>22287.793600000001</v>
      </c>
      <c r="M425" s="1">
        <f t="shared" si="38"/>
        <v>0.99977566403445806</v>
      </c>
      <c r="N425" s="1">
        <f t="shared" si="39"/>
        <v>4.4867193108399142E-40</v>
      </c>
      <c r="O425" s="1">
        <f t="shared" si="40"/>
        <v>2.1507537688442209E-4</v>
      </c>
      <c r="P425" s="1">
        <f t="shared" si="41"/>
        <v>9.2605886575341463E-6</v>
      </c>
    </row>
    <row r="426" spans="3:16" x14ac:dyDescent="0.35">
      <c r="C426" s="1">
        <v>0.28999999999999998</v>
      </c>
      <c r="E426" s="2">
        <v>22754</v>
      </c>
      <c r="F426" s="2">
        <v>22749</v>
      </c>
      <c r="G426" s="2">
        <v>1E-35</v>
      </c>
      <c r="H426" s="2">
        <v>4.6615000000000002</v>
      </c>
      <c r="I426" s="1">
        <f t="shared" si="36"/>
        <v>0.33850000000165892</v>
      </c>
      <c r="K426" s="1">
        <f t="shared" si="37"/>
        <v>22753.661499999998</v>
      </c>
      <c r="M426" s="1">
        <f t="shared" si="38"/>
        <v>0.99978025841610263</v>
      </c>
      <c r="N426" s="1">
        <f t="shared" si="39"/>
        <v>4.3948316779467343E-40</v>
      </c>
      <c r="O426" s="1">
        <f t="shared" si="40"/>
        <v>2.0486507866748703E-4</v>
      </c>
      <c r="P426" s="1">
        <f t="shared" si="41"/>
        <v>1.4876505229922604E-5</v>
      </c>
    </row>
    <row r="427" spans="3:16" x14ac:dyDescent="0.35">
      <c r="C427" s="1">
        <v>0.31</v>
      </c>
      <c r="E427" s="2">
        <v>23309</v>
      </c>
      <c r="F427" s="2">
        <v>23304</v>
      </c>
      <c r="G427" s="2">
        <v>1E-35</v>
      </c>
      <c r="H427" s="2">
        <v>4.5293000000000001</v>
      </c>
      <c r="I427" s="1">
        <f t="shared" si="36"/>
        <v>0.47070000000167056</v>
      </c>
      <c r="K427" s="1">
        <f t="shared" si="37"/>
        <v>23308.529299999998</v>
      </c>
      <c r="M427" s="1">
        <f t="shared" si="38"/>
        <v>0.99978549058303656</v>
      </c>
      <c r="N427" s="1">
        <f t="shared" si="39"/>
        <v>4.2901883392680942E-40</v>
      </c>
      <c r="O427" s="1">
        <f t="shared" si="40"/>
        <v>1.9431550045046977E-4</v>
      </c>
      <c r="P427" s="1">
        <f t="shared" si="41"/>
        <v>2.0193916513006589E-5</v>
      </c>
    </row>
    <row r="428" spans="3:16" x14ac:dyDescent="0.35">
      <c r="C428" s="1">
        <v>0.33</v>
      </c>
      <c r="E428" s="2">
        <v>23828</v>
      </c>
      <c r="F428" s="2">
        <v>23824</v>
      </c>
      <c r="G428" s="2">
        <v>1E-35</v>
      </c>
      <c r="H428" s="2">
        <v>4.4401999999999999</v>
      </c>
      <c r="I428" s="1">
        <f t="shared" si="36"/>
        <v>-0.44020000000091386</v>
      </c>
      <c r="K428" s="1">
        <f t="shared" si="37"/>
        <v>23828.440200000001</v>
      </c>
      <c r="M428" s="1">
        <f t="shared" si="38"/>
        <v>0.99983213026691287</v>
      </c>
      <c r="N428" s="1">
        <f t="shared" si="39"/>
        <v>4.1967433271781099E-40</v>
      </c>
      <c r="O428" s="1">
        <f t="shared" si="40"/>
        <v>1.8634379721336244E-4</v>
      </c>
      <c r="P428" s="1">
        <f t="shared" si="41"/>
        <v>0</v>
      </c>
    </row>
    <row r="429" spans="3:16" x14ac:dyDescent="0.35">
      <c r="C429" s="1">
        <v>0.35</v>
      </c>
      <c r="E429" s="2">
        <v>24333</v>
      </c>
      <c r="F429" s="2">
        <v>24328</v>
      </c>
      <c r="G429" s="2">
        <v>1E-35</v>
      </c>
      <c r="H429" s="2">
        <v>4.3510999999999997</v>
      </c>
      <c r="I429" s="1">
        <f t="shared" si="36"/>
        <v>0.6489000000001397</v>
      </c>
      <c r="K429" s="1">
        <f t="shared" si="37"/>
        <v>24332.3511</v>
      </c>
      <c r="M429" s="1">
        <f t="shared" si="38"/>
        <v>0.99979451773311967</v>
      </c>
      <c r="N429" s="1">
        <f t="shared" si="39"/>
        <v>4.1096453376073644E-40</v>
      </c>
      <c r="O429" s="1">
        <f t="shared" si="40"/>
        <v>1.7881477828463402E-4</v>
      </c>
      <c r="P429" s="1">
        <f t="shared" si="41"/>
        <v>2.6667488595739928E-5</v>
      </c>
    </row>
    <row r="430" spans="3:16" x14ac:dyDescent="0.35">
      <c r="C430" s="1">
        <v>0.37</v>
      </c>
      <c r="E430" s="2">
        <v>24749</v>
      </c>
      <c r="F430" s="2">
        <v>24745</v>
      </c>
      <c r="G430" s="2">
        <v>1E-35</v>
      </c>
      <c r="H430" s="2">
        <v>4.2619999999999996</v>
      </c>
      <c r="I430" s="1">
        <f t="shared" si="36"/>
        <v>-0.26199999999880674</v>
      </c>
      <c r="K430" s="1">
        <f t="shared" si="37"/>
        <v>24749.261999999999</v>
      </c>
      <c r="M430" s="1">
        <f t="shared" si="38"/>
        <v>0.99983837730817404</v>
      </c>
      <c r="N430" s="1">
        <f t="shared" si="39"/>
        <v>4.0405672956483092E-40</v>
      </c>
      <c r="O430" s="1">
        <f t="shared" si="40"/>
        <v>1.7220897814053092E-4</v>
      </c>
      <c r="P430" s="1">
        <f t="shared" si="41"/>
        <v>0</v>
      </c>
    </row>
    <row r="431" spans="3:16" x14ac:dyDescent="0.35">
      <c r="C431" s="1">
        <v>0.39</v>
      </c>
      <c r="E431" s="2">
        <v>25159</v>
      </c>
      <c r="F431" s="2">
        <v>25145</v>
      </c>
      <c r="G431" s="2">
        <v>10.329000000000001</v>
      </c>
      <c r="H431" s="2">
        <v>4.1723999999999997</v>
      </c>
      <c r="I431" s="1">
        <f t="shared" si="36"/>
        <v>-0.50140000000101281</v>
      </c>
      <c r="K431" s="1">
        <f t="shared" si="37"/>
        <v>25159.501400000001</v>
      </c>
      <c r="M431" s="1">
        <f t="shared" si="38"/>
        <v>0.99944353909137884</v>
      </c>
      <c r="N431" s="1">
        <f t="shared" si="39"/>
        <v>4.1054890893914704E-4</v>
      </c>
      <c r="O431" s="1">
        <f t="shared" si="40"/>
        <v>1.6584124965221192E-4</v>
      </c>
      <c r="P431" s="1">
        <f t="shared" si="41"/>
        <v>0</v>
      </c>
    </row>
    <row r="432" spans="3:16" x14ac:dyDescent="0.35">
      <c r="C432" s="1">
        <v>0.41249999999999998</v>
      </c>
      <c r="E432" s="2">
        <v>25593</v>
      </c>
      <c r="F432" s="2">
        <v>25457</v>
      </c>
      <c r="G432" s="2">
        <v>131.96</v>
      </c>
      <c r="H432" s="2">
        <v>4.0453999999999999</v>
      </c>
      <c r="I432" s="1">
        <f t="shared" si="36"/>
        <v>-5.3999999981897417E-3</v>
      </c>
      <c r="K432" s="1">
        <f t="shared" si="37"/>
        <v>25593.005399999998</v>
      </c>
      <c r="M432" s="1">
        <f t="shared" si="38"/>
        <v>0.9946860469659673</v>
      </c>
      <c r="N432" s="1">
        <f t="shared" si="39"/>
        <v>5.1560973703747119E-3</v>
      </c>
      <c r="O432" s="1">
        <f t="shared" si="40"/>
        <v>1.5806665885202985E-4</v>
      </c>
      <c r="P432" s="1">
        <f t="shared" si="41"/>
        <v>0</v>
      </c>
    </row>
    <row r="433" spans="3:16" x14ac:dyDescent="0.35">
      <c r="C433" s="1">
        <v>0.4375</v>
      </c>
      <c r="E433" s="2">
        <v>25919</v>
      </c>
      <c r="F433" s="2">
        <v>25702</v>
      </c>
      <c r="G433" s="2">
        <v>213.18</v>
      </c>
      <c r="H433" s="2">
        <v>3.8895</v>
      </c>
      <c r="I433" s="1">
        <f t="shared" si="36"/>
        <v>-6.9500000001426088E-2</v>
      </c>
      <c r="K433" s="1">
        <f t="shared" si="37"/>
        <v>25919.069500000001</v>
      </c>
      <c r="M433" s="1">
        <f t="shared" si="38"/>
        <v>0.99162776341679848</v>
      </c>
      <c r="N433" s="1">
        <f t="shared" si="39"/>
        <v>8.2248543539488409E-3</v>
      </c>
      <c r="O433" s="1">
        <f t="shared" si="40"/>
        <v>1.5006365986342066E-4</v>
      </c>
      <c r="P433" s="1">
        <f t="shared" si="41"/>
        <v>0</v>
      </c>
    </row>
    <row r="434" spans="3:16" x14ac:dyDescent="0.35">
      <c r="C434" s="1">
        <v>0.46250000000000002</v>
      </c>
      <c r="E434" s="2">
        <v>26201</v>
      </c>
      <c r="F434" s="2">
        <v>25894</v>
      </c>
      <c r="G434" s="2">
        <v>303.57</v>
      </c>
      <c r="H434" s="2">
        <v>3.7336999999999998</v>
      </c>
      <c r="I434" s="1">
        <f t="shared" si="36"/>
        <v>-0.30370000000038999</v>
      </c>
      <c r="K434" s="1">
        <f t="shared" si="37"/>
        <v>26201.3037</v>
      </c>
      <c r="M434" s="1">
        <f t="shared" si="38"/>
        <v>0.98828288996603186</v>
      </c>
      <c r="N434" s="1">
        <f t="shared" si="39"/>
        <v>1.1586199000038166E-2</v>
      </c>
      <c r="O434" s="1">
        <f t="shared" si="40"/>
        <v>1.4250219457272623E-4</v>
      </c>
      <c r="P434" s="1">
        <f t="shared" si="41"/>
        <v>0</v>
      </c>
    </row>
    <row r="435" spans="3:16" x14ac:dyDescent="0.35">
      <c r="C435" s="1">
        <v>0.48749999999999999</v>
      </c>
      <c r="E435" s="2">
        <v>26468</v>
      </c>
      <c r="F435" s="2">
        <v>26031</v>
      </c>
      <c r="G435" s="2">
        <v>433.65</v>
      </c>
      <c r="H435" s="2">
        <v>3.5777999999999999</v>
      </c>
      <c r="I435" s="1">
        <f t="shared" si="36"/>
        <v>-0.22780000000057044</v>
      </c>
      <c r="K435" s="1">
        <f t="shared" si="37"/>
        <v>26468.227800000001</v>
      </c>
      <c r="M435" s="1">
        <f t="shared" si="38"/>
        <v>0.98348949675079345</v>
      </c>
      <c r="N435" s="1">
        <f t="shared" si="39"/>
        <v>1.6383935318119994E-2</v>
      </c>
      <c r="O435" s="1">
        <f t="shared" si="40"/>
        <v>1.351745504004836E-4</v>
      </c>
      <c r="P435" s="1">
        <f t="shared" si="41"/>
        <v>0</v>
      </c>
    </row>
    <row r="436" spans="3:16" x14ac:dyDescent="0.35">
      <c r="C436" s="1">
        <v>0.51249999999999996</v>
      </c>
      <c r="E436" s="2">
        <v>26845</v>
      </c>
      <c r="F436" s="2">
        <v>26017</v>
      </c>
      <c r="G436" s="2">
        <v>823.96</v>
      </c>
      <c r="H436" s="2">
        <v>3.3896000000000002</v>
      </c>
      <c r="I436" s="1">
        <f t="shared" si="36"/>
        <v>0.65040000000226428</v>
      </c>
      <c r="K436" s="1">
        <f t="shared" si="37"/>
        <v>26844.349599999998</v>
      </c>
      <c r="M436" s="1">
        <f t="shared" si="38"/>
        <v>0.96915626746135219</v>
      </c>
      <c r="N436" s="1">
        <f t="shared" si="39"/>
        <v>3.0693238964425405E-2</v>
      </c>
      <c r="O436" s="1">
        <f t="shared" si="40"/>
        <v>1.2626559880797168E-4</v>
      </c>
      <c r="P436" s="1">
        <f t="shared" si="41"/>
        <v>2.4227975414500439E-5</v>
      </c>
    </row>
    <row r="437" spans="3:16" x14ac:dyDescent="0.35">
      <c r="C437" s="1">
        <v>0.53749999999999998</v>
      </c>
      <c r="E437" s="2">
        <v>27024</v>
      </c>
      <c r="F437" s="2">
        <v>25854</v>
      </c>
      <c r="G437" s="2">
        <v>1166.7</v>
      </c>
      <c r="H437" s="2">
        <v>3.1694</v>
      </c>
      <c r="I437" s="1">
        <f t="shared" si="36"/>
        <v>0.13060000000041327</v>
      </c>
      <c r="K437" s="1">
        <f t="shared" si="37"/>
        <v>27023.8694</v>
      </c>
      <c r="M437" s="1">
        <f t="shared" si="38"/>
        <v>0.95670515097690945</v>
      </c>
      <c r="N437" s="1">
        <f t="shared" si="39"/>
        <v>4.3172735346358793E-2</v>
      </c>
      <c r="O437" s="1">
        <f t="shared" si="40"/>
        <v>1.1728093546477205E-4</v>
      </c>
      <c r="P437" s="1">
        <f t="shared" si="41"/>
        <v>4.8327412670371994E-6</v>
      </c>
    </row>
    <row r="438" spans="3:16" x14ac:dyDescent="0.35">
      <c r="C438" s="1">
        <v>0.5625</v>
      </c>
      <c r="E438" s="2">
        <v>27233</v>
      </c>
      <c r="F438" s="2">
        <v>25632</v>
      </c>
      <c r="G438" s="2">
        <v>1597.7</v>
      </c>
      <c r="H438" s="2">
        <v>3.0158</v>
      </c>
      <c r="I438" s="1">
        <f t="shared" si="36"/>
        <v>0.28419999999823631</v>
      </c>
      <c r="K438" s="1">
        <f t="shared" si="37"/>
        <v>27232.715800000002</v>
      </c>
      <c r="M438" s="1">
        <f t="shared" si="38"/>
        <v>0.9412110307347703</v>
      </c>
      <c r="N438" s="1">
        <f t="shared" si="39"/>
        <v>5.8667792751441267E-2</v>
      </c>
      <c r="O438" s="1">
        <f t="shared" si="40"/>
        <v>1.1074064554033709E-4</v>
      </c>
      <c r="P438" s="1">
        <f t="shared" si="41"/>
        <v>1.0435868248016609E-5</v>
      </c>
    </row>
    <row r="439" spans="3:16" x14ac:dyDescent="0.35">
      <c r="C439" s="1">
        <v>0.58750000000000002</v>
      </c>
      <c r="E439" s="2">
        <v>27425</v>
      </c>
      <c r="F439" s="2">
        <v>25363</v>
      </c>
      <c r="G439" s="2">
        <v>2059.1</v>
      </c>
      <c r="H439" s="2">
        <v>2.9287999999999998</v>
      </c>
      <c r="I439" s="1">
        <f t="shared" si="36"/>
        <v>-2.8800000000046566E-2</v>
      </c>
      <c r="K439" s="1">
        <f t="shared" si="37"/>
        <v>27425.0288</v>
      </c>
      <c r="M439" s="1">
        <f t="shared" si="38"/>
        <v>0.9248131267092069</v>
      </c>
      <c r="N439" s="1">
        <f t="shared" si="39"/>
        <v>7.5081130355515044E-2</v>
      </c>
      <c r="O439" s="1">
        <f t="shared" si="40"/>
        <v>1.0679307201458523E-4</v>
      </c>
      <c r="P439" s="1">
        <f t="shared" si="41"/>
        <v>0</v>
      </c>
    </row>
    <row r="440" spans="3:16" x14ac:dyDescent="0.35">
      <c r="C440" s="1">
        <v>0.61499999999999999</v>
      </c>
      <c r="E440" s="2">
        <v>27612</v>
      </c>
      <c r="F440" s="2">
        <v>25150</v>
      </c>
      <c r="G440" s="2">
        <v>2459.1999999999998</v>
      </c>
      <c r="H440" s="2">
        <v>2.8279000000000001</v>
      </c>
      <c r="I440" s="1">
        <f t="shared" si="36"/>
        <v>-2.7900000000954606E-2</v>
      </c>
      <c r="K440" s="1">
        <f t="shared" si="37"/>
        <v>27612.027900000001</v>
      </c>
      <c r="M440" s="1">
        <f t="shared" si="38"/>
        <v>0.91083586846298714</v>
      </c>
      <c r="N440" s="1">
        <f t="shared" si="39"/>
        <v>8.9062726350861932E-2</v>
      </c>
      <c r="O440" s="1">
        <f t="shared" si="40"/>
        <v>1.0241561639866724E-4</v>
      </c>
      <c r="P440" s="1">
        <f t="shared" si="41"/>
        <v>0</v>
      </c>
    </row>
    <row r="441" spans="3:16" x14ac:dyDescent="0.35">
      <c r="C441" s="1">
        <v>0.64500000000000002</v>
      </c>
      <c r="E441" s="2">
        <v>27793</v>
      </c>
      <c r="F441" s="2">
        <v>24990</v>
      </c>
      <c r="G441" s="2">
        <v>2799.8</v>
      </c>
      <c r="H441" s="2">
        <v>2.7130000000000001</v>
      </c>
      <c r="I441" s="1">
        <f t="shared" si="36"/>
        <v>0.48700000000098953</v>
      </c>
      <c r="K441" s="1">
        <f t="shared" si="37"/>
        <v>27792.512999999999</v>
      </c>
      <c r="M441" s="1">
        <f t="shared" si="38"/>
        <v>0.89914726729752092</v>
      </c>
      <c r="N441" s="1">
        <f t="shared" si="39"/>
        <v>0.10073759579750298</v>
      </c>
      <c r="O441" s="1">
        <f t="shared" si="40"/>
        <v>9.7614507250026993E-5</v>
      </c>
      <c r="P441" s="1">
        <f t="shared" si="41"/>
        <v>1.752239772608173E-5</v>
      </c>
    </row>
    <row r="442" spans="3:16" x14ac:dyDescent="0.35">
      <c r="C442" s="1">
        <v>0.67500000000000004</v>
      </c>
      <c r="E442" s="2">
        <v>27943</v>
      </c>
      <c r="F442" s="2">
        <v>24778</v>
      </c>
      <c r="G442" s="2">
        <v>3162.2</v>
      </c>
      <c r="H442" s="2">
        <v>2.5981999999999998</v>
      </c>
      <c r="I442" s="1">
        <f t="shared" si="36"/>
        <v>0.20179999999891152</v>
      </c>
      <c r="K442" s="1">
        <f t="shared" si="37"/>
        <v>27942.798200000001</v>
      </c>
      <c r="M442" s="1">
        <f t="shared" si="38"/>
        <v>0.88673370790537875</v>
      </c>
      <c r="N442" s="1">
        <f t="shared" si="39"/>
        <v>0.11316608810793401</v>
      </c>
      <c r="O442" s="1">
        <f t="shared" si="40"/>
        <v>9.298214221808682E-5</v>
      </c>
      <c r="P442" s="1">
        <f t="shared" si="41"/>
        <v>7.2218444690588522E-6</v>
      </c>
    </row>
    <row r="443" spans="3:16" x14ac:dyDescent="0.35">
      <c r="C443" s="1">
        <v>0.70499999999999996</v>
      </c>
      <c r="E443" s="2">
        <v>28050</v>
      </c>
      <c r="F443" s="2">
        <v>24541</v>
      </c>
      <c r="G443" s="2">
        <v>3507.3</v>
      </c>
      <c r="H443" s="2">
        <v>2.464</v>
      </c>
      <c r="I443" s="1">
        <f t="shared" si="36"/>
        <v>-0.7639999999992142</v>
      </c>
      <c r="K443" s="1">
        <f t="shared" si="37"/>
        <v>28050.763999999999</v>
      </c>
      <c r="M443" s="1">
        <f t="shared" si="38"/>
        <v>0.8749019607843137</v>
      </c>
      <c r="N443" s="1">
        <f t="shared" si="39"/>
        <v>0.12503743315508023</v>
      </c>
      <c r="O443" s="1">
        <f t="shared" si="40"/>
        <v>8.7843137254901962E-5</v>
      </c>
      <c r="P443" s="1">
        <f t="shared" si="41"/>
        <v>0</v>
      </c>
    </row>
    <row r="444" spans="3:16" x14ac:dyDescent="0.35">
      <c r="C444" s="1">
        <v>0.74</v>
      </c>
      <c r="E444" s="2">
        <v>28110</v>
      </c>
      <c r="F444" s="2">
        <v>24195</v>
      </c>
      <c r="G444" s="2">
        <v>3912.7</v>
      </c>
      <c r="H444" s="2">
        <v>2.2343000000000002</v>
      </c>
      <c r="I444" s="1">
        <f t="shared" si="36"/>
        <v>6.5699999999196734E-2</v>
      </c>
      <c r="K444" s="1">
        <f t="shared" si="37"/>
        <v>28109.934300000001</v>
      </c>
      <c r="M444" s="1">
        <f t="shared" si="38"/>
        <v>0.86072572038420492</v>
      </c>
      <c r="N444" s="1">
        <f t="shared" si="39"/>
        <v>0.13919245819992884</v>
      </c>
      <c r="O444" s="1">
        <f t="shared" si="40"/>
        <v>7.9484169334756327E-5</v>
      </c>
      <c r="P444" s="1">
        <f t="shared" si="41"/>
        <v>2.3372465314548818E-6</v>
      </c>
    </row>
    <row r="445" spans="3:16" x14ac:dyDescent="0.35">
      <c r="C445" s="1">
        <v>0.78</v>
      </c>
      <c r="E445" s="2">
        <v>28270</v>
      </c>
      <c r="F445" s="2">
        <v>23747</v>
      </c>
      <c r="G445" s="2">
        <v>4521.2</v>
      </c>
      <c r="H445" s="2">
        <v>1.9887999999999999</v>
      </c>
      <c r="I445" s="1">
        <f t="shared" si="36"/>
        <v>-0.18879999999990105</v>
      </c>
      <c r="K445" s="1">
        <f t="shared" si="37"/>
        <v>28270.1888</v>
      </c>
      <c r="M445" s="1">
        <f t="shared" si="38"/>
        <v>0.84000707463742486</v>
      </c>
      <c r="N445" s="1">
        <f t="shared" si="39"/>
        <v>0.15992925362575167</v>
      </c>
      <c r="O445" s="1">
        <f t="shared" si="40"/>
        <v>7.0350194552529173E-5</v>
      </c>
      <c r="P445" s="1">
        <f t="shared" si="41"/>
        <v>0</v>
      </c>
    </row>
    <row r="446" spans="3:16" x14ac:dyDescent="0.35">
      <c r="C446" s="1">
        <v>0.82</v>
      </c>
      <c r="E446" s="2">
        <v>28401</v>
      </c>
      <c r="F446" s="2">
        <v>23346</v>
      </c>
      <c r="G446" s="2">
        <v>5052.8</v>
      </c>
      <c r="H446" s="2">
        <v>1.825</v>
      </c>
      <c r="I446" s="1">
        <f t="shared" si="36"/>
        <v>0.375</v>
      </c>
      <c r="K446" s="1">
        <f t="shared" si="37"/>
        <v>28400.625</v>
      </c>
      <c r="M446" s="1">
        <f t="shared" si="38"/>
        <v>0.82201330939051442</v>
      </c>
      <c r="N446" s="1">
        <f t="shared" si="39"/>
        <v>0.17790922854829055</v>
      </c>
      <c r="O446" s="1">
        <f t="shared" si="40"/>
        <v>6.4258300764057601E-5</v>
      </c>
      <c r="P446" s="1">
        <f t="shared" si="41"/>
        <v>1.3203760430970741E-5</v>
      </c>
    </row>
    <row r="447" spans="3:16" x14ac:dyDescent="0.35">
      <c r="C447" s="1">
        <v>0.86</v>
      </c>
      <c r="E447" s="2">
        <v>28491</v>
      </c>
      <c r="F447" s="2">
        <v>22990</v>
      </c>
      <c r="G447" s="2">
        <v>5499.2</v>
      </c>
      <c r="H447" s="2">
        <v>1.7338</v>
      </c>
      <c r="I447" s="1">
        <f t="shared" si="36"/>
        <v>6.6199999997479608E-2</v>
      </c>
      <c r="K447" s="1">
        <f t="shared" si="37"/>
        <v>28490.933800000003</v>
      </c>
      <c r="M447" s="1">
        <f t="shared" si="38"/>
        <v>0.80692148397739638</v>
      </c>
      <c r="N447" s="1">
        <f t="shared" si="39"/>
        <v>0.19301533817696817</v>
      </c>
      <c r="O447" s="1">
        <f t="shared" si="40"/>
        <v>6.0854304868203996E-5</v>
      </c>
      <c r="P447" s="1">
        <f t="shared" si="41"/>
        <v>2.3235407671713739E-6</v>
      </c>
    </row>
    <row r="448" spans="3:16" x14ac:dyDescent="0.35">
      <c r="C448" s="1">
        <v>0.9</v>
      </c>
      <c r="E448" s="2">
        <v>28543</v>
      </c>
      <c r="F448" s="2">
        <v>22610</v>
      </c>
      <c r="G448" s="2">
        <v>5930.7</v>
      </c>
      <c r="H448" s="2">
        <v>1.6451</v>
      </c>
      <c r="I448" s="1">
        <f t="shared" si="36"/>
        <v>0.65489999999772408</v>
      </c>
      <c r="K448" s="1">
        <f t="shared" si="37"/>
        <v>28542.345100000002</v>
      </c>
      <c r="M448" s="1">
        <f t="shared" si="38"/>
        <v>0.7921381774865992</v>
      </c>
      <c r="N448" s="1">
        <f t="shared" si="39"/>
        <v>0.20778124233612444</v>
      </c>
      <c r="O448" s="1">
        <f t="shared" si="40"/>
        <v>5.7635847668430091E-5</v>
      </c>
      <c r="P448" s="1">
        <f t="shared" si="41"/>
        <v>2.2944329607880183E-5</v>
      </c>
    </row>
    <row r="449" spans="3:16" x14ac:dyDescent="0.35">
      <c r="C449" s="1">
        <v>0.94</v>
      </c>
      <c r="E449" s="2">
        <v>28448</v>
      </c>
      <c r="F449" s="2">
        <v>22157</v>
      </c>
      <c r="G449" s="2">
        <v>6289.9</v>
      </c>
      <c r="H449" s="2">
        <v>1.5710999999999999</v>
      </c>
      <c r="I449" s="1">
        <f t="shared" si="36"/>
        <v>-0.47110000000247965</v>
      </c>
      <c r="K449" s="1">
        <f t="shared" si="37"/>
        <v>28448.471100000002</v>
      </c>
      <c r="M449" s="1">
        <f t="shared" si="38"/>
        <v>0.77885967379077614</v>
      </c>
      <c r="N449" s="1">
        <f t="shared" si="39"/>
        <v>0.22110165916760405</v>
      </c>
      <c r="O449" s="1">
        <f t="shared" si="40"/>
        <v>5.5227080989876262E-5</v>
      </c>
      <c r="P449" s="1">
        <f t="shared" si="41"/>
        <v>0</v>
      </c>
    </row>
    <row r="450" spans="3:16" x14ac:dyDescent="0.35">
      <c r="C450" s="1">
        <v>0.98</v>
      </c>
      <c r="E450" s="2">
        <v>28486</v>
      </c>
      <c r="F450" s="2">
        <v>21683</v>
      </c>
      <c r="G450" s="2">
        <v>6801</v>
      </c>
      <c r="H450" s="2">
        <v>1.5467</v>
      </c>
      <c r="I450" s="1">
        <f t="shared" ref="I450:I513" si="42">$E450-$K450</f>
        <v>0.4533000000010361</v>
      </c>
      <c r="K450" s="1">
        <f t="shared" ref="K450:K513" si="43">$F450+$G450+$H450</f>
        <v>28485.546699999999</v>
      </c>
      <c r="M450" s="1">
        <f t="shared" ref="M450:M513" si="44">MAX(0,$F450/$E450)</f>
        <v>0.76118093098364104</v>
      </c>
      <c r="N450" s="1">
        <f t="shared" ref="N450:N513" si="45">MAX(0,$G450/$E450)</f>
        <v>0.23874885908867513</v>
      </c>
      <c r="O450" s="1">
        <f t="shared" ref="O450:O513" si="46">MAX(0,$H450/$E450)</f>
        <v>5.4296847574246996E-5</v>
      </c>
      <c r="P450" s="1">
        <f t="shared" ref="P450:P513" si="47">MAX(0,$I450/$E450)</f>
        <v>1.5913080109563858E-5</v>
      </c>
    </row>
    <row r="451" spans="3:16" x14ac:dyDescent="0.35">
      <c r="C451" s="1">
        <v>1.05</v>
      </c>
      <c r="E451" s="2">
        <v>28553</v>
      </c>
      <c r="F451" s="2">
        <v>20933</v>
      </c>
      <c r="G451" s="2">
        <v>7618</v>
      </c>
      <c r="H451" s="2">
        <v>1.5638000000000001</v>
      </c>
      <c r="I451" s="1">
        <f t="shared" si="42"/>
        <v>0.43620000000009895</v>
      </c>
      <c r="K451" s="1">
        <f t="shared" si="43"/>
        <v>28552.5638</v>
      </c>
      <c r="M451" s="1">
        <f t="shared" si="44"/>
        <v>0.73312786747452108</v>
      </c>
      <c r="N451" s="1">
        <f t="shared" si="45"/>
        <v>0.26680208734633837</v>
      </c>
      <c r="O451" s="1">
        <f t="shared" si="46"/>
        <v>5.4768325569992645E-5</v>
      </c>
      <c r="P451" s="1">
        <f t="shared" si="47"/>
        <v>1.5276853570556471E-5</v>
      </c>
    </row>
    <row r="452" spans="3:16" x14ac:dyDescent="0.35">
      <c r="C452" s="1">
        <v>1.1499999999999999</v>
      </c>
      <c r="E452" s="2">
        <v>28543</v>
      </c>
      <c r="F452" s="2">
        <v>19896</v>
      </c>
      <c r="G452" s="2">
        <v>8645.6</v>
      </c>
      <c r="H452" s="2">
        <v>1.4137999999999999</v>
      </c>
      <c r="I452" s="1">
        <f t="shared" si="42"/>
        <v>-1.3799999996990664E-2</v>
      </c>
      <c r="K452" s="1">
        <f t="shared" si="43"/>
        <v>28543.013799999997</v>
      </c>
      <c r="M452" s="1">
        <f t="shared" si="44"/>
        <v>0.69705356830045895</v>
      </c>
      <c r="N452" s="1">
        <f t="shared" si="45"/>
        <v>0.3028973828959815</v>
      </c>
      <c r="O452" s="1">
        <f t="shared" si="46"/>
        <v>4.9532284623200083E-5</v>
      </c>
      <c r="P452" s="1">
        <f t="shared" si="47"/>
        <v>0</v>
      </c>
    </row>
    <row r="453" spans="3:16" x14ac:dyDescent="0.35">
      <c r="C453" s="1">
        <v>1.25</v>
      </c>
      <c r="E453" s="2">
        <v>28763</v>
      </c>
      <c r="F453" s="2">
        <v>18967</v>
      </c>
      <c r="G453" s="2">
        <v>9794.7000000000007</v>
      </c>
      <c r="H453" s="2">
        <v>1.3022</v>
      </c>
      <c r="I453" s="1">
        <f t="shared" si="42"/>
        <v>-2.1999999989930075E-3</v>
      </c>
      <c r="K453" s="1">
        <f t="shared" si="43"/>
        <v>28763.002199999999</v>
      </c>
      <c r="M453" s="1">
        <f t="shared" si="44"/>
        <v>0.65942356499669719</v>
      </c>
      <c r="N453" s="1">
        <f t="shared" si="45"/>
        <v>0.34053123804888225</v>
      </c>
      <c r="O453" s="1">
        <f t="shared" si="46"/>
        <v>4.527344157424469E-5</v>
      </c>
      <c r="P453" s="1">
        <f t="shared" si="47"/>
        <v>0</v>
      </c>
    </row>
    <row r="454" spans="3:16" x14ac:dyDescent="0.35">
      <c r="C454" s="1">
        <v>1.35</v>
      </c>
      <c r="E454" s="2">
        <v>28845</v>
      </c>
      <c r="F454" s="2">
        <v>18174</v>
      </c>
      <c r="G454" s="2">
        <v>10669</v>
      </c>
      <c r="H454" s="2">
        <v>1.3052999999999999</v>
      </c>
      <c r="I454" s="1">
        <f t="shared" si="42"/>
        <v>0.69470000000001164</v>
      </c>
      <c r="K454" s="1">
        <f t="shared" si="43"/>
        <v>28844.3053</v>
      </c>
      <c r="M454" s="1">
        <f t="shared" si="44"/>
        <v>0.63005720228809148</v>
      </c>
      <c r="N454" s="1">
        <f t="shared" si="45"/>
        <v>0.36987346160513085</v>
      </c>
      <c r="O454" s="1">
        <f t="shared" si="46"/>
        <v>4.5252210088403535E-5</v>
      </c>
      <c r="P454" s="1">
        <f t="shared" si="47"/>
        <v>2.4083896689201304E-5</v>
      </c>
    </row>
    <row r="455" spans="3:16" x14ac:dyDescent="0.35">
      <c r="C455" s="1">
        <v>1.45</v>
      </c>
      <c r="E455" s="2">
        <v>28819</v>
      </c>
      <c r="F455" s="2">
        <v>17467</v>
      </c>
      <c r="G455" s="2">
        <v>11350</v>
      </c>
      <c r="H455" s="2">
        <v>1.2986</v>
      </c>
      <c r="I455" s="1">
        <f t="shared" si="42"/>
        <v>0.70140000000174041</v>
      </c>
      <c r="K455" s="1">
        <f t="shared" si="43"/>
        <v>28818.298599999998</v>
      </c>
      <c r="M455" s="1">
        <f t="shared" si="44"/>
        <v>0.60609320240119369</v>
      </c>
      <c r="N455" s="1">
        <f t="shared" si="45"/>
        <v>0.39383739893820047</v>
      </c>
      <c r="O455" s="1">
        <f t="shared" si="46"/>
        <v>4.5060550331378605E-5</v>
      </c>
      <c r="P455" s="1">
        <f t="shared" si="47"/>
        <v>2.4338110274532093E-5</v>
      </c>
    </row>
    <row r="456" spans="3:16" x14ac:dyDescent="0.35">
      <c r="C456" s="1">
        <v>1.55</v>
      </c>
      <c r="E456" s="2">
        <v>28960</v>
      </c>
      <c r="F456" s="2">
        <v>16857</v>
      </c>
      <c r="G456" s="2">
        <v>12101</v>
      </c>
      <c r="H456" s="2">
        <v>1.2041999999999999</v>
      </c>
      <c r="I456" s="1">
        <f t="shared" si="42"/>
        <v>0.79579999999987194</v>
      </c>
      <c r="K456" s="1">
        <f t="shared" si="43"/>
        <v>28959.2042</v>
      </c>
      <c r="M456" s="1">
        <f t="shared" si="44"/>
        <v>0.58207872928176796</v>
      </c>
      <c r="N456" s="1">
        <f t="shared" si="45"/>
        <v>0.41785220994475136</v>
      </c>
      <c r="O456" s="1">
        <f t="shared" si="46"/>
        <v>4.158149171270718E-5</v>
      </c>
      <c r="P456" s="1">
        <f t="shared" si="47"/>
        <v>2.7479281767951381E-5</v>
      </c>
    </row>
    <row r="457" spans="3:16" x14ac:dyDescent="0.35">
      <c r="C457" s="1">
        <v>1.65</v>
      </c>
      <c r="E457" s="2">
        <v>29168</v>
      </c>
      <c r="F457" s="2">
        <v>16310</v>
      </c>
      <c r="G457" s="2">
        <v>12857</v>
      </c>
      <c r="H457" s="2">
        <v>1.1319999999999999</v>
      </c>
      <c r="I457" s="1">
        <f t="shared" si="42"/>
        <v>-0.13200000000142609</v>
      </c>
      <c r="K457" s="1">
        <f t="shared" si="43"/>
        <v>29168.132000000001</v>
      </c>
      <c r="M457" s="1">
        <f t="shared" si="44"/>
        <v>0.55917443773998898</v>
      </c>
      <c r="N457" s="1">
        <f t="shared" si="45"/>
        <v>0.44079127811300056</v>
      </c>
      <c r="O457" s="1">
        <f t="shared" si="46"/>
        <v>3.8809654415798129E-5</v>
      </c>
      <c r="P457" s="1">
        <f t="shared" si="47"/>
        <v>0</v>
      </c>
    </row>
    <row r="458" spans="3:16" x14ac:dyDescent="0.35">
      <c r="C458" s="1">
        <v>1.75</v>
      </c>
      <c r="E458" s="2">
        <v>29337</v>
      </c>
      <c r="F458" s="2">
        <v>15833</v>
      </c>
      <c r="G458" s="2">
        <v>13503</v>
      </c>
      <c r="H458" s="2">
        <v>1.0891999999999999</v>
      </c>
      <c r="I458" s="1">
        <f t="shared" si="42"/>
        <v>-8.9199999998527346E-2</v>
      </c>
      <c r="K458" s="1">
        <f t="shared" si="43"/>
        <v>29337.089199999999</v>
      </c>
      <c r="M458" s="1">
        <f t="shared" si="44"/>
        <v>0.53969390189862632</v>
      </c>
      <c r="N458" s="1">
        <f t="shared" si="45"/>
        <v>0.46027201145311381</v>
      </c>
      <c r="O458" s="1">
        <f t="shared" si="46"/>
        <v>3.7127177284657595E-5</v>
      </c>
      <c r="P458" s="1">
        <f t="shared" si="47"/>
        <v>0</v>
      </c>
    </row>
    <row r="459" spans="3:16" x14ac:dyDescent="0.35">
      <c r="C459" s="1">
        <v>1.85</v>
      </c>
      <c r="E459" s="2">
        <v>29747</v>
      </c>
      <c r="F459" s="2">
        <v>15445</v>
      </c>
      <c r="G459" s="2">
        <v>14301</v>
      </c>
      <c r="H459" s="2">
        <v>1.1093999999999999</v>
      </c>
      <c r="I459" s="1">
        <f t="shared" si="42"/>
        <v>-0.10940000000118744</v>
      </c>
      <c r="K459" s="1">
        <f t="shared" si="43"/>
        <v>29747.109400000001</v>
      </c>
      <c r="M459" s="1">
        <f t="shared" si="44"/>
        <v>0.51921202138030731</v>
      </c>
      <c r="N459" s="1">
        <f t="shared" si="45"/>
        <v>0.48075436178438163</v>
      </c>
      <c r="O459" s="1">
        <f t="shared" si="46"/>
        <v>3.7294517094160756E-5</v>
      </c>
      <c r="P459" s="1">
        <f t="shared" si="47"/>
        <v>0</v>
      </c>
    </row>
    <row r="460" spans="3:16" x14ac:dyDescent="0.35">
      <c r="C460" s="1">
        <v>1.95</v>
      </c>
      <c r="E460" s="2">
        <v>30049</v>
      </c>
      <c r="F460" s="2">
        <v>15148</v>
      </c>
      <c r="G460" s="2">
        <v>14899</v>
      </c>
      <c r="H460" s="2">
        <v>1.0899000000000001</v>
      </c>
      <c r="I460" s="1">
        <f t="shared" si="42"/>
        <v>0.91010000000096625</v>
      </c>
      <c r="K460" s="1">
        <f t="shared" si="43"/>
        <v>30048.089899999999</v>
      </c>
      <c r="M460" s="1">
        <f t="shared" si="44"/>
        <v>0.50410995374222101</v>
      </c>
      <c r="N460" s="1">
        <f t="shared" si="45"/>
        <v>0.49582348830243933</v>
      </c>
      <c r="O460" s="1">
        <f t="shared" si="46"/>
        <v>3.6270757762321542E-5</v>
      </c>
      <c r="P460" s="1">
        <f t="shared" si="47"/>
        <v>3.0287197577322582E-5</v>
      </c>
    </row>
    <row r="461" spans="3:16" x14ac:dyDescent="0.35">
      <c r="C461" s="1">
        <v>2.0499999999999998</v>
      </c>
      <c r="E461" s="2">
        <v>30481</v>
      </c>
      <c r="F461" s="2">
        <v>14916</v>
      </c>
      <c r="G461" s="2">
        <v>15564</v>
      </c>
      <c r="H461" s="2">
        <v>1.0719000000000001</v>
      </c>
      <c r="I461" s="1">
        <f t="shared" si="42"/>
        <v>-7.1899999999004649E-2</v>
      </c>
      <c r="K461" s="1">
        <f t="shared" si="43"/>
        <v>30481.071899999999</v>
      </c>
      <c r="M461" s="1">
        <f t="shared" si="44"/>
        <v>0.48935402381811621</v>
      </c>
      <c r="N461" s="1">
        <f t="shared" si="45"/>
        <v>0.51061316885928942</v>
      </c>
      <c r="O461" s="1">
        <f t="shared" si="46"/>
        <v>3.5166169088940652E-5</v>
      </c>
      <c r="P461" s="1">
        <f t="shared" si="47"/>
        <v>0</v>
      </c>
    </row>
    <row r="462" spans="3:16" x14ac:dyDescent="0.35">
      <c r="C462" s="1">
        <v>2.15</v>
      </c>
      <c r="E462" s="2">
        <v>30930</v>
      </c>
      <c r="F462" s="2">
        <v>14751</v>
      </c>
      <c r="G462" s="2">
        <v>16178</v>
      </c>
      <c r="H462" s="2">
        <v>1.0784</v>
      </c>
      <c r="I462" s="1">
        <f t="shared" si="42"/>
        <v>-7.8399999998509884E-2</v>
      </c>
      <c r="K462" s="1">
        <f t="shared" si="43"/>
        <v>30930.078399999999</v>
      </c>
      <c r="M462" s="1">
        <f t="shared" si="44"/>
        <v>0.47691561590688653</v>
      </c>
      <c r="N462" s="1">
        <f t="shared" si="45"/>
        <v>0.5230520530229551</v>
      </c>
      <c r="O462" s="1">
        <f t="shared" si="46"/>
        <v>3.4865826058842551E-5</v>
      </c>
      <c r="P462" s="1">
        <f t="shared" si="47"/>
        <v>0</v>
      </c>
    </row>
    <row r="463" spans="3:16" x14ac:dyDescent="0.35">
      <c r="C463" s="1">
        <v>2.25</v>
      </c>
      <c r="E463" s="2">
        <v>31447</v>
      </c>
      <c r="F463" s="2">
        <v>14640</v>
      </c>
      <c r="G463" s="2">
        <v>16805</v>
      </c>
      <c r="H463" s="2">
        <v>1.1712</v>
      </c>
      <c r="I463" s="1">
        <f t="shared" si="42"/>
        <v>0.82879999999931897</v>
      </c>
      <c r="K463" s="1">
        <f t="shared" si="43"/>
        <v>31446.171200000001</v>
      </c>
      <c r="M463" s="1">
        <f t="shared" si="44"/>
        <v>0.4655452030400356</v>
      </c>
      <c r="N463" s="1">
        <f t="shared" si="45"/>
        <v>0.53439119788851086</v>
      </c>
      <c r="O463" s="1">
        <f t="shared" si="46"/>
        <v>3.7243616243202852E-5</v>
      </c>
      <c r="P463" s="1">
        <f t="shared" si="47"/>
        <v>2.6355455210332273E-5</v>
      </c>
    </row>
    <row r="464" spans="3:16" x14ac:dyDescent="0.35">
      <c r="C464" s="1">
        <v>2.35</v>
      </c>
      <c r="E464" s="2">
        <v>31984</v>
      </c>
      <c r="F464" s="2">
        <v>14587</v>
      </c>
      <c r="G464" s="2">
        <v>17396</v>
      </c>
      <c r="H464" s="2">
        <v>1.1564000000000001</v>
      </c>
      <c r="I464" s="1">
        <f t="shared" si="42"/>
        <v>-0.15639999999984866</v>
      </c>
      <c r="K464" s="1">
        <f t="shared" si="43"/>
        <v>31984.1564</v>
      </c>
      <c r="M464" s="1">
        <f t="shared" si="44"/>
        <v>0.45607178589294645</v>
      </c>
      <c r="N464" s="1">
        <f t="shared" si="45"/>
        <v>0.54389694847423709</v>
      </c>
      <c r="O464" s="1">
        <f t="shared" si="46"/>
        <v>3.6155577788894449E-5</v>
      </c>
      <c r="P464" s="1">
        <f t="shared" si="47"/>
        <v>0</v>
      </c>
    </row>
    <row r="465" spans="3:16" x14ac:dyDescent="0.35">
      <c r="C465" s="1">
        <v>2.4500000000000002</v>
      </c>
      <c r="E465" s="2">
        <v>32506</v>
      </c>
      <c r="F465" s="2">
        <v>14573</v>
      </c>
      <c r="G465" s="2">
        <v>17933</v>
      </c>
      <c r="H465" s="2">
        <v>1.1420999999999999</v>
      </c>
      <c r="I465" s="1">
        <f t="shared" si="42"/>
        <v>-1.1421000000009371</v>
      </c>
      <c r="K465" s="1">
        <f t="shared" si="43"/>
        <v>32507.142100000001</v>
      </c>
      <c r="M465" s="1">
        <f t="shared" si="44"/>
        <v>0.44831723374146309</v>
      </c>
      <c r="N465" s="1">
        <f t="shared" si="45"/>
        <v>0.55168276625853685</v>
      </c>
      <c r="O465" s="1">
        <f t="shared" si="46"/>
        <v>3.5135051990401765E-5</v>
      </c>
      <c r="P465" s="1">
        <f t="shared" si="47"/>
        <v>0</v>
      </c>
    </row>
    <row r="466" spans="3:16" x14ac:dyDescent="0.35">
      <c r="C466" s="1">
        <v>2.5499999999999998</v>
      </c>
      <c r="E466" s="2">
        <v>33108</v>
      </c>
      <c r="F466" s="2">
        <v>14586</v>
      </c>
      <c r="G466" s="2">
        <v>18521</v>
      </c>
      <c r="H466" s="2">
        <v>1.1536999999999999</v>
      </c>
      <c r="I466" s="1">
        <f t="shared" si="42"/>
        <v>-0.15370000000257278</v>
      </c>
      <c r="K466" s="1">
        <f t="shared" si="43"/>
        <v>33108.153700000003</v>
      </c>
      <c r="M466" s="1">
        <f t="shared" si="44"/>
        <v>0.44055817325117796</v>
      </c>
      <c r="N466" s="1">
        <f t="shared" si="45"/>
        <v>0.55941162256856347</v>
      </c>
      <c r="O466" s="1">
        <f t="shared" si="46"/>
        <v>3.4846562764286579E-5</v>
      </c>
      <c r="P466" s="1">
        <f t="shared" si="47"/>
        <v>0</v>
      </c>
    </row>
    <row r="467" spans="3:16" x14ac:dyDescent="0.35">
      <c r="C467" s="1">
        <v>2.65</v>
      </c>
      <c r="E467" s="2">
        <v>33881</v>
      </c>
      <c r="F467" s="2">
        <v>14605</v>
      </c>
      <c r="G467" s="2">
        <v>19275</v>
      </c>
      <c r="H467" s="2">
        <v>1.2155</v>
      </c>
      <c r="I467" s="1">
        <f t="shared" si="42"/>
        <v>-0.21549999999842839</v>
      </c>
      <c r="K467" s="1">
        <f t="shared" si="43"/>
        <v>33881.215499999998</v>
      </c>
      <c r="M467" s="1">
        <f t="shared" si="44"/>
        <v>0.43106755998937457</v>
      </c>
      <c r="N467" s="1">
        <f t="shared" si="45"/>
        <v>0.56890292494318351</v>
      </c>
      <c r="O467" s="1">
        <f t="shared" si="46"/>
        <v>3.587556447566483E-5</v>
      </c>
      <c r="P467" s="1">
        <f t="shared" si="47"/>
        <v>0</v>
      </c>
    </row>
    <row r="468" spans="3:16" x14ac:dyDescent="0.35">
      <c r="C468" s="1">
        <v>2.75</v>
      </c>
      <c r="E468" s="2">
        <v>34424</v>
      </c>
      <c r="F468" s="2">
        <v>14620</v>
      </c>
      <c r="G468" s="2">
        <v>19802</v>
      </c>
      <c r="H468" s="2">
        <v>1.1808000000000001</v>
      </c>
      <c r="I468" s="1">
        <f t="shared" si="42"/>
        <v>0.81919999999809079</v>
      </c>
      <c r="K468" s="1">
        <f t="shared" si="43"/>
        <v>34423.180800000002</v>
      </c>
      <c r="M468" s="1">
        <f t="shared" si="44"/>
        <v>0.42470369509644434</v>
      </c>
      <c r="N468" s="1">
        <f t="shared" si="45"/>
        <v>0.57523820590285846</v>
      </c>
      <c r="O468" s="1">
        <f t="shared" si="46"/>
        <v>3.4301650011619802E-5</v>
      </c>
      <c r="P468" s="1">
        <f t="shared" si="47"/>
        <v>2.3797350685512746E-5</v>
      </c>
    </row>
    <row r="469" spans="3:16" x14ac:dyDescent="0.35">
      <c r="C469" s="1">
        <v>2.85</v>
      </c>
      <c r="E469" s="2">
        <v>34941</v>
      </c>
      <c r="F469" s="2">
        <v>14665</v>
      </c>
      <c r="G469" s="2">
        <v>20275</v>
      </c>
      <c r="H469" s="2">
        <v>1.1324000000000001</v>
      </c>
      <c r="I469" s="1">
        <f t="shared" si="42"/>
        <v>-0.13240000000223517</v>
      </c>
      <c r="K469" s="1">
        <f t="shared" si="43"/>
        <v>34941.132400000002</v>
      </c>
      <c r="M469" s="1">
        <f t="shared" si="44"/>
        <v>0.41970750694027076</v>
      </c>
      <c r="N469" s="1">
        <f t="shared" si="45"/>
        <v>0.58026387338656593</v>
      </c>
      <c r="O469" s="1">
        <f t="shared" si="46"/>
        <v>3.2408917890157699E-5</v>
      </c>
      <c r="P469" s="1">
        <f t="shared" si="47"/>
        <v>0</v>
      </c>
    </row>
    <row r="470" spans="3:16" x14ac:dyDescent="0.35">
      <c r="C470" s="1">
        <v>2.95</v>
      </c>
      <c r="E470" s="2">
        <v>35416</v>
      </c>
      <c r="F470" s="2">
        <v>14726</v>
      </c>
      <c r="G470" s="2">
        <v>20689</v>
      </c>
      <c r="H470" s="2">
        <v>1.1069</v>
      </c>
      <c r="I470" s="1">
        <f t="shared" si="42"/>
        <v>-0.10689999999885913</v>
      </c>
      <c r="K470" s="1">
        <f t="shared" si="43"/>
        <v>35416.106899999999</v>
      </c>
      <c r="M470" s="1">
        <f t="shared" si="44"/>
        <v>0.41580076801445676</v>
      </c>
      <c r="N470" s="1">
        <f t="shared" si="45"/>
        <v>0.58417099615992774</v>
      </c>
      <c r="O470" s="1">
        <f t="shared" si="46"/>
        <v>3.1254235373842334E-5</v>
      </c>
      <c r="P470" s="1">
        <f t="shared" si="47"/>
        <v>0</v>
      </c>
    </row>
    <row r="471" spans="3:16" x14ac:dyDescent="0.35">
      <c r="C471" s="1">
        <v>3.05</v>
      </c>
      <c r="E471" s="2">
        <v>35868</v>
      </c>
      <c r="F471" s="2">
        <v>14799</v>
      </c>
      <c r="G471" s="2">
        <v>21068</v>
      </c>
      <c r="H471" s="2">
        <v>1.1041000000000001</v>
      </c>
      <c r="I471" s="1">
        <f t="shared" si="42"/>
        <v>-0.1040999999968335</v>
      </c>
      <c r="K471" s="1">
        <f t="shared" si="43"/>
        <v>35868.104099999997</v>
      </c>
      <c r="M471" s="1">
        <f t="shared" si="44"/>
        <v>0.41259618601538978</v>
      </c>
      <c r="N471" s="1">
        <f t="shared" si="45"/>
        <v>0.58737593398014942</v>
      </c>
      <c r="O471" s="1">
        <f t="shared" si="46"/>
        <v>3.0782312925170067E-5</v>
      </c>
      <c r="P471" s="1">
        <f t="shared" si="47"/>
        <v>0</v>
      </c>
    </row>
    <row r="472" spans="3:16" x14ac:dyDescent="0.35">
      <c r="C472" s="1">
        <v>3.15</v>
      </c>
      <c r="E472" s="2">
        <v>36317</v>
      </c>
      <c r="F472" s="2">
        <v>14883</v>
      </c>
      <c r="G472" s="2">
        <v>21433</v>
      </c>
      <c r="H472" s="2">
        <v>1.0424</v>
      </c>
      <c r="I472" s="1">
        <f t="shared" si="42"/>
        <v>-4.2399999998451676E-2</v>
      </c>
      <c r="K472" s="1">
        <f t="shared" si="43"/>
        <v>36317.042399999998</v>
      </c>
      <c r="M472" s="1">
        <f t="shared" si="44"/>
        <v>0.4098080788611394</v>
      </c>
      <c r="N472" s="1">
        <f t="shared" si="45"/>
        <v>0.59016438582482034</v>
      </c>
      <c r="O472" s="1">
        <f t="shared" si="46"/>
        <v>2.8702811355563509E-5</v>
      </c>
      <c r="P472" s="1">
        <f t="shared" si="47"/>
        <v>0</v>
      </c>
    </row>
    <row r="473" spans="3:16" x14ac:dyDescent="0.35">
      <c r="C473" s="1">
        <v>3.25</v>
      </c>
      <c r="E473" s="2">
        <v>36763</v>
      </c>
      <c r="F473" s="2">
        <v>14992</v>
      </c>
      <c r="G473" s="2">
        <v>21769</v>
      </c>
      <c r="H473" s="2">
        <v>0.98458000000000001</v>
      </c>
      <c r="I473" s="1">
        <f t="shared" si="42"/>
        <v>1.0154200000033597</v>
      </c>
      <c r="K473" s="1">
        <f t="shared" si="43"/>
        <v>36761.984579999997</v>
      </c>
      <c r="M473" s="1">
        <f t="shared" si="44"/>
        <v>0.40780132198133995</v>
      </c>
      <c r="N473" s="1">
        <f t="shared" si="45"/>
        <v>0.59214427549438298</v>
      </c>
      <c r="O473" s="1">
        <f t="shared" si="46"/>
        <v>2.6781818676386584E-5</v>
      </c>
      <c r="P473" s="1">
        <f t="shared" si="47"/>
        <v>2.7620705600831263E-5</v>
      </c>
    </row>
    <row r="474" spans="3:16" x14ac:dyDescent="0.35">
      <c r="C474" s="1">
        <v>3.35</v>
      </c>
      <c r="E474" s="2">
        <v>37193</v>
      </c>
      <c r="F474" s="2">
        <v>15109</v>
      </c>
      <c r="G474" s="2">
        <v>22083</v>
      </c>
      <c r="H474" s="2">
        <v>0.95040000000000002</v>
      </c>
      <c r="I474" s="1">
        <f t="shared" si="42"/>
        <v>4.9599999998463318E-2</v>
      </c>
      <c r="K474" s="1">
        <f t="shared" si="43"/>
        <v>37192.950400000002</v>
      </c>
      <c r="M474" s="1">
        <f t="shared" si="44"/>
        <v>0.40623235555077569</v>
      </c>
      <c r="N474" s="1">
        <f t="shared" si="45"/>
        <v>0.59374075766945389</v>
      </c>
      <c r="O474" s="1">
        <f t="shared" si="46"/>
        <v>2.5553195493775709E-5</v>
      </c>
      <c r="P474" s="1">
        <f t="shared" si="47"/>
        <v>1.3335842765698738E-6</v>
      </c>
    </row>
    <row r="475" spans="3:16" x14ac:dyDescent="0.35">
      <c r="C475" s="1">
        <v>3.45</v>
      </c>
      <c r="E475" s="2">
        <v>37581</v>
      </c>
      <c r="F475" s="2">
        <v>15231</v>
      </c>
      <c r="G475" s="2">
        <v>22349</v>
      </c>
      <c r="H475" s="2">
        <v>0.93784000000000001</v>
      </c>
      <c r="I475" s="1">
        <f t="shared" si="42"/>
        <v>6.2160000001313165E-2</v>
      </c>
      <c r="K475" s="1">
        <f t="shared" si="43"/>
        <v>37580.937839999999</v>
      </c>
      <c r="M475" s="1">
        <f t="shared" si="44"/>
        <v>0.40528458529576117</v>
      </c>
      <c r="N475" s="1">
        <f t="shared" si="45"/>
        <v>0.59468880551342429</v>
      </c>
      <c r="O475" s="1">
        <f t="shared" si="46"/>
        <v>2.4955163513477556E-5</v>
      </c>
      <c r="P475" s="1">
        <f t="shared" si="47"/>
        <v>1.654027301064718E-6</v>
      </c>
    </row>
    <row r="476" spans="3:16" x14ac:dyDescent="0.35">
      <c r="C476" s="1">
        <v>3.55</v>
      </c>
      <c r="E476" s="2">
        <v>37932</v>
      </c>
      <c r="F476" s="2">
        <v>15365</v>
      </c>
      <c r="G476" s="2">
        <v>22566</v>
      </c>
      <c r="H476" s="2">
        <v>0.88034000000000001</v>
      </c>
      <c r="I476" s="1">
        <f t="shared" si="42"/>
        <v>0.11965999999665655</v>
      </c>
      <c r="K476" s="1">
        <f t="shared" si="43"/>
        <v>37931.880340000003</v>
      </c>
      <c r="M476" s="1">
        <f t="shared" si="44"/>
        <v>0.40506696193187808</v>
      </c>
      <c r="N476" s="1">
        <f t="shared" si="45"/>
        <v>0.59490667510281559</v>
      </c>
      <c r="O476" s="1">
        <f t="shared" si="46"/>
        <v>2.3208372877781293E-5</v>
      </c>
      <c r="P476" s="1">
        <f t="shared" si="47"/>
        <v>3.1545924284682206E-6</v>
      </c>
    </row>
    <row r="477" spans="3:16" x14ac:dyDescent="0.35">
      <c r="C477" s="1">
        <v>3.65</v>
      </c>
      <c r="E477" s="2">
        <v>38270</v>
      </c>
      <c r="F477" s="2">
        <v>15510</v>
      </c>
      <c r="G477" s="2">
        <v>22759</v>
      </c>
      <c r="H477" s="2">
        <v>0.83452000000000004</v>
      </c>
      <c r="I477" s="1">
        <f t="shared" si="42"/>
        <v>0.16548000000329921</v>
      </c>
      <c r="K477" s="1">
        <f t="shared" si="43"/>
        <v>38269.834519999997</v>
      </c>
      <c r="M477" s="1">
        <f t="shared" si="44"/>
        <v>0.40527828586360071</v>
      </c>
      <c r="N477" s="1">
        <f t="shared" si="45"/>
        <v>0.59469558400836164</v>
      </c>
      <c r="O477" s="1">
        <f t="shared" si="46"/>
        <v>2.1806114449960804E-5</v>
      </c>
      <c r="P477" s="1">
        <f t="shared" si="47"/>
        <v>4.3240135877527885E-6</v>
      </c>
    </row>
    <row r="478" spans="3:16" x14ac:dyDescent="0.35">
      <c r="C478" s="1">
        <v>3.75</v>
      </c>
      <c r="E478" s="2">
        <v>38588</v>
      </c>
      <c r="F478" s="2">
        <v>15658</v>
      </c>
      <c r="G478" s="2">
        <v>22929</v>
      </c>
      <c r="H478" s="2">
        <v>0.83735999999999999</v>
      </c>
      <c r="I478" s="1">
        <f t="shared" si="42"/>
        <v>0.16264000000228407</v>
      </c>
      <c r="K478" s="1">
        <f t="shared" si="43"/>
        <v>38587.837359999998</v>
      </c>
      <c r="M478" s="1">
        <f t="shared" si="44"/>
        <v>0.40577381569399812</v>
      </c>
      <c r="N478" s="1">
        <f t="shared" si="45"/>
        <v>0.59420026951383853</v>
      </c>
      <c r="O478" s="1">
        <f t="shared" si="46"/>
        <v>2.1700010365916864E-5</v>
      </c>
      <c r="P478" s="1">
        <f t="shared" si="47"/>
        <v>4.2147817975091759E-6</v>
      </c>
    </row>
    <row r="479" spans="3:16" x14ac:dyDescent="0.35">
      <c r="C479" s="1">
        <v>3.85</v>
      </c>
      <c r="E479" s="2">
        <v>38826</v>
      </c>
      <c r="F479" s="2">
        <v>15804</v>
      </c>
      <c r="G479" s="2">
        <v>23021</v>
      </c>
      <c r="H479" s="2">
        <v>0.85612999999999995</v>
      </c>
      <c r="I479" s="1">
        <f t="shared" si="42"/>
        <v>0.14386999999987893</v>
      </c>
      <c r="K479" s="1">
        <f t="shared" si="43"/>
        <v>38825.85613</v>
      </c>
      <c r="M479" s="1">
        <f t="shared" si="44"/>
        <v>0.40704682429299954</v>
      </c>
      <c r="N479" s="1">
        <f t="shared" si="45"/>
        <v>0.59292741977025709</v>
      </c>
      <c r="O479" s="1">
        <f t="shared" si="46"/>
        <v>2.2050430124143612E-5</v>
      </c>
      <c r="P479" s="1">
        <f t="shared" si="47"/>
        <v>3.7055066192726247E-6</v>
      </c>
    </row>
    <row r="480" spans="3:16" x14ac:dyDescent="0.35">
      <c r="C480" s="1">
        <v>3.95</v>
      </c>
      <c r="E480" s="2">
        <v>38986</v>
      </c>
      <c r="F480" s="2">
        <v>15954</v>
      </c>
      <c r="G480" s="2">
        <v>23032</v>
      </c>
      <c r="H480" s="2">
        <v>0.85302</v>
      </c>
      <c r="I480" s="1">
        <f t="shared" si="42"/>
        <v>-0.85302000000228873</v>
      </c>
      <c r="K480" s="1">
        <f t="shared" si="43"/>
        <v>38986.853020000002</v>
      </c>
      <c r="M480" s="1">
        <f t="shared" si="44"/>
        <v>0.40922382393679785</v>
      </c>
      <c r="N480" s="1">
        <f t="shared" si="45"/>
        <v>0.59077617606320221</v>
      </c>
      <c r="O480" s="1">
        <f t="shared" si="46"/>
        <v>2.1880162109475197E-5</v>
      </c>
      <c r="P480" s="1">
        <f t="shared" si="47"/>
        <v>0</v>
      </c>
    </row>
    <row r="481" spans="3:16" x14ac:dyDescent="0.35">
      <c r="C481" s="1">
        <v>4.05</v>
      </c>
      <c r="E481" s="2">
        <v>39116</v>
      </c>
      <c r="F481" s="2">
        <v>16102</v>
      </c>
      <c r="G481" s="2">
        <v>23013</v>
      </c>
      <c r="H481" s="2">
        <v>0.89012000000000002</v>
      </c>
      <c r="I481" s="1">
        <f t="shared" si="42"/>
        <v>0.10988000000361353</v>
      </c>
      <c r="K481" s="1">
        <f t="shared" si="43"/>
        <v>39115.890119999996</v>
      </c>
      <c r="M481" s="1">
        <f t="shared" si="44"/>
        <v>0.41164740771039982</v>
      </c>
      <c r="N481" s="1">
        <f t="shared" si="45"/>
        <v>0.58832702730340525</v>
      </c>
      <c r="O481" s="1">
        <f t="shared" si="46"/>
        <v>2.2755905511811026E-5</v>
      </c>
      <c r="P481" s="1">
        <f t="shared" si="47"/>
        <v>2.8090806831888111E-6</v>
      </c>
    </row>
    <row r="482" spans="3:16" x14ac:dyDescent="0.35">
      <c r="C482" s="1">
        <v>4.1500000000000004</v>
      </c>
      <c r="E482" s="2">
        <v>39229</v>
      </c>
      <c r="F482" s="2">
        <v>16249</v>
      </c>
      <c r="G482" s="2">
        <v>22979</v>
      </c>
      <c r="H482" s="2">
        <v>0.96797999999999995</v>
      </c>
      <c r="I482" s="1">
        <f t="shared" si="42"/>
        <v>3.2019999998738058E-2</v>
      </c>
      <c r="K482" s="1">
        <f t="shared" si="43"/>
        <v>39228.967980000001</v>
      </c>
      <c r="M482" s="1">
        <f t="shared" si="44"/>
        <v>0.41420887608656859</v>
      </c>
      <c r="N482" s="1">
        <f t="shared" si="45"/>
        <v>0.58576563256774328</v>
      </c>
      <c r="O482" s="1">
        <f t="shared" si="46"/>
        <v>2.4675112799204669E-5</v>
      </c>
      <c r="P482" s="1">
        <f t="shared" si="47"/>
        <v>8.162328889020382E-7</v>
      </c>
    </row>
    <row r="483" spans="3:16" x14ac:dyDescent="0.35">
      <c r="C483" s="1">
        <v>4.25</v>
      </c>
      <c r="E483" s="2">
        <v>39388</v>
      </c>
      <c r="F483" s="2">
        <v>16394</v>
      </c>
      <c r="G483" s="2">
        <v>22992</v>
      </c>
      <c r="H483" s="2">
        <v>1.0682</v>
      </c>
      <c r="I483" s="1">
        <f t="shared" si="42"/>
        <v>0.93179999999847496</v>
      </c>
      <c r="K483" s="1">
        <f t="shared" si="43"/>
        <v>39387.068200000002</v>
      </c>
      <c r="M483" s="1">
        <f t="shared" si="44"/>
        <v>0.41621813750380826</v>
      </c>
      <c r="N483" s="1">
        <f t="shared" si="45"/>
        <v>0.58373108560983045</v>
      </c>
      <c r="O483" s="1">
        <f t="shared" si="46"/>
        <v>2.7119935005585457E-5</v>
      </c>
      <c r="P483" s="1">
        <f t="shared" si="47"/>
        <v>2.3656951355704147E-5</v>
      </c>
    </row>
    <row r="484" spans="3:16" x14ac:dyDescent="0.35">
      <c r="C484" s="1">
        <v>4.3499999999999996</v>
      </c>
      <c r="E484" s="2">
        <v>39592</v>
      </c>
      <c r="F484" s="2">
        <v>16536</v>
      </c>
      <c r="G484" s="2">
        <v>23055</v>
      </c>
      <c r="H484" s="2">
        <v>1.1913</v>
      </c>
      <c r="I484" s="1">
        <f t="shared" si="42"/>
        <v>-0.19129999999859137</v>
      </c>
      <c r="K484" s="1">
        <f t="shared" si="43"/>
        <v>39592.191299999999</v>
      </c>
      <c r="M484" s="1">
        <f t="shared" si="44"/>
        <v>0.4176601333602748</v>
      </c>
      <c r="N484" s="1">
        <f t="shared" si="45"/>
        <v>0.58231460901192156</v>
      </c>
      <c r="O484" s="1">
        <f t="shared" si="46"/>
        <v>3.0089412002424733E-5</v>
      </c>
      <c r="P484" s="1">
        <f t="shared" si="47"/>
        <v>0</v>
      </c>
    </row>
    <row r="485" spans="3:16" x14ac:dyDescent="0.35">
      <c r="C485" s="1">
        <v>4.45</v>
      </c>
      <c r="E485" s="2">
        <v>39785</v>
      </c>
      <c r="F485" s="2">
        <v>16673</v>
      </c>
      <c r="G485" s="2">
        <v>23111</v>
      </c>
      <c r="H485" s="2">
        <v>1.383</v>
      </c>
      <c r="I485" s="1">
        <f t="shared" si="42"/>
        <v>-0.38300000000162981</v>
      </c>
      <c r="K485" s="1">
        <f t="shared" si="43"/>
        <v>39785.383000000002</v>
      </c>
      <c r="M485" s="1">
        <f t="shared" si="44"/>
        <v>0.41907754178710571</v>
      </c>
      <c r="N485" s="1">
        <f t="shared" si="45"/>
        <v>0.58089732311172548</v>
      </c>
      <c r="O485" s="1">
        <f t="shared" si="46"/>
        <v>3.4761844916425786E-5</v>
      </c>
      <c r="P485" s="1">
        <f t="shared" si="47"/>
        <v>0</v>
      </c>
    </row>
    <row r="486" spans="3:16" x14ac:dyDescent="0.35">
      <c r="C486" s="1">
        <v>4.55</v>
      </c>
      <c r="E486" s="2">
        <v>39966</v>
      </c>
      <c r="F486" s="2">
        <v>16804</v>
      </c>
      <c r="G486" s="2">
        <v>23160</v>
      </c>
      <c r="H486" s="2">
        <v>1.6452</v>
      </c>
      <c r="I486" s="1">
        <f t="shared" si="42"/>
        <v>0.35480000000097789</v>
      </c>
      <c r="K486" s="1">
        <f t="shared" si="43"/>
        <v>39965.645199999999</v>
      </c>
      <c r="M486" s="1">
        <f t="shared" si="44"/>
        <v>0.4204573887804634</v>
      </c>
      <c r="N486" s="1">
        <f t="shared" si="45"/>
        <v>0.57949256868338084</v>
      </c>
      <c r="O486" s="1">
        <f t="shared" si="46"/>
        <v>4.1164990241705448E-5</v>
      </c>
      <c r="P486" s="1">
        <f t="shared" si="47"/>
        <v>8.8775459140513908E-6</v>
      </c>
    </row>
    <row r="487" spans="3:16" x14ac:dyDescent="0.35">
      <c r="C487" s="1">
        <v>4.6500000000000004</v>
      </c>
      <c r="E487" s="2">
        <v>40116</v>
      </c>
      <c r="F487" s="2">
        <v>16934</v>
      </c>
      <c r="G487" s="2">
        <v>23180</v>
      </c>
      <c r="H487" s="2">
        <v>1.9690000000000001</v>
      </c>
      <c r="I487" s="1">
        <f t="shared" si="42"/>
        <v>3.1000000002677552E-2</v>
      </c>
      <c r="K487" s="1">
        <f t="shared" si="43"/>
        <v>40115.968999999997</v>
      </c>
      <c r="M487" s="1">
        <f t="shared" si="44"/>
        <v>0.422125835078273</v>
      </c>
      <c r="N487" s="1">
        <f t="shared" si="45"/>
        <v>0.5778243095024429</v>
      </c>
      <c r="O487" s="1">
        <f t="shared" si="46"/>
        <v>4.9082660285173002E-5</v>
      </c>
      <c r="P487" s="1">
        <f t="shared" si="47"/>
        <v>7.7275899896992606E-7</v>
      </c>
    </row>
    <row r="488" spans="3:16" x14ac:dyDescent="0.35">
      <c r="C488" s="1">
        <v>4.75</v>
      </c>
      <c r="E488" s="2">
        <v>40233</v>
      </c>
      <c r="F488" s="2">
        <v>17061</v>
      </c>
      <c r="G488" s="2">
        <v>23169</v>
      </c>
      <c r="H488" s="2">
        <v>2.3561000000000001</v>
      </c>
      <c r="I488" s="1">
        <f t="shared" si="42"/>
        <v>0.64390000000275904</v>
      </c>
      <c r="K488" s="1">
        <f t="shared" si="43"/>
        <v>40232.356099999997</v>
      </c>
      <c r="M488" s="1">
        <f t="shared" si="44"/>
        <v>0.42405488032212363</v>
      </c>
      <c r="N488" s="1">
        <f t="shared" si="45"/>
        <v>0.57587055402281706</v>
      </c>
      <c r="O488" s="1">
        <f t="shared" si="46"/>
        <v>5.8561379961722964E-5</v>
      </c>
      <c r="P488" s="1">
        <f t="shared" si="47"/>
        <v>1.6004275097625308E-5</v>
      </c>
    </row>
    <row r="489" spans="3:16" x14ac:dyDescent="0.35">
      <c r="C489" s="1">
        <v>4.8499999999999996</v>
      </c>
      <c r="E489" s="2">
        <v>40338</v>
      </c>
      <c r="F489" s="2">
        <v>17181</v>
      </c>
      <c r="G489" s="2">
        <v>23154</v>
      </c>
      <c r="H489" s="2">
        <v>2.8386999999999998</v>
      </c>
      <c r="I489" s="1">
        <f t="shared" si="42"/>
        <v>0.16129999999975553</v>
      </c>
      <c r="K489" s="1">
        <f t="shared" si="43"/>
        <v>40337.8387</v>
      </c>
      <c r="M489" s="1">
        <f t="shared" si="44"/>
        <v>0.42592592592592593</v>
      </c>
      <c r="N489" s="1">
        <f t="shared" si="45"/>
        <v>0.57399970251375876</v>
      </c>
      <c r="O489" s="1">
        <f t="shared" si="46"/>
        <v>7.0372849422380872E-5</v>
      </c>
      <c r="P489" s="1">
        <f t="shared" si="47"/>
        <v>3.9987108929484732E-6</v>
      </c>
    </row>
    <row r="490" spans="3:16" x14ac:dyDescent="0.35">
      <c r="C490" s="1">
        <v>4.95</v>
      </c>
      <c r="E490" s="2">
        <v>40432</v>
      </c>
      <c r="F490" s="2">
        <v>17293</v>
      </c>
      <c r="G490" s="2">
        <v>23136</v>
      </c>
      <c r="H490" s="2">
        <v>3.4196</v>
      </c>
      <c r="I490" s="1">
        <f t="shared" si="42"/>
        <v>-0.41960000000108266</v>
      </c>
      <c r="K490" s="1">
        <f t="shared" si="43"/>
        <v>40432.419600000001</v>
      </c>
      <c r="M490" s="1">
        <f t="shared" si="44"/>
        <v>0.42770577760189948</v>
      </c>
      <c r="N490" s="1">
        <f t="shared" si="45"/>
        <v>0.57222002374356939</v>
      </c>
      <c r="O490" s="1">
        <f t="shared" si="46"/>
        <v>8.4576573011476062E-5</v>
      </c>
      <c r="P490" s="1">
        <f t="shared" si="47"/>
        <v>0</v>
      </c>
    </row>
    <row r="491" spans="3:16" x14ac:dyDescent="0.35">
      <c r="C491" s="1">
        <v>5.05</v>
      </c>
      <c r="E491" s="2">
        <v>40537</v>
      </c>
      <c r="F491" s="2">
        <v>17402</v>
      </c>
      <c r="G491" s="2">
        <v>23131</v>
      </c>
      <c r="H491" s="2">
        <v>4.0918000000000001</v>
      </c>
      <c r="I491" s="1">
        <f t="shared" si="42"/>
        <v>-9.1800000001967419E-2</v>
      </c>
      <c r="K491" s="1">
        <f t="shared" si="43"/>
        <v>40537.091800000002</v>
      </c>
      <c r="M491" s="1">
        <f t="shared" si="44"/>
        <v>0.42928682438266275</v>
      </c>
      <c r="N491" s="1">
        <f t="shared" si="45"/>
        <v>0.57061450033302907</v>
      </c>
      <c r="O491" s="1">
        <f t="shared" si="46"/>
        <v>1.0093988208303525E-4</v>
      </c>
      <c r="P491" s="1">
        <f t="shared" si="47"/>
        <v>0</v>
      </c>
    </row>
    <row r="492" spans="3:16" x14ac:dyDescent="0.35">
      <c r="C492" s="1">
        <v>5.15</v>
      </c>
      <c r="E492" s="2">
        <v>40652</v>
      </c>
      <c r="F492" s="2">
        <v>17508</v>
      </c>
      <c r="G492" s="2">
        <v>23139</v>
      </c>
      <c r="H492" s="2">
        <v>4.8582999999999998</v>
      </c>
      <c r="I492" s="1">
        <f t="shared" si="42"/>
        <v>0.14170000000012806</v>
      </c>
      <c r="K492" s="1">
        <f t="shared" si="43"/>
        <v>40651.8583</v>
      </c>
      <c r="M492" s="1">
        <f t="shared" si="44"/>
        <v>0.43067991734723998</v>
      </c>
      <c r="N492" s="1">
        <f t="shared" si="45"/>
        <v>0.56919708747417097</v>
      </c>
      <c r="O492" s="1">
        <f t="shared" si="46"/>
        <v>1.1950949522778707E-4</v>
      </c>
      <c r="P492" s="1">
        <f t="shared" si="47"/>
        <v>3.4856833612153903E-6</v>
      </c>
    </row>
    <row r="493" spans="3:16" x14ac:dyDescent="0.35">
      <c r="C493" s="1">
        <v>5.25</v>
      </c>
      <c r="E493" s="2">
        <v>40761</v>
      </c>
      <c r="F493" s="2">
        <v>17607</v>
      </c>
      <c r="G493" s="2">
        <v>23149</v>
      </c>
      <c r="H493" s="2">
        <v>5.7301000000000002</v>
      </c>
      <c r="I493" s="1">
        <f t="shared" si="42"/>
        <v>-0.73010000000067521</v>
      </c>
      <c r="K493" s="1">
        <f t="shared" si="43"/>
        <v>40761.730100000001</v>
      </c>
      <c r="M493" s="1">
        <f t="shared" si="44"/>
        <v>0.43195701773754325</v>
      </c>
      <c r="N493" s="1">
        <f t="shared" si="45"/>
        <v>0.56792031598832216</v>
      </c>
      <c r="O493" s="1">
        <f t="shared" si="46"/>
        <v>1.4057800348372219E-4</v>
      </c>
      <c r="P493" s="1">
        <f t="shared" si="47"/>
        <v>0</v>
      </c>
    </row>
    <row r="494" spans="3:16" x14ac:dyDescent="0.35">
      <c r="C494" s="1">
        <v>5.35</v>
      </c>
      <c r="E494" s="2">
        <v>40860</v>
      </c>
      <c r="F494" s="2">
        <v>17696</v>
      </c>
      <c r="G494" s="2">
        <v>23157</v>
      </c>
      <c r="H494" s="2">
        <v>6.7380000000000004</v>
      </c>
      <c r="I494" s="1">
        <f t="shared" si="42"/>
        <v>0.26200000000244472</v>
      </c>
      <c r="K494" s="1">
        <f t="shared" si="43"/>
        <v>40859.737999999998</v>
      </c>
      <c r="M494" s="1">
        <f t="shared" si="44"/>
        <v>0.43308859520313264</v>
      </c>
      <c r="N494" s="1">
        <f t="shared" si="45"/>
        <v>0.56674008810572685</v>
      </c>
      <c r="O494" s="1">
        <f t="shared" si="46"/>
        <v>1.6490455212922174E-4</v>
      </c>
      <c r="P494" s="1">
        <f t="shared" si="47"/>
        <v>6.4121390113177857E-6</v>
      </c>
    </row>
    <row r="495" spans="3:16" x14ac:dyDescent="0.35">
      <c r="C495" s="1">
        <v>5.45</v>
      </c>
      <c r="E495" s="2">
        <v>40920</v>
      </c>
      <c r="F495" s="2">
        <v>17782</v>
      </c>
      <c r="G495" s="2">
        <v>23130</v>
      </c>
      <c r="H495" s="2">
        <v>7.8604000000000003</v>
      </c>
      <c r="I495" s="1">
        <f t="shared" si="42"/>
        <v>0.13960000000224682</v>
      </c>
      <c r="K495" s="1">
        <f t="shared" si="43"/>
        <v>40919.860399999998</v>
      </c>
      <c r="M495" s="1">
        <f t="shared" si="44"/>
        <v>0.43455522971652005</v>
      </c>
      <c r="N495" s="1">
        <f t="shared" si="45"/>
        <v>0.56524926686217014</v>
      </c>
      <c r="O495" s="1">
        <f t="shared" si="46"/>
        <v>1.9209188660801566E-4</v>
      </c>
      <c r="P495" s="1">
        <f t="shared" si="47"/>
        <v>3.41153470191219E-6</v>
      </c>
    </row>
    <row r="496" spans="3:16" x14ac:dyDescent="0.35">
      <c r="C496" s="1">
        <v>5.55</v>
      </c>
      <c r="E496" s="2">
        <v>40950</v>
      </c>
      <c r="F496" s="2">
        <v>17872</v>
      </c>
      <c r="G496" s="2">
        <v>23069</v>
      </c>
      <c r="H496" s="2">
        <v>9.0485000000000007</v>
      </c>
      <c r="I496" s="1">
        <f t="shared" si="42"/>
        <v>-4.8499999997147825E-2</v>
      </c>
      <c r="K496" s="1">
        <f t="shared" si="43"/>
        <v>40950.048499999997</v>
      </c>
      <c r="M496" s="1">
        <f t="shared" si="44"/>
        <v>0.43643467643467643</v>
      </c>
      <c r="N496" s="1">
        <f t="shared" si="45"/>
        <v>0.56334554334554332</v>
      </c>
      <c r="O496" s="1">
        <f t="shared" si="46"/>
        <v>2.2096459096459099E-4</v>
      </c>
      <c r="P496" s="1">
        <f t="shared" si="47"/>
        <v>0</v>
      </c>
    </row>
    <row r="497" spans="3:16" x14ac:dyDescent="0.35">
      <c r="C497" s="1">
        <v>5.65</v>
      </c>
      <c r="E497" s="2">
        <v>40975</v>
      </c>
      <c r="F497" s="2">
        <v>17955</v>
      </c>
      <c r="G497" s="2">
        <v>23009</v>
      </c>
      <c r="H497" s="2">
        <v>10.342000000000001</v>
      </c>
      <c r="I497" s="1">
        <f t="shared" si="42"/>
        <v>0.65800000000308501</v>
      </c>
      <c r="K497" s="1">
        <f t="shared" si="43"/>
        <v>40974.341999999997</v>
      </c>
      <c r="M497" s="1">
        <f t="shared" si="44"/>
        <v>0.43819402074435632</v>
      </c>
      <c r="N497" s="1">
        <f t="shared" si="45"/>
        <v>0.56153752287980474</v>
      </c>
      <c r="O497" s="1">
        <f t="shared" si="46"/>
        <v>2.5239780353874316E-4</v>
      </c>
      <c r="P497" s="1">
        <f t="shared" si="47"/>
        <v>1.6058572300258329E-5</v>
      </c>
    </row>
    <row r="498" spans="3:16" x14ac:dyDescent="0.35">
      <c r="C498" s="1">
        <v>5.75</v>
      </c>
      <c r="E498" s="2">
        <v>40991</v>
      </c>
      <c r="F498" s="2">
        <v>18028</v>
      </c>
      <c r="G498" s="2">
        <v>22951</v>
      </c>
      <c r="H498" s="2">
        <v>11.754</v>
      </c>
      <c r="I498" s="1">
        <f t="shared" si="42"/>
        <v>0.24599999999918509</v>
      </c>
      <c r="K498" s="1">
        <f t="shared" si="43"/>
        <v>40990.754000000001</v>
      </c>
      <c r="M498" s="1">
        <f t="shared" si="44"/>
        <v>0.43980385938376715</v>
      </c>
      <c r="N498" s="1">
        <f t="shared" si="45"/>
        <v>0.55990339342782558</v>
      </c>
      <c r="O498" s="1">
        <f t="shared" si="46"/>
        <v>2.867458710448635E-4</v>
      </c>
      <c r="P498" s="1">
        <f t="shared" si="47"/>
        <v>6.0013173623279522E-6</v>
      </c>
    </row>
    <row r="499" spans="3:16" x14ac:dyDescent="0.35">
      <c r="C499" s="1">
        <v>5.85</v>
      </c>
      <c r="E499" s="2">
        <v>40995</v>
      </c>
      <c r="F499" s="2">
        <v>18088</v>
      </c>
      <c r="G499" s="2">
        <v>22894</v>
      </c>
      <c r="H499" s="2">
        <v>13.263999999999999</v>
      </c>
      <c r="I499" s="1">
        <f t="shared" si="42"/>
        <v>-0.26400000000285218</v>
      </c>
      <c r="K499" s="1">
        <f t="shared" si="43"/>
        <v>40995.264000000003</v>
      </c>
      <c r="M499" s="1">
        <f t="shared" si="44"/>
        <v>0.44122453957799734</v>
      </c>
      <c r="N499" s="1">
        <f t="shared" si="45"/>
        <v>0.55845834857909504</v>
      </c>
      <c r="O499" s="1">
        <f t="shared" si="46"/>
        <v>3.2355165264056593E-4</v>
      </c>
      <c r="P499" s="1">
        <f t="shared" si="47"/>
        <v>0</v>
      </c>
    </row>
    <row r="500" spans="3:16" x14ac:dyDescent="0.35">
      <c r="C500" s="1">
        <v>5.95</v>
      </c>
      <c r="E500" s="2">
        <v>40992</v>
      </c>
      <c r="F500" s="2">
        <v>18139</v>
      </c>
      <c r="G500" s="2">
        <v>22839</v>
      </c>
      <c r="H500" s="2">
        <v>14.861000000000001</v>
      </c>
      <c r="I500" s="1">
        <f t="shared" si="42"/>
        <v>-0.86099999999714782</v>
      </c>
      <c r="K500" s="1">
        <f t="shared" si="43"/>
        <v>40992.860999999997</v>
      </c>
      <c r="M500" s="1">
        <f t="shared" si="44"/>
        <v>0.44250097580015613</v>
      </c>
      <c r="N500" s="1">
        <f t="shared" si="45"/>
        <v>0.55715749414519911</v>
      </c>
      <c r="O500" s="1">
        <f t="shared" si="46"/>
        <v>3.6253415300546449E-4</v>
      </c>
      <c r="P500" s="1">
        <f t="shared" si="47"/>
        <v>0</v>
      </c>
    </row>
    <row r="501" spans="3:16" x14ac:dyDescent="0.35">
      <c r="C501" s="1">
        <v>6.05</v>
      </c>
      <c r="E501" s="2">
        <v>41029</v>
      </c>
      <c r="F501" s="2">
        <v>18191</v>
      </c>
      <c r="G501" s="2">
        <v>22822</v>
      </c>
      <c r="H501" s="2">
        <v>16.515999999999998</v>
      </c>
      <c r="I501" s="1">
        <f t="shared" si="42"/>
        <v>-0.51600000000325963</v>
      </c>
      <c r="K501" s="1">
        <f t="shared" si="43"/>
        <v>41029.516000000003</v>
      </c>
      <c r="M501" s="1">
        <f t="shared" si="44"/>
        <v>0.44336932413658631</v>
      </c>
      <c r="N501" s="1">
        <f t="shared" si="45"/>
        <v>0.55624070779204948</v>
      </c>
      <c r="O501" s="1">
        <f t="shared" si="46"/>
        <v>4.0254454166565109E-4</v>
      </c>
      <c r="P501" s="1">
        <f t="shared" si="47"/>
        <v>0</v>
      </c>
    </row>
    <row r="502" spans="3:16" x14ac:dyDescent="0.35">
      <c r="C502" s="1">
        <v>6.15</v>
      </c>
      <c r="E502" s="2">
        <v>41106</v>
      </c>
      <c r="F502" s="2">
        <v>18243</v>
      </c>
      <c r="G502" s="2">
        <v>22844</v>
      </c>
      <c r="H502" s="2">
        <v>18.231999999999999</v>
      </c>
      <c r="I502" s="1">
        <f t="shared" si="42"/>
        <v>0.76799999999639113</v>
      </c>
      <c r="K502" s="1">
        <f t="shared" si="43"/>
        <v>41105.232000000004</v>
      </c>
      <c r="M502" s="1">
        <f t="shared" si="44"/>
        <v>0.4438038242592322</v>
      </c>
      <c r="N502" s="1">
        <f t="shared" si="45"/>
        <v>0.55573395611346277</v>
      </c>
      <c r="O502" s="1">
        <f t="shared" si="46"/>
        <v>4.4353622342237139E-4</v>
      </c>
      <c r="P502" s="1">
        <f t="shared" si="47"/>
        <v>1.8683403882557075E-5</v>
      </c>
    </row>
    <row r="503" spans="3:16" x14ac:dyDescent="0.35">
      <c r="C503" s="1">
        <v>6.25</v>
      </c>
      <c r="E503" s="2">
        <v>41179</v>
      </c>
      <c r="F503" s="2">
        <v>18289</v>
      </c>
      <c r="G503" s="2">
        <v>22870</v>
      </c>
      <c r="H503" s="2">
        <v>20.015999999999998</v>
      </c>
      <c r="I503" s="1">
        <f t="shared" si="42"/>
        <v>-1.6000000003259629E-2</v>
      </c>
      <c r="K503" s="1">
        <f t="shared" si="43"/>
        <v>41179.016000000003</v>
      </c>
      <c r="M503" s="1">
        <f t="shared" si="44"/>
        <v>0.44413414604531437</v>
      </c>
      <c r="N503" s="1">
        <f t="shared" si="45"/>
        <v>0.55538016950387337</v>
      </c>
      <c r="O503" s="1">
        <f t="shared" si="46"/>
        <v>4.8607299837295705E-4</v>
      </c>
      <c r="P503" s="1">
        <f t="shared" si="47"/>
        <v>0</v>
      </c>
    </row>
    <row r="504" spans="3:16" x14ac:dyDescent="0.35">
      <c r="C504" s="1">
        <v>6.35</v>
      </c>
      <c r="E504" s="2">
        <v>41248</v>
      </c>
      <c r="F504" s="2">
        <v>18328</v>
      </c>
      <c r="G504" s="2">
        <v>22898</v>
      </c>
      <c r="H504" s="2">
        <v>21.872</v>
      </c>
      <c r="I504" s="1">
        <f t="shared" si="42"/>
        <v>0.1279999999969732</v>
      </c>
      <c r="K504" s="1">
        <f t="shared" si="43"/>
        <v>41247.872000000003</v>
      </c>
      <c r="M504" s="1">
        <f t="shared" si="44"/>
        <v>0.4443366951124903</v>
      </c>
      <c r="N504" s="1">
        <f t="shared" si="45"/>
        <v>0.55512994569433671</v>
      </c>
      <c r="O504" s="1">
        <f t="shared" si="46"/>
        <v>5.3025601241272308E-4</v>
      </c>
      <c r="P504" s="1">
        <f t="shared" si="47"/>
        <v>3.103180760205906E-6</v>
      </c>
    </row>
    <row r="505" spans="3:16" x14ac:dyDescent="0.35">
      <c r="C505" s="1">
        <v>6.45</v>
      </c>
      <c r="E505" s="2">
        <v>41286</v>
      </c>
      <c r="F505" s="2">
        <v>18364</v>
      </c>
      <c r="G505" s="2">
        <v>22898</v>
      </c>
      <c r="H505" s="2">
        <v>23.702999999999999</v>
      </c>
      <c r="I505" s="1">
        <f t="shared" si="42"/>
        <v>0.29699999999866122</v>
      </c>
      <c r="K505" s="1">
        <f t="shared" si="43"/>
        <v>41285.703000000001</v>
      </c>
      <c r="M505" s="1">
        <f t="shared" si="44"/>
        <v>0.44479968996754349</v>
      </c>
      <c r="N505" s="1">
        <f t="shared" si="45"/>
        <v>0.55461899917647628</v>
      </c>
      <c r="O505" s="1">
        <f t="shared" si="46"/>
        <v>5.7411713413747995E-4</v>
      </c>
      <c r="P505" s="1">
        <f t="shared" si="47"/>
        <v>7.1937218427229863E-6</v>
      </c>
    </row>
    <row r="506" spans="3:16" x14ac:dyDescent="0.35">
      <c r="C506" s="1">
        <v>6.55</v>
      </c>
      <c r="E506" s="2">
        <v>41291</v>
      </c>
      <c r="F506" s="2">
        <v>18399</v>
      </c>
      <c r="G506" s="2">
        <v>22867</v>
      </c>
      <c r="H506" s="2">
        <v>25.507999999999999</v>
      </c>
      <c r="I506" s="1">
        <f t="shared" si="42"/>
        <v>-0.50800000000162981</v>
      </c>
      <c r="K506" s="1">
        <f t="shared" si="43"/>
        <v>41291.508000000002</v>
      </c>
      <c r="M506" s="1">
        <f t="shared" si="44"/>
        <v>0.4455934707321208</v>
      </c>
      <c r="N506" s="1">
        <f t="shared" si="45"/>
        <v>0.55380107045118787</v>
      </c>
      <c r="O506" s="1">
        <f t="shared" si="46"/>
        <v>6.1776173984645568E-4</v>
      </c>
      <c r="P506" s="1">
        <f t="shared" si="47"/>
        <v>0</v>
      </c>
    </row>
    <row r="507" spans="3:16" x14ac:dyDescent="0.35">
      <c r="C507" s="1">
        <v>6.65</v>
      </c>
      <c r="E507" s="2">
        <v>41295</v>
      </c>
      <c r="F507" s="2">
        <v>18428</v>
      </c>
      <c r="G507" s="2">
        <v>22840</v>
      </c>
      <c r="H507" s="2">
        <v>27.346</v>
      </c>
      <c r="I507" s="1">
        <f t="shared" si="42"/>
        <v>-0.3459999999977299</v>
      </c>
      <c r="K507" s="1">
        <f t="shared" si="43"/>
        <v>41295.345999999998</v>
      </c>
      <c r="M507" s="1">
        <f t="shared" si="44"/>
        <v>0.44625257295072041</v>
      </c>
      <c r="N507" s="1">
        <f t="shared" si="45"/>
        <v>0.55309359486620657</v>
      </c>
      <c r="O507" s="1">
        <f t="shared" si="46"/>
        <v>6.6221092141905801E-4</v>
      </c>
      <c r="P507" s="1">
        <f t="shared" si="47"/>
        <v>0</v>
      </c>
    </row>
    <row r="508" spans="3:16" x14ac:dyDescent="0.35">
      <c r="C508" s="1">
        <v>6.75</v>
      </c>
      <c r="E508" s="2">
        <v>41294</v>
      </c>
      <c r="F508" s="2">
        <v>18449</v>
      </c>
      <c r="G508" s="2">
        <v>22815</v>
      </c>
      <c r="H508" s="2">
        <v>29.222000000000001</v>
      </c>
      <c r="I508" s="1">
        <f t="shared" si="42"/>
        <v>0.77799999999842839</v>
      </c>
      <c r="K508" s="1">
        <f t="shared" si="43"/>
        <v>41293.222000000002</v>
      </c>
      <c r="M508" s="1">
        <f t="shared" si="44"/>
        <v>0.44677192812515137</v>
      </c>
      <c r="N508" s="1">
        <f t="shared" si="45"/>
        <v>0.5525015740785586</v>
      </c>
      <c r="O508" s="1">
        <f t="shared" si="46"/>
        <v>7.0765728677289687E-4</v>
      </c>
      <c r="P508" s="1">
        <f t="shared" si="47"/>
        <v>1.8840509517083072E-5</v>
      </c>
    </row>
    <row r="509" spans="3:16" x14ac:dyDescent="0.35">
      <c r="C509" s="1">
        <v>6.85</v>
      </c>
      <c r="E509" s="2">
        <v>41290</v>
      </c>
      <c r="F509" s="2">
        <v>18465</v>
      </c>
      <c r="G509" s="2">
        <v>22794</v>
      </c>
      <c r="H509" s="2">
        <v>31.669</v>
      </c>
      <c r="I509" s="1">
        <f t="shared" si="42"/>
        <v>-0.66900000000168802</v>
      </c>
      <c r="K509" s="1">
        <f t="shared" si="43"/>
        <v>41290.669000000002</v>
      </c>
      <c r="M509" s="1">
        <f t="shared" si="44"/>
        <v>0.44720271252119159</v>
      </c>
      <c r="N509" s="1">
        <f t="shared" si="45"/>
        <v>0.55204650036328407</v>
      </c>
      <c r="O509" s="1">
        <f t="shared" si="46"/>
        <v>7.6698958585613946E-4</v>
      </c>
      <c r="P509" s="1">
        <f t="shared" si="47"/>
        <v>0</v>
      </c>
    </row>
    <row r="510" spans="3:16" x14ac:dyDescent="0.35">
      <c r="C510" s="1">
        <v>6.95</v>
      </c>
      <c r="E510" s="2">
        <v>41284</v>
      </c>
      <c r="F510" s="2">
        <v>18474</v>
      </c>
      <c r="G510" s="2">
        <v>22775</v>
      </c>
      <c r="H510" s="2">
        <v>34.709000000000003</v>
      </c>
      <c r="I510" s="1">
        <f t="shared" si="42"/>
        <v>0.29099999999743886</v>
      </c>
      <c r="K510" s="1">
        <f t="shared" si="43"/>
        <v>41283.709000000003</v>
      </c>
      <c r="M510" s="1">
        <f t="shared" si="44"/>
        <v>0.44748570874915222</v>
      </c>
      <c r="N510" s="1">
        <f t="shared" si="45"/>
        <v>0.55166650518360627</v>
      </c>
      <c r="O510" s="1">
        <f t="shared" si="46"/>
        <v>8.4073733165390956E-4</v>
      </c>
      <c r="P510" s="1">
        <f t="shared" si="47"/>
        <v>7.0487355875748198E-6</v>
      </c>
    </row>
    <row r="511" spans="3:16" x14ac:dyDescent="0.35">
      <c r="C511" s="1">
        <v>7.05</v>
      </c>
      <c r="E511" s="2">
        <v>41252</v>
      </c>
      <c r="F511" s="2">
        <v>18482</v>
      </c>
      <c r="G511" s="2">
        <v>22733</v>
      </c>
      <c r="H511" s="2">
        <v>37.134</v>
      </c>
      <c r="I511" s="1">
        <f t="shared" si="42"/>
        <v>-0.13399999999819556</v>
      </c>
      <c r="K511" s="1">
        <f t="shared" si="43"/>
        <v>41252.133999999998</v>
      </c>
      <c r="M511" s="1">
        <f t="shared" si="44"/>
        <v>0.44802676233879568</v>
      </c>
      <c r="N511" s="1">
        <f t="shared" si="45"/>
        <v>0.55107631145156599</v>
      </c>
      <c r="O511" s="1">
        <f t="shared" si="46"/>
        <v>9.0017453699214585E-4</v>
      </c>
      <c r="P511" s="1">
        <f t="shared" si="47"/>
        <v>0</v>
      </c>
    </row>
    <row r="512" spans="3:16" x14ac:dyDescent="0.35">
      <c r="C512" s="1">
        <v>7.15</v>
      </c>
      <c r="E512" s="2">
        <v>41192</v>
      </c>
      <c r="F512" s="2">
        <v>18486</v>
      </c>
      <c r="G512" s="2">
        <v>22666</v>
      </c>
      <c r="H512" s="2">
        <v>38.918999999999997</v>
      </c>
      <c r="I512" s="1">
        <f t="shared" si="42"/>
        <v>1.080999999998312</v>
      </c>
      <c r="K512" s="1">
        <f t="shared" si="43"/>
        <v>41190.919000000002</v>
      </c>
      <c r="M512" s="1">
        <f t="shared" si="44"/>
        <v>0.44877646144882499</v>
      </c>
      <c r="N512" s="1">
        <f t="shared" si="45"/>
        <v>0.55025247620897266</v>
      </c>
      <c r="O512" s="1">
        <f t="shared" si="46"/>
        <v>9.4481938240435033E-4</v>
      </c>
      <c r="P512" s="1">
        <f t="shared" si="47"/>
        <v>2.6242959797978054E-5</v>
      </c>
    </row>
    <row r="513" spans="3:16" x14ac:dyDescent="0.35">
      <c r="C513" s="1">
        <v>7.25</v>
      </c>
      <c r="E513" s="2">
        <v>41131</v>
      </c>
      <c r="F513" s="2">
        <v>18487</v>
      </c>
      <c r="G513" s="2">
        <v>22603</v>
      </c>
      <c r="H513" s="2">
        <v>40.53</v>
      </c>
      <c r="I513" s="1">
        <f t="shared" si="42"/>
        <v>0.47000000000116415</v>
      </c>
      <c r="K513" s="1">
        <f t="shared" si="43"/>
        <v>41130.53</v>
      </c>
      <c r="M513" s="1">
        <f t="shared" si="44"/>
        <v>0.44946633925749435</v>
      </c>
      <c r="N513" s="1">
        <f t="shared" si="45"/>
        <v>0.54953684568816707</v>
      </c>
      <c r="O513" s="1">
        <f t="shared" si="46"/>
        <v>9.8538815005713449E-4</v>
      </c>
      <c r="P513" s="1">
        <f t="shared" si="47"/>
        <v>1.1426904281470526E-5</v>
      </c>
    </row>
    <row r="514" spans="3:16" x14ac:dyDescent="0.35">
      <c r="C514" s="1">
        <v>7.35</v>
      </c>
      <c r="E514" s="2">
        <v>41066</v>
      </c>
      <c r="F514" s="2">
        <v>18481</v>
      </c>
      <c r="G514" s="2">
        <v>22543</v>
      </c>
      <c r="H514" s="2">
        <v>41.982999999999997</v>
      </c>
      <c r="I514" s="1">
        <f t="shared" ref="I514:I577" si="48">$E514-$K514</f>
        <v>1.6999999999825377E-2</v>
      </c>
      <c r="K514" s="1">
        <f t="shared" ref="K514:K577" si="49">$F514+$G514+$H514</f>
        <v>41065.983</v>
      </c>
      <c r="M514" s="1">
        <f t="shared" ref="M514:M577" si="50">MAX(0,$F514/$E514)</f>
        <v>0.45003165635805775</v>
      </c>
      <c r="N514" s="1">
        <f t="shared" ref="N514:N577" si="51">MAX(0,$G514/$E514)</f>
        <v>0.54894559976622992</v>
      </c>
      <c r="O514" s="1">
        <f t="shared" ref="O514:O577" si="52">MAX(0,$H514/$E514)</f>
        <v>1.0223299079530511E-3</v>
      </c>
      <c r="P514" s="1">
        <f t="shared" ref="P514:P577" si="53">MAX(0,$I514/$E514)</f>
        <v>4.1396775921261815E-7</v>
      </c>
    </row>
    <row r="515" spans="3:16" x14ac:dyDescent="0.35">
      <c r="C515" s="1">
        <v>7.45</v>
      </c>
      <c r="E515" s="2">
        <v>41041</v>
      </c>
      <c r="F515" s="2">
        <v>18474</v>
      </c>
      <c r="G515" s="2">
        <v>22522</v>
      </c>
      <c r="H515" s="2">
        <v>44.984999999999999</v>
      </c>
      <c r="I515" s="1">
        <f t="shared" si="48"/>
        <v>1.4999999999417923E-2</v>
      </c>
      <c r="K515" s="1">
        <f t="shared" si="49"/>
        <v>41040.985000000001</v>
      </c>
      <c r="M515" s="1">
        <f t="shared" si="50"/>
        <v>0.45013523062303551</v>
      </c>
      <c r="N515" s="1">
        <f t="shared" si="51"/>
        <v>0.54876830486586581</v>
      </c>
      <c r="O515" s="1">
        <f t="shared" si="52"/>
        <v>1.0960990229282911E-3</v>
      </c>
      <c r="P515" s="1">
        <f t="shared" si="53"/>
        <v>3.6548817035203632E-7</v>
      </c>
    </row>
    <row r="516" spans="3:16" x14ac:dyDescent="0.35">
      <c r="C516" s="1">
        <v>7.55</v>
      </c>
      <c r="E516" s="2">
        <v>41058</v>
      </c>
      <c r="F516" s="2">
        <v>18466</v>
      </c>
      <c r="G516" s="2">
        <v>22542</v>
      </c>
      <c r="H516" s="2">
        <v>49.584000000000003</v>
      </c>
      <c r="I516" s="1">
        <f t="shared" si="48"/>
        <v>0.41599999999743886</v>
      </c>
      <c r="K516" s="1">
        <f t="shared" si="49"/>
        <v>41057.584000000003</v>
      </c>
      <c r="M516" s="1">
        <f t="shared" si="50"/>
        <v>0.44975400652735154</v>
      </c>
      <c r="N516" s="1">
        <f t="shared" si="51"/>
        <v>0.5490282040040918</v>
      </c>
      <c r="O516" s="1">
        <f t="shared" si="52"/>
        <v>1.2076574601782844E-3</v>
      </c>
      <c r="P516" s="1">
        <f t="shared" si="53"/>
        <v>1.0132008378329166E-5</v>
      </c>
    </row>
    <row r="517" spans="3:16" x14ac:dyDescent="0.35">
      <c r="C517" s="1">
        <v>7.65</v>
      </c>
      <c r="E517" s="2">
        <v>41071</v>
      </c>
      <c r="F517" s="2">
        <v>18452</v>
      </c>
      <c r="G517" s="2">
        <v>22566</v>
      </c>
      <c r="H517" s="2">
        <v>53.292999999999999</v>
      </c>
      <c r="I517" s="1">
        <f t="shared" si="48"/>
        <v>-0.29299999999784632</v>
      </c>
      <c r="K517" s="1">
        <f t="shared" si="49"/>
        <v>41071.292999999998</v>
      </c>
      <c r="M517" s="1">
        <f t="shared" si="50"/>
        <v>0.44927077499939128</v>
      </c>
      <c r="N517" s="1">
        <f t="shared" si="51"/>
        <v>0.54943877675245312</v>
      </c>
      <c r="O517" s="1">
        <f t="shared" si="52"/>
        <v>1.2975822356407196E-3</v>
      </c>
      <c r="P517" s="1">
        <f t="shared" si="53"/>
        <v>0</v>
      </c>
    </row>
    <row r="518" spans="3:16" x14ac:dyDescent="0.35">
      <c r="C518" s="1">
        <v>7.75</v>
      </c>
      <c r="E518" s="2">
        <v>41085</v>
      </c>
      <c r="F518" s="2">
        <v>18435</v>
      </c>
      <c r="G518" s="2">
        <v>22594</v>
      </c>
      <c r="H518" s="2">
        <v>56.075000000000003</v>
      </c>
      <c r="I518" s="1">
        <f t="shared" si="48"/>
        <v>-7.4999999997089617E-2</v>
      </c>
      <c r="K518" s="1">
        <f t="shared" si="49"/>
        <v>41085.074999999997</v>
      </c>
      <c r="M518" s="1">
        <f t="shared" si="50"/>
        <v>0.44870390653523184</v>
      </c>
      <c r="N518" s="1">
        <f t="shared" si="51"/>
        <v>0.5499330655957162</v>
      </c>
      <c r="O518" s="1">
        <f t="shared" si="52"/>
        <v>1.3648533528051602E-3</v>
      </c>
      <c r="P518" s="1">
        <f t="shared" si="53"/>
        <v>0</v>
      </c>
    </row>
    <row r="519" spans="3:16" x14ac:dyDescent="0.35">
      <c r="C519" s="1">
        <v>7.85</v>
      </c>
      <c r="E519" s="2">
        <v>41097</v>
      </c>
      <c r="F519" s="2">
        <v>18414</v>
      </c>
      <c r="G519" s="2">
        <v>22623</v>
      </c>
      <c r="H519" s="2">
        <v>60.238999999999997</v>
      </c>
      <c r="I519" s="1">
        <f t="shared" si="48"/>
        <v>-0.23900000000139698</v>
      </c>
      <c r="K519" s="1">
        <f t="shared" si="49"/>
        <v>41097.239000000001</v>
      </c>
      <c r="M519" s="1">
        <f t="shared" si="50"/>
        <v>0.44806190232863713</v>
      </c>
      <c r="N519" s="1">
        <f t="shared" si="51"/>
        <v>0.55047813709029858</v>
      </c>
      <c r="O519" s="1">
        <f t="shared" si="52"/>
        <v>1.4657760907122173E-3</v>
      </c>
      <c r="P519" s="1">
        <f t="shared" si="53"/>
        <v>0</v>
      </c>
    </row>
    <row r="520" spans="3:16" x14ac:dyDescent="0.35">
      <c r="C520" s="1">
        <v>7.95</v>
      </c>
      <c r="E520" s="2">
        <v>41109</v>
      </c>
      <c r="F520" s="2">
        <v>18389</v>
      </c>
      <c r="G520" s="2">
        <v>22654</v>
      </c>
      <c r="H520" s="2">
        <v>65.852000000000004</v>
      </c>
      <c r="I520" s="1">
        <f t="shared" si="48"/>
        <v>0.14800000000104774</v>
      </c>
      <c r="K520" s="1">
        <f t="shared" si="49"/>
        <v>41108.851999999999</v>
      </c>
      <c r="M520" s="1">
        <f t="shared" si="50"/>
        <v>0.44732297063903281</v>
      </c>
      <c r="N520" s="1">
        <f t="shared" si="51"/>
        <v>0.5510715415115911</v>
      </c>
      <c r="O520" s="1">
        <f t="shared" si="52"/>
        <v>1.6018876645016906E-3</v>
      </c>
      <c r="P520" s="1">
        <f t="shared" si="53"/>
        <v>3.6001848743838997E-6</v>
      </c>
    </row>
    <row r="521" spans="3:16" x14ac:dyDescent="0.35">
      <c r="C521" s="1">
        <v>8.0500000000000007</v>
      </c>
      <c r="E521" s="2">
        <v>41140</v>
      </c>
      <c r="F521" s="2">
        <v>18362</v>
      </c>
      <c r="G521" s="2">
        <v>22707</v>
      </c>
      <c r="H521" s="2">
        <v>71.644000000000005</v>
      </c>
      <c r="I521" s="1">
        <f t="shared" si="48"/>
        <v>-0.64400000000023283</v>
      </c>
      <c r="K521" s="1">
        <f t="shared" si="49"/>
        <v>41140.644</v>
      </c>
      <c r="M521" s="1">
        <f t="shared" si="50"/>
        <v>0.44632960622265433</v>
      </c>
      <c r="N521" s="1">
        <f t="shared" si="51"/>
        <v>0.55194457948468645</v>
      </c>
      <c r="O521" s="1">
        <f t="shared" si="52"/>
        <v>1.7414681575109385E-3</v>
      </c>
      <c r="P521" s="1">
        <f t="shared" si="53"/>
        <v>0</v>
      </c>
    </row>
    <row r="522" spans="3:16" x14ac:dyDescent="0.35">
      <c r="C522" s="1">
        <v>8.15</v>
      </c>
      <c r="E522" s="2">
        <v>41195</v>
      </c>
      <c r="F522" s="2">
        <v>18333</v>
      </c>
      <c r="G522" s="2">
        <v>22784</v>
      </c>
      <c r="H522" s="2">
        <v>77.599999999999994</v>
      </c>
      <c r="I522" s="1">
        <f t="shared" si="48"/>
        <v>0.40000000000145519</v>
      </c>
      <c r="K522" s="1">
        <f t="shared" si="49"/>
        <v>41194.6</v>
      </c>
      <c r="M522" s="1">
        <f t="shared" si="50"/>
        <v>0.44502973661852169</v>
      </c>
      <c r="N522" s="1">
        <f t="shared" si="51"/>
        <v>0.55307682971234373</v>
      </c>
      <c r="O522" s="1">
        <f t="shared" si="52"/>
        <v>1.8837237528826311E-3</v>
      </c>
      <c r="P522" s="1">
        <f t="shared" si="53"/>
        <v>9.7099162520076505E-6</v>
      </c>
    </row>
    <row r="523" spans="3:16" x14ac:dyDescent="0.35">
      <c r="C523" s="1">
        <v>8.25</v>
      </c>
      <c r="E523" s="2">
        <v>41241</v>
      </c>
      <c r="F523" s="2">
        <v>18297</v>
      </c>
      <c r="G523" s="2">
        <v>22860</v>
      </c>
      <c r="H523" s="2">
        <v>83.602999999999994</v>
      </c>
      <c r="I523" s="1">
        <f t="shared" si="48"/>
        <v>0.39699999999720603</v>
      </c>
      <c r="K523" s="1">
        <f t="shared" si="49"/>
        <v>41240.603000000003</v>
      </c>
      <c r="M523" s="1">
        <f t="shared" si="50"/>
        <v>0.44366043500400087</v>
      </c>
      <c r="N523" s="1">
        <f t="shared" si="51"/>
        <v>0.55430275696515607</v>
      </c>
      <c r="O523" s="1">
        <f t="shared" si="52"/>
        <v>2.0271816881258938E-3</v>
      </c>
      <c r="P523" s="1">
        <f t="shared" si="53"/>
        <v>9.6263427171311574E-6</v>
      </c>
    </row>
    <row r="524" spans="3:16" x14ac:dyDescent="0.35">
      <c r="C524" s="1">
        <v>8.35</v>
      </c>
      <c r="E524" s="2">
        <v>41287</v>
      </c>
      <c r="F524" s="2">
        <v>18261</v>
      </c>
      <c r="G524" s="2">
        <v>22936</v>
      </c>
      <c r="H524" s="2">
        <v>89.64</v>
      </c>
      <c r="I524" s="1">
        <f t="shared" si="48"/>
        <v>0.36000000000058208</v>
      </c>
      <c r="K524" s="1">
        <f t="shared" si="49"/>
        <v>41286.639999999999</v>
      </c>
      <c r="M524" s="1">
        <f t="shared" si="50"/>
        <v>0.44229418461016784</v>
      </c>
      <c r="N524" s="1">
        <f t="shared" si="51"/>
        <v>0.55552595247898851</v>
      </c>
      <c r="O524" s="1">
        <f t="shared" si="52"/>
        <v>2.1711434592002325E-3</v>
      </c>
      <c r="P524" s="1">
        <f t="shared" si="53"/>
        <v>8.7194516433885265E-6</v>
      </c>
    </row>
    <row r="525" spans="3:16" x14ac:dyDescent="0.35">
      <c r="C525" s="1">
        <v>8.4499999999999993</v>
      </c>
      <c r="E525" s="2">
        <v>41332</v>
      </c>
      <c r="F525" s="2">
        <v>18224</v>
      </c>
      <c r="G525" s="2">
        <v>23012</v>
      </c>
      <c r="H525" s="2">
        <v>95.677999999999997</v>
      </c>
      <c r="I525" s="1">
        <f t="shared" si="48"/>
        <v>0.32200000000011642</v>
      </c>
      <c r="K525" s="1">
        <f t="shared" si="49"/>
        <v>41331.678</v>
      </c>
      <c r="M525" s="1">
        <f t="shared" si="50"/>
        <v>0.44091744894996615</v>
      </c>
      <c r="N525" s="1">
        <f t="shared" si="51"/>
        <v>0.55675989548049942</v>
      </c>
      <c r="O525" s="1">
        <f t="shared" si="52"/>
        <v>2.3148649956450207E-3</v>
      </c>
      <c r="P525" s="1">
        <f t="shared" si="53"/>
        <v>7.7905738894831222E-6</v>
      </c>
    </row>
    <row r="526" spans="3:16" x14ac:dyDescent="0.35">
      <c r="C526" s="1">
        <v>8.5500000000000007</v>
      </c>
      <c r="E526" s="2">
        <v>41378</v>
      </c>
      <c r="F526" s="2">
        <v>18186</v>
      </c>
      <c r="G526" s="2">
        <v>23089</v>
      </c>
      <c r="H526" s="2">
        <v>102.87</v>
      </c>
      <c r="I526" s="1">
        <f t="shared" si="48"/>
        <v>0.12999999999738066</v>
      </c>
      <c r="K526" s="1">
        <f t="shared" si="49"/>
        <v>41377.870000000003</v>
      </c>
      <c r="M526" s="1">
        <f t="shared" si="50"/>
        <v>0.43950891778239642</v>
      </c>
      <c r="N526" s="1">
        <f t="shared" si="51"/>
        <v>0.55800183672482961</v>
      </c>
      <c r="O526" s="1">
        <f t="shared" si="52"/>
        <v>2.4861037266180096E-3</v>
      </c>
      <c r="P526" s="1">
        <f t="shared" si="53"/>
        <v>3.1417661558649683E-6</v>
      </c>
    </row>
    <row r="527" spans="3:16" x14ac:dyDescent="0.35">
      <c r="C527" s="1">
        <v>8.65</v>
      </c>
      <c r="E527" s="2">
        <v>41423</v>
      </c>
      <c r="F527" s="2">
        <v>18146</v>
      </c>
      <c r="G527" s="2">
        <v>23165</v>
      </c>
      <c r="H527" s="2">
        <v>111.29</v>
      </c>
      <c r="I527" s="1">
        <f t="shared" si="48"/>
        <v>0.70999999999912689</v>
      </c>
      <c r="K527" s="1">
        <f t="shared" si="49"/>
        <v>41422.29</v>
      </c>
      <c r="M527" s="1">
        <f t="shared" si="50"/>
        <v>0.43806580885015572</v>
      </c>
      <c r="N527" s="1">
        <f t="shared" si="51"/>
        <v>0.5592303792579002</v>
      </c>
      <c r="O527" s="1">
        <f t="shared" si="52"/>
        <v>2.6866716558433721E-3</v>
      </c>
      <c r="P527" s="1">
        <f t="shared" si="53"/>
        <v>1.7140236100695915E-5</v>
      </c>
    </row>
    <row r="528" spans="3:16" x14ac:dyDescent="0.35">
      <c r="C528" s="1">
        <v>8.75</v>
      </c>
      <c r="E528" s="2">
        <v>41466</v>
      </c>
      <c r="F528" s="2">
        <v>18104</v>
      </c>
      <c r="G528" s="2">
        <v>23242</v>
      </c>
      <c r="H528" s="2">
        <v>119.77</v>
      </c>
      <c r="I528" s="1">
        <f t="shared" si="48"/>
        <v>0.23000000000320142</v>
      </c>
      <c r="K528" s="1">
        <f t="shared" si="49"/>
        <v>41465.769999999997</v>
      </c>
      <c r="M528" s="1">
        <f t="shared" si="50"/>
        <v>0.43659865914242996</v>
      </c>
      <c r="N528" s="1">
        <f t="shared" si="51"/>
        <v>0.56050740365600737</v>
      </c>
      <c r="O528" s="1">
        <f t="shared" si="52"/>
        <v>2.8883904885930642E-3</v>
      </c>
      <c r="P528" s="1">
        <f t="shared" si="53"/>
        <v>5.5467129697390978E-6</v>
      </c>
    </row>
    <row r="529" spans="3:16" x14ac:dyDescent="0.35">
      <c r="C529" s="1">
        <v>8.85</v>
      </c>
      <c r="E529" s="2">
        <v>41503</v>
      </c>
      <c r="F529" s="2">
        <v>18057</v>
      </c>
      <c r="G529" s="2">
        <v>23318</v>
      </c>
      <c r="H529" s="2">
        <v>128.35</v>
      </c>
      <c r="I529" s="1">
        <f t="shared" si="48"/>
        <v>-0.34999999999854481</v>
      </c>
      <c r="K529" s="1">
        <f t="shared" si="49"/>
        <v>41503.35</v>
      </c>
      <c r="M529" s="1">
        <f t="shared" si="50"/>
        <v>0.43507698238681541</v>
      </c>
      <c r="N529" s="1">
        <f t="shared" si="51"/>
        <v>0.56183890321181607</v>
      </c>
      <c r="O529" s="1">
        <f t="shared" si="52"/>
        <v>3.0925475266848179E-3</v>
      </c>
      <c r="P529" s="1">
        <f t="shared" si="53"/>
        <v>0</v>
      </c>
    </row>
    <row r="530" spans="3:16" x14ac:dyDescent="0.35">
      <c r="C530" s="1">
        <v>8.9499999999999993</v>
      </c>
      <c r="E530" s="2">
        <v>41541</v>
      </c>
      <c r="F530" s="2">
        <v>18010</v>
      </c>
      <c r="G530" s="2">
        <v>23394</v>
      </c>
      <c r="H530" s="2">
        <v>136.94999999999999</v>
      </c>
      <c r="I530" s="1">
        <f t="shared" si="48"/>
        <v>5.0000000002910383E-2</v>
      </c>
      <c r="K530" s="1">
        <f t="shared" si="49"/>
        <v>41540.949999999997</v>
      </c>
      <c r="M530" s="1">
        <f t="shared" si="50"/>
        <v>0.4335475794997713</v>
      </c>
      <c r="N530" s="1">
        <f t="shared" si="51"/>
        <v>0.56315447389326212</v>
      </c>
      <c r="O530" s="1">
        <f t="shared" si="52"/>
        <v>3.2967429768180831E-3</v>
      </c>
      <c r="P530" s="1">
        <f t="shared" si="53"/>
        <v>1.2036301485980208E-6</v>
      </c>
    </row>
    <row r="531" spans="3:16" x14ac:dyDescent="0.35">
      <c r="C531" s="1">
        <v>9.0500000000000007</v>
      </c>
      <c r="E531" s="2">
        <v>41581</v>
      </c>
      <c r="F531" s="2">
        <v>17965</v>
      </c>
      <c r="G531" s="2">
        <v>23469</v>
      </c>
      <c r="H531" s="2">
        <v>146.87</v>
      </c>
      <c r="I531" s="1">
        <f t="shared" si="48"/>
        <v>0.12999999999738066</v>
      </c>
      <c r="K531" s="1">
        <f t="shared" si="49"/>
        <v>41580.870000000003</v>
      </c>
      <c r="M531" s="1">
        <f t="shared" si="50"/>
        <v>0.43204829128688582</v>
      </c>
      <c r="N531" s="1">
        <f t="shared" si="51"/>
        <v>0.56441644020105342</v>
      </c>
      <c r="O531" s="1">
        <f t="shared" si="52"/>
        <v>3.5321420841249612E-3</v>
      </c>
      <c r="P531" s="1">
        <f t="shared" si="53"/>
        <v>3.1264279357730853E-6</v>
      </c>
    </row>
    <row r="532" spans="3:16" x14ac:dyDescent="0.35">
      <c r="C532" s="1">
        <v>9.15</v>
      </c>
      <c r="E532" s="2">
        <v>41623</v>
      </c>
      <c r="F532" s="2">
        <v>17921</v>
      </c>
      <c r="G532" s="2">
        <v>23544</v>
      </c>
      <c r="H532" s="2">
        <v>158.24</v>
      </c>
      <c r="I532" s="1">
        <f t="shared" si="48"/>
        <v>-0.23999999999796273</v>
      </c>
      <c r="K532" s="1">
        <f t="shared" si="49"/>
        <v>41623.24</v>
      </c>
      <c r="M532" s="1">
        <f t="shared" si="50"/>
        <v>0.43055522187252243</v>
      </c>
      <c r="N532" s="1">
        <f t="shared" si="51"/>
        <v>0.56564879994233952</v>
      </c>
      <c r="O532" s="1">
        <f t="shared" si="52"/>
        <v>3.8017442279508927E-3</v>
      </c>
      <c r="P532" s="1">
        <f t="shared" si="53"/>
        <v>0</v>
      </c>
    </row>
    <row r="533" spans="3:16" x14ac:dyDescent="0.35">
      <c r="C533" s="1">
        <v>9.25</v>
      </c>
      <c r="E533" s="2">
        <v>41663</v>
      </c>
      <c r="F533" s="2">
        <v>17875</v>
      </c>
      <c r="G533" s="2">
        <v>23618</v>
      </c>
      <c r="H533" s="2">
        <v>169.66</v>
      </c>
      <c r="I533" s="1">
        <f t="shared" si="48"/>
        <v>0.33999999999650754</v>
      </c>
      <c r="K533" s="1">
        <f t="shared" si="49"/>
        <v>41662.660000000003</v>
      </c>
      <c r="M533" s="1">
        <f t="shared" si="50"/>
        <v>0.42903775532246835</v>
      </c>
      <c r="N533" s="1">
        <f t="shared" si="51"/>
        <v>0.56688188560593333</v>
      </c>
      <c r="O533" s="1">
        <f t="shared" si="52"/>
        <v>4.0721983534551037E-3</v>
      </c>
      <c r="P533" s="1">
        <f t="shared" si="53"/>
        <v>8.1607181431127747E-6</v>
      </c>
    </row>
    <row r="534" spans="3:16" x14ac:dyDescent="0.35">
      <c r="C534" s="1">
        <v>9.35</v>
      </c>
      <c r="E534" s="2">
        <v>41699</v>
      </c>
      <c r="F534" s="2">
        <v>17826</v>
      </c>
      <c r="G534" s="2">
        <v>23692</v>
      </c>
      <c r="H534" s="2">
        <v>181.13</v>
      </c>
      <c r="I534" s="1">
        <f t="shared" si="48"/>
        <v>-0.12999999999738066</v>
      </c>
      <c r="K534" s="1">
        <f t="shared" si="49"/>
        <v>41699.129999999997</v>
      </c>
      <c r="M534" s="1">
        <f t="shared" si="50"/>
        <v>0.4274922660015828</v>
      </c>
      <c r="N534" s="1">
        <f t="shared" si="51"/>
        <v>0.56816710232859302</v>
      </c>
      <c r="O534" s="1">
        <f t="shared" si="52"/>
        <v>4.3437492505815486E-3</v>
      </c>
      <c r="P534" s="1">
        <f t="shared" si="53"/>
        <v>0</v>
      </c>
    </row>
    <row r="535" spans="3:16" x14ac:dyDescent="0.35">
      <c r="C535" s="1">
        <v>9.4499999999999993</v>
      </c>
      <c r="E535" s="2">
        <v>41738</v>
      </c>
      <c r="F535" s="2">
        <v>17776</v>
      </c>
      <c r="G535" s="2">
        <v>23765</v>
      </c>
      <c r="H535" s="2">
        <v>192.78</v>
      </c>
      <c r="I535" s="1">
        <f t="shared" si="48"/>
        <v>4.2200000000011642</v>
      </c>
      <c r="K535" s="1">
        <f t="shared" si="49"/>
        <v>41733.78</v>
      </c>
      <c r="M535" s="1">
        <f t="shared" si="50"/>
        <v>0.42589486798600795</v>
      </c>
      <c r="N535" s="1">
        <f t="shared" si="51"/>
        <v>0.56938521251617236</v>
      </c>
      <c r="O535" s="1">
        <f t="shared" si="52"/>
        <v>4.6188125928410565E-3</v>
      </c>
      <c r="P535" s="1">
        <f t="shared" si="53"/>
        <v>1.0110690497870439E-4</v>
      </c>
    </row>
    <row r="536" spans="3:16" x14ac:dyDescent="0.35">
      <c r="C536" s="1">
        <v>9.5500000000000007</v>
      </c>
      <c r="E536" s="2">
        <v>41764</v>
      </c>
      <c r="F536" s="2">
        <v>17723</v>
      </c>
      <c r="G536" s="2">
        <v>23787</v>
      </c>
      <c r="H536" s="2">
        <v>205.56</v>
      </c>
      <c r="I536" s="1">
        <f t="shared" si="48"/>
        <v>48.440000000002328</v>
      </c>
      <c r="K536" s="1">
        <f t="shared" si="49"/>
        <v>41715.56</v>
      </c>
      <c r="M536" s="1">
        <f t="shared" si="50"/>
        <v>0.42436069342017047</v>
      </c>
      <c r="N536" s="1">
        <f t="shared" si="51"/>
        <v>0.56955751364811802</v>
      </c>
      <c r="O536" s="1">
        <f t="shared" si="52"/>
        <v>4.921942342687482E-3</v>
      </c>
      <c r="P536" s="1">
        <f t="shared" si="53"/>
        <v>1.1598505890240956E-3</v>
      </c>
    </row>
    <row r="537" spans="3:16" x14ac:dyDescent="0.35">
      <c r="C537" s="1">
        <v>9.65</v>
      </c>
      <c r="E537" s="2">
        <v>41793</v>
      </c>
      <c r="F537" s="2">
        <v>17669</v>
      </c>
      <c r="G537" s="2">
        <v>23753</v>
      </c>
      <c r="H537" s="2">
        <v>219.52</v>
      </c>
      <c r="I537" s="1">
        <f t="shared" si="48"/>
        <v>151.4800000000032</v>
      </c>
      <c r="K537" s="1">
        <f t="shared" si="49"/>
        <v>41641.519999999997</v>
      </c>
      <c r="M537" s="1">
        <f t="shared" si="50"/>
        <v>0.42277414878089631</v>
      </c>
      <c r="N537" s="1">
        <f t="shared" si="51"/>
        <v>0.56834876653985122</v>
      </c>
      <c r="O537" s="1">
        <f t="shared" si="52"/>
        <v>5.252554255497332E-3</v>
      </c>
      <c r="P537" s="1">
        <f t="shared" si="53"/>
        <v>3.6245304237552509E-3</v>
      </c>
    </row>
    <row r="538" spans="3:16" x14ac:dyDescent="0.35">
      <c r="C538" s="1">
        <v>9.75</v>
      </c>
      <c r="E538" s="2">
        <v>41891</v>
      </c>
      <c r="F538" s="2">
        <v>17611</v>
      </c>
      <c r="G538" s="2">
        <v>23718</v>
      </c>
      <c r="H538" s="2">
        <v>233.71</v>
      </c>
      <c r="I538" s="1">
        <f t="shared" si="48"/>
        <v>328.29000000000087</v>
      </c>
      <c r="K538" s="1">
        <f t="shared" si="49"/>
        <v>41562.71</v>
      </c>
      <c r="M538" s="1">
        <f t="shared" si="50"/>
        <v>0.42040056336683296</v>
      </c>
      <c r="N538" s="1">
        <f t="shared" si="51"/>
        <v>0.56618366713613899</v>
      </c>
      <c r="O538" s="1">
        <f t="shared" si="52"/>
        <v>5.5790026497338331E-3</v>
      </c>
      <c r="P538" s="1">
        <f t="shared" si="53"/>
        <v>7.8367668472941899E-3</v>
      </c>
    </row>
    <row r="539" spans="3:16" x14ac:dyDescent="0.35">
      <c r="C539" s="1">
        <v>9.85</v>
      </c>
      <c r="E539" s="2">
        <v>42039</v>
      </c>
      <c r="F539" s="2">
        <v>17548</v>
      </c>
      <c r="G539" s="2">
        <v>23680</v>
      </c>
      <c r="H539" s="2">
        <v>248.06</v>
      </c>
      <c r="I539" s="1">
        <f t="shared" si="48"/>
        <v>562.94000000000233</v>
      </c>
      <c r="K539" s="1">
        <f t="shared" si="49"/>
        <v>41476.06</v>
      </c>
      <c r="M539" s="1">
        <f t="shared" si="50"/>
        <v>0.4174219177430481</v>
      </c>
      <c r="N539" s="1">
        <f t="shared" si="51"/>
        <v>0.56328647208544447</v>
      </c>
      <c r="O539" s="1">
        <f t="shared" si="52"/>
        <v>5.9007112443207497E-3</v>
      </c>
      <c r="P539" s="1">
        <f t="shared" si="53"/>
        <v>1.3390898927186715E-2</v>
      </c>
    </row>
    <row r="540" spans="3:16" x14ac:dyDescent="0.35">
      <c r="C540" s="1">
        <v>9.9499999999999993</v>
      </c>
      <c r="E540" s="2">
        <v>42188</v>
      </c>
      <c r="F540" s="2">
        <v>17486</v>
      </c>
      <c r="G540" s="2">
        <v>23643</v>
      </c>
      <c r="H540" s="2">
        <v>262.41000000000003</v>
      </c>
      <c r="I540" s="1">
        <f t="shared" si="48"/>
        <v>796.58999999999651</v>
      </c>
      <c r="K540" s="1">
        <f t="shared" si="49"/>
        <v>41391.410000000003</v>
      </c>
      <c r="M540" s="1">
        <f t="shared" si="50"/>
        <v>0.41447805063051102</v>
      </c>
      <c r="N540" s="1">
        <f t="shared" si="51"/>
        <v>0.56042002465155971</v>
      </c>
      <c r="O540" s="1">
        <f t="shared" si="52"/>
        <v>6.2200151701905758E-3</v>
      </c>
      <c r="P540" s="1">
        <f t="shared" si="53"/>
        <v>1.888190954773861E-2</v>
      </c>
    </row>
    <row r="541" spans="3:16" x14ac:dyDescent="0.35">
      <c r="C541" s="1">
        <v>10.050000000000001</v>
      </c>
      <c r="E541" s="2">
        <v>42302</v>
      </c>
      <c r="F541" s="2">
        <v>17433</v>
      </c>
      <c r="G541" s="2">
        <v>23479</v>
      </c>
      <c r="H541" s="2">
        <v>277.76</v>
      </c>
      <c r="I541" s="1">
        <f t="shared" si="48"/>
        <v>1112.239999999998</v>
      </c>
      <c r="K541" s="1">
        <f t="shared" si="49"/>
        <v>41189.760000000002</v>
      </c>
      <c r="M541" s="1">
        <f t="shared" si="50"/>
        <v>0.41210817455439458</v>
      </c>
      <c r="N541" s="1">
        <f t="shared" si="51"/>
        <v>0.55503285896647914</v>
      </c>
      <c r="O541" s="1">
        <f t="shared" si="52"/>
        <v>6.5661198052101551E-3</v>
      </c>
      <c r="P541" s="1">
        <f t="shared" si="53"/>
        <v>2.6292846673916077E-2</v>
      </c>
    </row>
    <row r="542" spans="3:16" x14ac:dyDescent="0.35">
      <c r="C542" s="1">
        <v>10.15</v>
      </c>
      <c r="E542" s="2">
        <v>42379</v>
      </c>
      <c r="F542" s="2">
        <v>17390</v>
      </c>
      <c r="G542" s="2">
        <v>23178</v>
      </c>
      <c r="H542" s="2">
        <v>294.20999999999998</v>
      </c>
      <c r="I542" s="1">
        <f t="shared" si="48"/>
        <v>1516.7900000000009</v>
      </c>
      <c r="K542" s="1">
        <f t="shared" si="49"/>
        <v>40862.21</v>
      </c>
      <c r="M542" s="1">
        <f t="shared" si="50"/>
        <v>0.41034474621864603</v>
      </c>
      <c r="N542" s="1">
        <f t="shared" si="51"/>
        <v>0.54692182448854387</v>
      </c>
      <c r="O542" s="1">
        <f t="shared" si="52"/>
        <v>6.9423535241511123E-3</v>
      </c>
      <c r="P542" s="1">
        <f t="shared" si="53"/>
        <v>3.5791075768659024E-2</v>
      </c>
    </row>
    <row r="543" spans="3:16" x14ac:dyDescent="0.35">
      <c r="C543" s="1">
        <v>10.25</v>
      </c>
      <c r="E543" s="2">
        <v>42456</v>
      </c>
      <c r="F543" s="2">
        <v>17347</v>
      </c>
      <c r="G543" s="2">
        <v>22878</v>
      </c>
      <c r="H543" s="2">
        <v>310.64999999999998</v>
      </c>
      <c r="I543" s="1">
        <f t="shared" si="48"/>
        <v>1920.3499999999985</v>
      </c>
      <c r="K543" s="1">
        <f t="shared" si="49"/>
        <v>40535.65</v>
      </c>
      <c r="M543" s="1">
        <f t="shared" si="50"/>
        <v>0.40858771433955154</v>
      </c>
      <c r="N543" s="1">
        <f t="shared" si="51"/>
        <v>0.53886376483889198</v>
      </c>
      <c r="O543" s="1">
        <f t="shared" si="52"/>
        <v>7.3169869983041261E-3</v>
      </c>
      <c r="P543" s="1">
        <f t="shared" si="53"/>
        <v>4.5231533823252276E-2</v>
      </c>
    </row>
    <row r="544" spans="3:16" x14ac:dyDescent="0.35">
      <c r="C544" s="1">
        <v>10.35</v>
      </c>
      <c r="E544" s="2">
        <v>42533</v>
      </c>
      <c r="F544" s="2">
        <v>17304</v>
      </c>
      <c r="G544" s="2">
        <v>22577</v>
      </c>
      <c r="H544" s="2">
        <v>327.08999999999997</v>
      </c>
      <c r="I544" s="1">
        <f t="shared" si="48"/>
        <v>2324.9100000000035</v>
      </c>
      <c r="K544" s="1">
        <f t="shared" si="49"/>
        <v>40208.089999999997</v>
      </c>
      <c r="M544" s="1">
        <f t="shared" si="50"/>
        <v>0.40683704417746219</v>
      </c>
      <c r="N544" s="1">
        <f t="shared" si="51"/>
        <v>0.53081136999506262</v>
      </c>
      <c r="O544" s="1">
        <f t="shared" si="52"/>
        <v>7.6902640302823682E-3</v>
      </c>
      <c r="P544" s="1">
        <f t="shared" si="53"/>
        <v>5.4661321797192852E-2</v>
      </c>
    </row>
    <row r="545" spans="3:16" x14ac:dyDescent="0.35">
      <c r="C545" s="1">
        <v>10.45</v>
      </c>
      <c r="E545" s="2">
        <v>42610</v>
      </c>
      <c r="F545" s="2">
        <v>17260</v>
      </c>
      <c r="G545" s="2">
        <v>22277</v>
      </c>
      <c r="H545" s="2">
        <v>343.54</v>
      </c>
      <c r="I545" s="1">
        <f t="shared" si="48"/>
        <v>2729.4599999999991</v>
      </c>
      <c r="K545" s="1">
        <f t="shared" si="49"/>
        <v>39880.54</v>
      </c>
      <c r="M545" s="1">
        <f t="shared" si="50"/>
        <v>0.40506923257451305</v>
      </c>
      <c r="N545" s="1">
        <f t="shared" si="51"/>
        <v>0.5228115465853086</v>
      </c>
      <c r="O545" s="1">
        <f t="shared" si="52"/>
        <v>8.0624266604083557E-3</v>
      </c>
      <c r="P545" s="1">
        <f t="shared" si="53"/>
        <v>6.4056794179769991E-2</v>
      </c>
    </row>
    <row r="546" spans="3:16" x14ac:dyDescent="0.35">
      <c r="C546" s="1">
        <v>10.55</v>
      </c>
      <c r="E546" s="2">
        <v>42738</v>
      </c>
      <c r="F546" s="2">
        <v>17214</v>
      </c>
      <c r="G546" s="2">
        <v>21902</v>
      </c>
      <c r="H546" s="2">
        <v>360</v>
      </c>
      <c r="I546" s="1">
        <f t="shared" si="48"/>
        <v>3262</v>
      </c>
      <c r="K546" s="1">
        <f t="shared" si="49"/>
        <v>39476</v>
      </c>
      <c r="M546" s="1">
        <f t="shared" si="50"/>
        <v>0.40277972764284714</v>
      </c>
      <c r="N546" s="1">
        <f t="shared" si="51"/>
        <v>0.5124713369834808</v>
      </c>
      <c r="O546" s="1">
        <f t="shared" si="52"/>
        <v>8.4234170995367112E-3</v>
      </c>
      <c r="P546" s="1">
        <f t="shared" si="53"/>
        <v>7.6325518274135432E-2</v>
      </c>
    </row>
    <row r="547" spans="3:16" x14ac:dyDescent="0.35">
      <c r="C547" s="1">
        <v>10.65</v>
      </c>
      <c r="E547" s="2">
        <v>42919</v>
      </c>
      <c r="F547" s="2">
        <v>17164</v>
      </c>
      <c r="G547" s="2">
        <v>21449</v>
      </c>
      <c r="H547" s="2">
        <v>376.49</v>
      </c>
      <c r="I547" s="1">
        <f t="shared" si="48"/>
        <v>3929.510000000002</v>
      </c>
      <c r="K547" s="1">
        <f t="shared" si="49"/>
        <v>38989.49</v>
      </c>
      <c r="M547" s="1">
        <f t="shared" si="50"/>
        <v>0.39991612106526248</v>
      </c>
      <c r="N547" s="1">
        <f t="shared" si="51"/>
        <v>0.49975535310701552</v>
      </c>
      <c r="O547" s="1">
        <f t="shared" si="52"/>
        <v>8.7721055942589533E-3</v>
      </c>
      <c r="P547" s="1">
        <f t="shared" si="53"/>
        <v>9.1556420233463082E-2</v>
      </c>
    </row>
    <row r="548" spans="3:16" x14ac:dyDescent="0.35">
      <c r="C548" s="1">
        <v>10.75</v>
      </c>
      <c r="E548" s="2">
        <v>43100</v>
      </c>
      <c r="F548" s="2">
        <v>17113</v>
      </c>
      <c r="G548" s="2">
        <v>20996</v>
      </c>
      <c r="H548" s="2">
        <v>392.98</v>
      </c>
      <c r="I548" s="1">
        <f t="shared" si="48"/>
        <v>4598.0199999999968</v>
      </c>
      <c r="K548" s="1">
        <f t="shared" si="49"/>
        <v>38501.980000000003</v>
      </c>
      <c r="M548" s="1">
        <f t="shared" si="50"/>
        <v>0.39705336426914151</v>
      </c>
      <c r="N548" s="1">
        <f t="shared" si="51"/>
        <v>0.48714617169373547</v>
      </c>
      <c r="O548" s="1">
        <f t="shared" si="52"/>
        <v>9.1178654292343383E-3</v>
      </c>
      <c r="P548" s="1">
        <f t="shared" si="53"/>
        <v>0.10668259860788856</v>
      </c>
    </row>
    <row r="549" spans="3:16" x14ac:dyDescent="0.35">
      <c r="C549" s="1">
        <v>10.85</v>
      </c>
      <c r="E549" s="2">
        <v>43280</v>
      </c>
      <c r="F549" s="2">
        <v>17063</v>
      </c>
      <c r="G549" s="2">
        <v>20543</v>
      </c>
      <c r="H549" s="2">
        <v>409.48</v>
      </c>
      <c r="I549" s="1">
        <f t="shared" si="48"/>
        <v>5264.5199999999968</v>
      </c>
      <c r="K549" s="1">
        <f t="shared" si="49"/>
        <v>38015.480000000003</v>
      </c>
      <c r="M549" s="1">
        <f t="shared" si="50"/>
        <v>0.39424676524953789</v>
      </c>
      <c r="N549" s="1">
        <f t="shared" si="51"/>
        <v>0.47465341959334567</v>
      </c>
      <c r="O549" s="1">
        <f t="shared" si="52"/>
        <v>9.4611829944547133E-3</v>
      </c>
      <c r="P549" s="1">
        <f t="shared" si="53"/>
        <v>0.12163863216266166</v>
      </c>
    </row>
    <row r="550" spans="3:16" x14ac:dyDescent="0.35">
      <c r="C550" s="1">
        <v>10.95</v>
      </c>
      <c r="E550" s="2">
        <v>43461</v>
      </c>
      <c r="F550" s="2">
        <v>17013</v>
      </c>
      <c r="G550" s="2">
        <v>20090</v>
      </c>
      <c r="H550" s="2">
        <v>425.97</v>
      </c>
      <c r="I550" s="1">
        <f t="shared" si="48"/>
        <v>5932.0299999999988</v>
      </c>
      <c r="K550" s="1">
        <f t="shared" si="49"/>
        <v>37528.97</v>
      </c>
      <c r="M550" s="1">
        <f t="shared" si="50"/>
        <v>0.39145440739973769</v>
      </c>
      <c r="N550" s="1">
        <f t="shared" si="51"/>
        <v>0.46225351464531417</v>
      </c>
      <c r="O550" s="1">
        <f t="shared" si="52"/>
        <v>9.8012010768275017E-3</v>
      </c>
      <c r="P550" s="1">
        <f t="shared" si="53"/>
        <v>0.13649087687812059</v>
      </c>
    </row>
    <row r="551" spans="3:16" x14ac:dyDescent="0.35">
      <c r="C551" s="1">
        <v>11.05</v>
      </c>
      <c r="E551" s="2">
        <v>43673</v>
      </c>
      <c r="F551" s="2">
        <v>16957</v>
      </c>
      <c r="G551" s="2">
        <v>19606</v>
      </c>
      <c r="H551" s="2">
        <v>443.93</v>
      </c>
      <c r="I551" s="1">
        <f t="shared" si="48"/>
        <v>6666.07</v>
      </c>
      <c r="K551" s="1">
        <f t="shared" si="49"/>
        <v>37006.93</v>
      </c>
      <c r="M551" s="1">
        <f t="shared" si="50"/>
        <v>0.38827193002541616</v>
      </c>
      <c r="N551" s="1">
        <f t="shared" si="51"/>
        <v>0.448927254825636</v>
      </c>
      <c r="O551" s="1">
        <f t="shared" si="52"/>
        <v>1.0164861584960961E-2</v>
      </c>
      <c r="P551" s="1">
        <f t="shared" si="53"/>
        <v>0.1526359535639869</v>
      </c>
    </row>
    <row r="552" spans="3:16" x14ac:dyDescent="0.35">
      <c r="C552" s="1">
        <v>11.15</v>
      </c>
      <c r="E552" s="2">
        <v>43918</v>
      </c>
      <c r="F552" s="2">
        <v>16894</v>
      </c>
      <c r="G552" s="2">
        <v>19090</v>
      </c>
      <c r="H552" s="2">
        <v>463.47</v>
      </c>
      <c r="I552" s="1">
        <f t="shared" si="48"/>
        <v>7470.5299999999988</v>
      </c>
      <c r="K552" s="1">
        <f t="shared" si="49"/>
        <v>36447.47</v>
      </c>
      <c r="M552" s="1">
        <f t="shared" si="50"/>
        <v>0.38467143312537</v>
      </c>
      <c r="N552" s="1">
        <f t="shared" si="51"/>
        <v>0.43467371009608818</v>
      </c>
      <c r="O552" s="1">
        <f t="shared" si="52"/>
        <v>1.055307618744023E-2</v>
      </c>
      <c r="P552" s="1">
        <f t="shared" si="53"/>
        <v>0.17010178059110156</v>
      </c>
    </row>
    <row r="553" spans="3:16" x14ac:dyDescent="0.35">
      <c r="C553" s="1">
        <v>11.25</v>
      </c>
      <c r="E553" s="2">
        <v>44163</v>
      </c>
      <c r="F553" s="2">
        <v>16831</v>
      </c>
      <c r="G553" s="2">
        <v>18573</v>
      </c>
      <c r="H553" s="2">
        <v>483</v>
      </c>
      <c r="I553" s="1">
        <f t="shared" si="48"/>
        <v>8276</v>
      </c>
      <c r="K553" s="1">
        <f t="shared" si="49"/>
        <v>35887</v>
      </c>
      <c r="M553" s="1">
        <f t="shared" si="50"/>
        <v>0.38111088467721849</v>
      </c>
      <c r="N553" s="1">
        <f t="shared" si="51"/>
        <v>0.42055566877250189</v>
      </c>
      <c r="O553" s="1">
        <f t="shared" si="52"/>
        <v>1.0936757013789824E-2</v>
      </c>
      <c r="P553" s="1">
        <f t="shared" si="53"/>
        <v>0.18739668953648983</v>
      </c>
    </row>
    <row r="554" spans="3:16" x14ac:dyDescent="0.35">
      <c r="C554" s="1">
        <v>11.35</v>
      </c>
      <c r="E554" s="2">
        <v>44408</v>
      </c>
      <c r="F554" s="2">
        <v>16768</v>
      </c>
      <c r="G554" s="2">
        <v>18057</v>
      </c>
      <c r="H554" s="2">
        <v>502.54</v>
      </c>
      <c r="I554" s="1">
        <f t="shared" si="48"/>
        <v>9080.4599999999991</v>
      </c>
      <c r="K554" s="1">
        <f t="shared" si="49"/>
        <v>35327.54</v>
      </c>
      <c r="M554" s="1">
        <f t="shared" si="50"/>
        <v>0.37758962349126285</v>
      </c>
      <c r="N554" s="1">
        <f t="shared" si="51"/>
        <v>0.40661592505854799</v>
      </c>
      <c r="O554" s="1">
        <f t="shared" si="52"/>
        <v>1.1316429472167178E-2</v>
      </c>
      <c r="P554" s="1">
        <f t="shared" si="53"/>
        <v>0.20447802197802195</v>
      </c>
    </row>
    <row r="555" spans="3:16" x14ac:dyDescent="0.35">
      <c r="C555" s="1">
        <v>11.45</v>
      </c>
      <c r="E555" s="2">
        <v>44661</v>
      </c>
      <c r="F555" s="2">
        <v>16704</v>
      </c>
      <c r="G555" s="2">
        <v>17538</v>
      </c>
      <c r="H555" s="2">
        <v>522.28</v>
      </c>
      <c r="I555" s="1">
        <f t="shared" si="48"/>
        <v>9896.7200000000012</v>
      </c>
      <c r="K555" s="1">
        <f t="shared" si="49"/>
        <v>34764.28</v>
      </c>
      <c r="M555" s="1">
        <f t="shared" si="50"/>
        <v>0.37401759924766576</v>
      </c>
      <c r="N555" s="1">
        <f t="shared" si="51"/>
        <v>0.39269161012964332</v>
      </c>
      <c r="O555" s="1">
        <f t="shared" si="52"/>
        <v>1.1694319428584224E-2</v>
      </c>
      <c r="P555" s="1">
        <f t="shared" si="53"/>
        <v>0.22159647119410675</v>
      </c>
    </row>
    <row r="556" spans="3:16" x14ac:dyDescent="0.35">
      <c r="C556" s="1">
        <v>11.55</v>
      </c>
      <c r="E556" s="2">
        <v>44919</v>
      </c>
      <c r="F556" s="2">
        <v>16638</v>
      </c>
      <c r="G556" s="2">
        <v>17052</v>
      </c>
      <c r="H556" s="2">
        <v>541.87</v>
      </c>
      <c r="I556" s="1">
        <f t="shared" si="48"/>
        <v>10687.129999999997</v>
      </c>
      <c r="K556" s="1">
        <f t="shared" si="49"/>
        <v>34231.870000000003</v>
      </c>
      <c r="M556" s="1">
        <f t="shared" si="50"/>
        <v>0.37040005342950644</v>
      </c>
      <c r="N556" s="1">
        <f t="shared" si="51"/>
        <v>0.3796166432912576</v>
      </c>
      <c r="O556" s="1">
        <f t="shared" si="52"/>
        <v>1.2063269440548544E-2</v>
      </c>
      <c r="P556" s="1">
        <f t="shared" si="53"/>
        <v>0.23792003383868734</v>
      </c>
    </row>
    <row r="557" spans="3:16" x14ac:dyDescent="0.35">
      <c r="C557" s="1">
        <v>11.65</v>
      </c>
      <c r="E557" s="2">
        <v>45172</v>
      </c>
      <c r="F557" s="2">
        <v>16572</v>
      </c>
      <c r="G557" s="2">
        <v>16593</v>
      </c>
      <c r="H557" s="2">
        <v>561.47</v>
      </c>
      <c r="I557" s="1">
        <f t="shared" si="48"/>
        <v>11445.529999999999</v>
      </c>
      <c r="K557" s="1">
        <f t="shared" si="49"/>
        <v>33726.47</v>
      </c>
      <c r="M557" s="1">
        <f t="shared" si="50"/>
        <v>0.36686442929248209</v>
      </c>
      <c r="N557" s="1">
        <f t="shared" si="51"/>
        <v>0.3673293190471974</v>
      </c>
      <c r="O557" s="1">
        <f t="shared" si="52"/>
        <v>1.2429602408571681E-2</v>
      </c>
      <c r="P557" s="1">
        <f t="shared" si="53"/>
        <v>0.25337664925174885</v>
      </c>
    </row>
    <row r="558" spans="3:16" x14ac:dyDescent="0.35">
      <c r="C558" s="1">
        <v>11.75</v>
      </c>
      <c r="E558" s="2">
        <v>45426</v>
      </c>
      <c r="F558" s="2">
        <v>16506</v>
      </c>
      <c r="G558" s="2">
        <v>16132</v>
      </c>
      <c r="H558" s="2">
        <v>581.15</v>
      </c>
      <c r="I558" s="1">
        <f t="shared" si="48"/>
        <v>12206.849999999999</v>
      </c>
      <c r="K558" s="1">
        <f t="shared" si="49"/>
        <v>33219.15</v>
      </c>
      <c r="M558" s="1">
        <f t="shared" si="50"/>
        <v>0.36336019019944527</v>
      </c>
      <c r="N558" s="1">
        <f t="shared" si="51"/>
        <v>0.35512701976841454</v>
      </c>
      <c r="O558" s="1">
        <f t="shared" si="52"/>
        <v>1.279333421388632E-2</v>
      </c>
      <c r="P558" s="1">
        <f t="shared" si="53"/>
        <v>0.26871945581825385</v>
      </c>
    </row>
    <row r="559" spans="3:16" x14ac:dyDescent="0.35">
      <c r="C559" s="1">
        <v>11.85</v>
      </c>
      <c r="E559" s="2">
        <v>45690</v>
      </c>
      <c r="F559" s="2">
        <v>16439</v>
      </c>
      <c r="G559" s="2">
        <v>15675</v>
      </c>
      <c r="H559" s="2">
        <v>600.86</v>
      </c>
      <c r="I559" s="1">
        <f t="shared" si="48"/>
        <v>12975.14</v>
      </c>
      <c r="K559" s="1">
        <f t="shared" si="49"/>
        <v>32714.86</v>
      </c>
      <c r="M559" s="1">
        <f t="shared" si="50"/>
        <v>0.35979426570365508</v>
      </c>
      <c r="N559" s="1">
        <f t="shared" si="51"/>
        <v>0.34307288246881157</v>
      </c>
      <c r="O559" s="1">
        <f t="shared" si="52"/>
        <v>1.3150798861895381E-2</v>
      </c>
      <c r="P559" s="1">
        <f t="shared" si="53"/>
        <v>0.283982052965638</v>
      </c>
    </row>
    <row r="560" spans="3:16" x14ac:dyDescent="0.35">
      <c r="C560" s="1">
        <v>11.95</v>
      </c>
      <c r="E560" s="2">
        <v>45963</v>
      </c>
      <c r="F560" s="2">
        <v>16371</v>
      </c>
      <c r="G560" s="2">
        <v>15217</v>
      </c>
      <c r="H560" s="2">
        <v>620.77</v>
      </c>
      <c r="I560" s="1">
        <f t="shared" si="48"/>
        <v>13754.23</v>
      </c>
      <c r="K560" s="1">
        <f t="shared" si="49"/>
        <v>32208.77</v>
      </c>
      <c r="M560" s="1">
        <f t="shared" si="50"/>
        <v>0.35617779518308207</v>
      </c>
      <c r="N560" s="1">
        <f t="shared" si="51"/>
        <v>0.33107064377869155</v>
      </c>
      <c r="O560" s="1">
        <f t="shared" si="52"/>
        <v>1.3505863411874769E-2</v>
      </c>
      <c r="P560" s="1">
        <f t="shared" si="53"/>
        <v>0.29924569762635161</v>
      </c>
    </row>
    <row r="561" spans="3:16" x14ac:dyDescent="0.35">
      <c r="C561" s="1">
        <v>12.05</v>
      </c>
      <c r="E561" s="2">
        <v>46252</v>
      </c>
      <c r="F561" s="2">
        <v>16316</v>
      </c>
      <c r="G561" s="2">
        <v>14778</v>
      </c>
      <c r="H561" s="2">
        <v>640.27</v>
      </c>
      <c r="I561" s="1">
        <f t="shared" si="48"/>
        <v>14517.73</v>
      </c>
      <c r="K561" s="1">
        <f t="shared" si="49"/>
        <v>31734.27</v>
      </c>
      <c r="M561" s="1">
        <f t="shared" si="50"/>
        <v>0.35276312375681051</v>
      </c>
      <c r="N561" s="1">
        <f t="shared" si="51"/>
        <v>0.31951050765372307</v>
      </c>
      <c r="O561" s="1">
        <f t="shared" si="52"/>
        <v>1.3843077056127303E-2</v>
      </c>
      <c r="P561" s="1">
        <f t="shared" si="53"/>
        <v>0.3138832915333391</v>
      </c>
    </row>
    <row r="562" spans="3:16" x14ac:dyDescent="0.35">
      <c r="C562" s="1">
        <v>12.15</v>
      </c>
      <c r="E562" s="2">
        <v>46556</v>
      </c>
      <c r="F562" s="2">
        <v>16275</v>
      </c>
      <c r="G562" s="2">
        <v>14360</v>
      </c>
      <c r="H562" s="2">
        <v>659.35</v>
      </c>
      <c r="I562" s="1">
        <f t="shared" si="48"/>
        <v>15261.650000000001</v>
      </c>
      <c r="K562" s="1">
        <f t="shared" si="49"/>
        <v>31294.35</v>
      </c>
      <c r="M562" s="1">
        <f t="shared" si="50"/>
        <v>0.34957900163244265</v>
      </c>
      <c r="N562" s="1">
        <f t="shared" si="51"/>
        <v>0.30844574276140563</v>
      </c>
      <c r="O562" s="1">
        <f t="shared" si="52"/>
        <v>1.4162513961680558E-2</v>
      </c>
      <c r="P562" s="1">
        <f t="shared" si="53"/>
        <v>0.32781274164447122</v>
      </c>
    </row>
    <row r="563" spans="3:16" x14ac:dyDescent="0.35">
      <c r="C563" s="1">
        <v>12.25</v>
      </c>
      <c r="E563" s="2">
        <v>46861</v>
      </c>
      <c r="F563" s="2">
        <v>16234</v>
      </c>
      <c r="G563" s="2">
        <v>13942</v>
      </c>
      <c r="H563" s="2">
        <v>678.42</v>
      </c>
      <c r="I563" s="1">
        <f t="shared" si="48"/>
        <v>16006.580000000002</v>
      </c>
      <c r="K563" s="1">
        <f t="shared" si="49"/>
        <v>30854.42</v>
      </c>
      <c r="M563" s="1">
        <f t="shared" si="50"/>
        <v>0.34642880006828708</v>
      </c>
      <c r="N563" s="1">
        <f t="shared" si="51"/>
        <v>0.29751819210004055</v>
      </c>
      <c r="O563" s="1">
        <f t="shared" si="52"/>
        <v>1.447728388211946E-2</v>
      </c>
      <c r="P563" s="1">
        <f t="shared" si="53"/>
        <v>0.34157572394955299</v>
      </c>
    </row>
    <row r="564" spans="3:16" x14ac:dyDescent="0.35">
      <c r="C564" s="1">
        <v>12.35</v>
      </c>
      <c r="E564" s="2">
        <v>47166</v>
      </c>
      <c r="F564" s="2">
        <v>16193</v>
      </c>
      <c r="G564" s="2">
        <v>13524</v>
      </c>
      <c r="H564" s="2">
        <v>697.49</v>
      </c>
      <c r="I564" s="1">
        <f t="shared" si="48"/>
        <v>16751.509999999998</v>
      </c>
      <c r="K564" s="1">
        <f t="shared" si="49"/>
        <v>30414.49</v>
      </c>
      <c r="M564" s="1">
        <f t="shared" si="50"/>
        <v>0.34331934020268839</v>
      </c>
      <c r="N564" s="1">
        <f t="shared" si="51"/>
        <v>0.28673196794300981</v>
      </c>
      <c r="O564" s="1">
        <f t="shared" si="52"/>
        <v>1.4787982869015818E-2</v>
      </c>
      <c r="P564" s="1">
        <f t="shared" si="53"/>
        <v>0.35516070898528596</v>
      </c>
    </row>
    <row r="565" spans="3:16" x14ac:dyDescent="0.35">
      <c r="C565" s="1">
        <v>12.45</v>
      </c>
      <c r="E565" s="2">
        <v>47470</v>
      </c>
      <c r="F565" s="2">
        <v>16152</v>
      </c>
      <c r="G565" s="2">
        <v>13106</v>
      </c>
      <c r="H565" s="2">
        <v>716.57</v>
      </c>
      <c r="I565" s="1">
        <f t="shared" si="48"/>
        <v>17495.43</v>
      </c>
      <c r="K565" s="1">
        <f t="shared" si="49"/>
        <v>29974.57</v>
      </c>
      <c r="M565" s="1">
        <f t="shared" si="50"/>
        <v>0.34025700442384665</v>
      </c>
      <c r="N565" s="1">
        <f t="shared" si="51"/>
        <v>0.27609016220771015</v>
      </c>
      <c r="O565" s="1">
        <f t="shared" si="52"/>
        <v>1.5095218032441543E-2</v>
      </c>
      <c r="P565" s="1">
        <f t="shared" si="53"/>
        <v>0.36855761533600168</v>
      </c>
    </row>
    <row r="566" spans="3:16" x14ac:dyDescent="0.35">
      <c r="C566" s="1">
        <v>12.55</v>
      </c>
      <c r="E566" s="2">
        <v>47765</v>
      </c>
      <c r="F566" s="2">
        <v>16110</v>
      </c>
      <c r="G566" s="2">
        <v>12725</v>
      </c>
      <c r="H566" s="2">
        <v>735.05</v>
      </c>
      <c r="I566" s="1">
        <f t="shared" si="48"/>
        <v>18194.95</v>
      </c>
      <c r="K566" s="1">
        <f t="shared" si="49"/>
        <v>29570.05</v>
      </c>
      <c r="M566" s="1">
        <f t="shared" si="50"/>
        <v>0.33727624829896369</v>
      </c>
      <c r="N566" s="1">
        <f t="shared" si="51"/>
        <v>0.26640845807599706</v>
      </c>
      <c r="O566" s="1">
        <f t="shared" si="52"/>
        <v>1.5388883073380089E-2</v>
      </c>
      <c r="P566" s="1">
        <f t="shared" si="53"/>
        <v>0.38092641055165916</v>
      </c>
    </row>
    <row r="567" spans="3:16" x14ac:dyDescent="0.35">
      <c r="C567" s="1">
        <v>12.65</v>
      </c>
      <c r="E567" s="2">
        <v>48049</v>
      </c>
      <c r="F567" s="2">
        <v>16067</v>
      </c>
      <c r="G567" s="2">
        <v>12388</v>
      </c>
      <c r="H567" s="2">
        <v>752.69</v>
      </c>
      <c r="I567" s="1">
        <f t="shared" si="48"/>
        <v>18841.310000000001</v>
      </c>
      <c r="K567" s="1">
        <f t="shared" si="49"/>
        <v>29207.69</v>
      </c>
      <c r="M567" s="1">
        <f t="shared" si="50"/>
        <v>0.33438781244146598</v>
      </c>
      <c r="N567" s="1">
        <f t="shared" si="51"/>
        <v>0.25782014193843783</v>
      </c>
      <c r="O567" s="1">
        <f t="shared" si="52"/>
        <v>1.56650502611917E-2</v>
      </c>
      <c r="P567" s="1">
        <f t="shared" si="53"/>
        <v>0.3921269953589045</v>
      </c>
    </row>
    <row r="568" spans="3:16" x14ac:dyDescent="0.35">
      <c r="C568" s="1">
        <v>12.75</v>
      </c>
      <c r="E568" s="2">
        <v>48339</v>
      </c>
      <c r="F568" s="2">
        <v>16023</v>
      </c>
      <c r="G568" s="2">
        <v>12051</v>
      </c>
      <c r="H568" s="2">
        <v>770.41</v>
      </c>
      <c r="I568" s="1">
        <f t="shared" si="48"/>
        <v>19494.59</v>
      </c>
      <c r="K568" s="1">
        <f t="shared" si="49"/>
        <v>28844.41</v>
      </c>
      <c r="M568" s="1">
        <f t="shared" si="50"/>
        <v>0.33147148265375781</v>
      </c>
      <c r="N568" s="1">
        <f t="shared" si="51"/>
        <v>0.24930180599515919</v>
      </c>
      <c r="O568" s="1">
        <f t="shared" si="52"/>
        <v>1.5937648689463992E-2</v>
      </c>
      <c r="P568" s="1">
        <f t="shared" si="53"/>
        <v>0.40328906266161901</v>
      </c>
    </row>
    <row r="569" spans="3:16" x14ac:dyDescent="0.35">
      <c r="C569" s="1">
        <v>12.85</v>
      </c>
      <c r="E569" s="2">
        <v>48636</v>
      </c>
      <c r="F569" s="2">
        <v>15979</v>
      </c>
      <c r="G569" s="2">
        <v>11716</v>
      </c>
      <c r="H569" s="2">
        <v>788.21</v>
      </c>
      <c r="I569" s="1">
        <f t="shared" si="48"/>
        <v>20152.79</v>
      </c>
      <c r="K569" s="1">
        <f t="shared" si="49"/>
        <v>28483.21</v>
      </c>
      <c r="M569" s="1">
        <f t="shared" si="50"/>
        <v>0.32854264330948268</v>
      </c>
      <c r="N569" s="1">
        <f t="shared" si="51"/>
        <v>0.24089152068426681</v>
      </c>
      <c r="O569" s="1">
        <f t="shared" si="52"/>
        <v>1.6206308084546428E-2</v>
      </c>
      <c r="P569" s="1">
        <f t="shared" si="53"/>
        <v>0.41435952792170411</v>
      </c>
    </row>
    <row r="570" spans="3:16" x14ac:dyDescent="0.35">
      <c r="C570" s="1">
        <v>12.95</v>
      </c>
      <c r="E570" s="2">
        <v>48939</v>
      </c>
      <c r="F570" s="2">
        <v>15935</v>
      </c>
      <c r="G570" s="2">
        <v>11384</v>
      </c>
      <c r="H570" s="2">
        <v>806.02</v>
      </c>
      <c r="I570" s="1">
        <f t="shared" si="48"/>
        <v>20813.98</v>
      </c>
      <c r="K570" s="1">
        <f t="shared" si="49"/>
        <v>28125.02</v>
      </c>
      <c r="M570" s="1">
        <f t="shared" si="50"/>
        <v>0.32560943215022786</v>
      </c>
      <c r="N570" s="1">
        <f t="shared" si="51"/>
        <v>0.23261611393775924</v>
      </c>
      <c r="O570" s="1">
        <f t="shared" si="52"/>
        <v>1.6469891088906598E-2</v>
      </c>
      <c r="P570" s="1">
        <f t="shared" si="53"/>
        <v>0.4253045628231063</v>
      </c>
    </row>
    <row r="571" spans="3:16" x14ac:dyDescent="0.35">
      <c r="C571" s="1">
        <v>13.05</v>
      </c>
      <c r="E571" s="2">
        <v>49231</v>
      </c>
      <c r="F571" s="2">
        <v>15890</v>
      </c>
      <c r="G571" s="2">
        <v>11080</v>
      </c>
      <c r="H571" s="2">
        <v>822.99</v>
      </c>
      <c r="I571" s="1">
        <f t="shared" si="48"/>
        <v>21438.01</v>
      </c>
      <c r="K571" s="1">
        <f t="shared" si="49"/>
        <v>27792.99</v>
      </c>
      <c r="M571" s="1">
        <f t="shared" si="50"/>
        <v>0.3227641120432248</v>
      </c>
      <c r="N571" s="1">
        <f t="shared" si="51"/>
        <v>0.22506144502447645</v>
      </c>
      <c r="O571" s="1">
        <f t="shared" si="52"/>
        <v>1.6716906014503059E-2</v>
      </c>
      <c r="P571" s="1">
        <f t="shared" si="53"/>
        <v>0.43545753691779565</v>
      </c>
    </row>
    <row r="572" spans="3:16" x14ac:dyDescent="0.35">
      <c r="C572" s="1">
        <v>13.15</v>
      </c>
      <c r="E572" s="2">
        <v>49506</v>
      </c>
      <c r="F572" s="2">
        <v>15844</v>
      </c>
      <c r="G572" s="2">
        <v>10810</v>
      </c>
      <c r="H572" s="2">
        <v>838.85</v>
      </c>
      <c r="I572" s="1">
        <f t="shared" si="48"/>
        <v>22013.15</v>
      </c>
      <c r="K572" s="1">
        <f t="shared" si="49"/>
        <v>27492.85</v>
      </c>
      <c r="M572" s="1">
        <f t="shared" si="50"/>
        <v>0.32004201510927971</v>
      </c>
      <c r="N572" s="1">
        <f t="shared" si="51"/>
        <v>0.21835737082373854</v>
      </c>
      <c r="O572" s="1">
        <f t="shared" si="52"/>
        <v>1.6944410778491497E-2</v>
      </c>
      <c r="P572" s="1">
        <f t="shared" si="53"/>
        <v>0.44465620328849031</v>
      </c>
    </row>
    <row r="573" spans="3:16" x14ac:dyDescent="0.35">
      <c r="C573" s="1">
        <v>13.25</v>
      </c>
      <c r="E573" s="2">
        <v>49781</v>
      </c>
      <c r="F573" s="2">
        <v>15798</v>
      </c>
      <c r="G573" s="2">
        <v>10540</v>
      </c>
      <c r="H573" s="2">
        <v>854.72</v>
      </c>
      <c r="I573" s="1">
        <f t="shared" si="48"/>
        <v>22588.28</v>
      </c>
      <c r="K573" s="1">
        <f t="shared" si="49"/>
        <v>27192.720000000001</v>
      </c>
      <c r="M573" s="1">
        <f t="shared" si="50"/>
        <v>0.31734999296920513</v>
      </c>
      <c r="N573" s="1">
        <f t="shared" si="51"/>
        <v>0.21172736586247765</v>
      </c>
      <c r="O573" s="1">
        <f t="shared" si="52"/>
        <v>1.7169602860529119E-2</v>
      </c>
      <c r="P573" s="1">
        <f t="shared" si="53"/>
        <v>0.45375303830778807</v>
      </c>
    </row>
    <row r="574" spans="3:16" x14ac:dyDescent="0.35">
      <c r="C574" s="1">
        <v>13.35</v>
      </c>
      <c r="E574" s="2">
        <v>50061</v>
      </c>
      <c r="F574" s="2">
        <v>15751</v>
      </c>
      <c r="G574" s="2">
        <v>10269</v>
      </c>
      <c r="H574" s="2">
        <v>870.77</v>
      </c>
      <c r="I574" s="1">
        <f t="shared" si="48"/>
        <v>23170.23</v>
      </c>
      <c r="K574" s="1">
        <f t="shared" si="49"/>
        <v>26890.77</v>
      </c>
      <c r="M574" s="1">
        <f t="shared" si="50"/>
        <v>0.31463614390443656</v>
      </c>
      <c r="N574" s="1">
        <f t="shared" si="51"/>
        <v>0.20512974171510756</v>
      </c>
      <c r="O574" s="1">
        <f t="shared" si="52"/>
        <v>1.7394179101496175E-2</v>
      </c>
      <c r="P574" s="1">
        <f t="shared" si="53"/>
        <v>0.46283993527895967</v>
      </c>
    </row>
    <row r="575" spans="3:16" x14ac:dyDescent="0.35">
      <c r="C575" s="1">
        <v>13.45</v>
      </c>
      <c r="E575" s="2">
        <v>50347</v>
      </c>
      <c r="F575" s="2">
        <v>15702</v>
      </c>
      <c r="G575" s="2">
        <v>10001</v>
      </c>
      <c r="H575" s="2">
        <v>886.76</v>
      </c>
      <c r="I575" s="1">
        <f t="shared" si="48"/>
        <v>23757.24</v>
      </c>
      <c r="K575" s="1">
        <f t="shared" si="49"/>
        <v>26589.759999999998</v>
      </c>
      <c r="M575" s="1">
        <f t="shared" si="50"/>
        <v>0.31187558345085109</v>
      </c>
      <c r="N575" s="1">
        <f t="shared" si="51"/>
        <v>0.19864142848630503</v>
      </c>
      <c r="O575" s="1">
        <f t="shared" si="52"/>
        <v>1.7612966015849999E-2</v>
      </c>
      <c r="P575" s="1">
        <f t="shared" si="53"/>
        <v>0.47187002204699391</v>
      </c>
    </row>
    <row r="576" spans="3:16" x14ac:dyDescent="0.35">
      <c r="C576" s="1">
        <v>13.55</v>
      </c>
      <c r="E576" s="2">
        <v>50623</v>
      </c>
      <c r="F576" s="2">
        <v>15654</v>
      </c>
      <c r="G576" s="2">
        <v>9755.6</v>
      </c>
      <c r="H576" s="2">
        <v>902.15</v>
      </c>
      <c r="I576" s="1">
        <f t="shared" si="48"/>
        <v>24311.25</v>
      </c>
      <c r="K576" s="1">
        <f t="shared" si="49"/>
        <v>26311.75</v>
      </c>
      <c r="M576" s="1">
        <f t="shared" si="50"/>
        <v>0.30922703119135569</v>
      </c>
      <c r="N576" s="1">
        <f t="shared" si="51"/>
        <v>0.19271082314363036</v>
      </c>
      <c r="O576" s="1">
        <f t="shared" si="52"/>
        <v>1.7820950951148686E-2</v>
      </c>
      <c r="P576" s="1">
        <f t="shared" si="53"/>
        <v>0.48024119471386523</v>
      </c>
    </row>
    <row r="577" spans="3:16" x14ac:dyDescent="0.35">
      <c r="C577" s="1">
        <v>13.65</v>
      </c>
      <c r="E577" s="2">
        <v>50888</v>
      </c>
      <c r="F577" s="2">
        <v>15605</v>
      </c>
      <c r="G577" s="2">
        <v>9534.9</v>
      </c>
      <c r="H577" s="2">
        <v>916.76</v>
      </c>
      <c r="I577" s="1">
        <f t="shared" si="48"/>
        <v>24831.34</v>
      </c>
      <c r="K577" s="1">
        <f t="shared" si="49"/>
        <v>26056.66</v>
      </c>
      <c r="M577" s="1">
        <f t="shared" si="50"/>
        <v>0.30665382801446311</v>
      </c>
      <c r="N577" s="1">
        <f t="shared" si="51"/>
        <v>0.18737030341141328</v>
      </c>
      <c r="O577" s="1">
        <f t="shared" si="52"/>
        <v>1.8015249174658073E-2</v>
      </c>
      <c r="P577" s="1">
        <f t="shared" si="53"/>
        <v>0.4879606193994655</v>
      </c>
    </row>
    <row r="578" spans="3:16" x14ac:dyDescent="0.35">
      <c r="C578" s="1">
        <v>13.75</v>
      </c>
      <c r="E578" s="2">
        <v>51153</v>
      </c>
      <c r="F578" s="2">
        <v>15557</v>
      </c>
      <c r="G578" s="2">
        <v>9314.1</v>
      </c>
      <c r="H578" s="2">
        <v>931.37</v>
      </c>
      <c r="I578" s="1">
        <f t="shared" ref="I578:I641" si="54">$E578-$K578</f>
        <v>25350.530000000002</v>
      </c>
      <c r="K578" s="1">
        <f t="shared" ref="K578:K641" si="55">$F578+$G578+$H578</f>
        <v>25802.469999999998</v>
      </c>
      <c r="M578" s="1">
        <f t="shared" ref="M578:M641" si="56">MAX(0,$F578/$E578)</f>
        <v>0.3041268351807323</v>
      </c>
      <c r="N578" s="1">
        <f t="shared" ref="N578:N641" si="57">MAX(0,$G578/$E578)</f>
        <v>0.18208316227787227</v>
      </c>
      <c r="O578" s="1">
        <f t="shared" ref="O578:O641" si="58">MAX(0,$H578/$E578)</f>
        <v>1.8207534259965203E-2</v>
      </c>
      <c r="P578" s="1">
        <f t="shared" ref="P578:P641" si="59">MAX(0,$I578/$E578)</f>
        <v>0.49558246828143027</v>
      </c>
    </row>
    <row r="579" spans="3:16" x14ac:dyDescent="0.35">
      <c r="C579" s="1">
        <v>13.85</v>
      </c>
      <c r="E579" s="2">
        <v>51420</v>
      </c>
      <c r="F579" s="2">
        <v>15508</v>
      </c>
      <c r="G579" s="2">
        <v>9091.6</v>
      </c>
      <c r="H579" s="2">
        <v>946.11</v>
      </c>
      <c r="I579" s="1">
        <f t="shared" si="54"/>
        <v>25874.29</v>
      </c>
      <c r="K579" s="1">
        <f t="shared" si="55"/>
        <v>25545.71</v>
      </c>
      <c r="M579" s="1">
        <f t="shared" si="56"/>
        <v>0.3015947102294827</v>
      </c>
      <c r="N579" s="1">
        <f t="shared" si="57"/>
        <v>0.17681057954103463</v>
      </c>
      <c r="O579" s="1">
        <f t="shared" si="58"/>
        <v>1.8399649941656944E-2</v>
      </c>
      <c r="P579" s="1">
        <f t="shared" si="59"/>
        <v>0.50319506028782579</v>
      </c>
    </row>
    <row r="580" spans="3:16" x14ac:dyDescent="0.35">
      <c r="C580" s="1">
        <v>13.95</v>
      </c>
      <c r="E580" s="2">
        <v>51695</v>
      </c>
      <c r="F580" s="2">
        <v>15460</v>
      </c>
      <c r="G580" s="2">
        <v>8871.7999999999993</v>
      </c>
      <c r="H580" s="2">
        <v>960.89</v>
      </c>
      <c r="I580" s="1">
        <f t="shared" si="54"/>
        <v>26402.31</v>
      </c>
      <c r="K580" s="1">
        <f t="shared" si="55"/>
        <v>25292.69</v>
      </c>
      <c r="M580" s="1">
        <f t="shared" si="56"/>
        <v>0.29906180481671341</v>
      </c>
      <c r="N580" s="1">
        <f t="shared" si="57"/>
        <v>0.17161814488828706</v>
      </c>
      <c r="O580" s="1">
        <f t="shared" si="58"/>
        <v>1.8587677725118483E-2</v>
      </c>
      <c r="P580" s="1">
        <f t="shared" si="59"/>
        <v>0.51073237256988102</v>
      </c>
    </row>
    <row r="581" spans="3:16" x14ac:dyDescent="0.35">
      <c r="C581" s="1">
        <v>14.05</v>
      </c>
      <c r="E581" s="2">
        <v>51961</v>
      </c>
      <c r="F581" s="2">
        <v>15422</v>
      </c>
      <c r="G581" s="2">
        <v>8679.5</v>
      </c>
      <c r="H581" s="2">
        <v>974.95</v>
      </c>
      <c r="I581" s="1">
        <f t="shared" si="54"/>
        <v>26884.55</v>
      </c>
      <c r="K581" s="1">
        <f t="shared" si="55"/>
        <v>25076.45</v>
      </c>
      <c r="M581" s="1">
        <f t="shared" si="56"/>
        <v>0.29679952271896232</v>
      </c>
      <c r="N581" s="1">
        <f t="shared" si="57"/>
        <v>0.16703874059390697</v>
      </c>
      <c r="O581" s="1">
        <f t="shared" si="58"/>
        <v>1.8763110794634438E-2</v>
      </c>
      <c r="P581" s="1">
        <f t="shared" si="59"/>
        <v>0.5173986258924963</v>
      </c>
    </row>
    <row r="582" spans="3:16" x14ac:dyDescent="0.35">
      <c r="C582" s="1">
        <v>14.15</v>
      </c>
      <c r="E582" s="2">
        <v>52218</v>
      </c>
      <c r="F582" s="2">
        <v>15396</v>
      </c>
      <c r="G582" s="2">
        <v>8516</v>
      </c>
      <c r="H582" s="2">
        <v>988.09</v>
      </c>
      <c r="I582" s="1">
        <f t="shared" si="54"/>
        <v>27317.91</v>
      </c>
      <c r="K582" s="1">
        <f t="shared" si="55"/>
        <v>24900.09</v>
      </c>
      <c r="M582" s="1">
        <f t="shared" si="56"/>
        <v>0.29484085947374467</v>
      </c>
      <c r="N582" s="1">
        <f t="shared" si="57"/>
        <v>0.16308552606380941</v>
      </c>
      <c r="O582" s="1">
        <f t="shared" si="58"/>
        <v>1.8922402236776593E-2</v>
      </c>
      <c r="P582" s="1">
        <f t="shared" si="59"/>
        <v>0.52315121222566929</v>
      </c>
    </row>
    <row r="583" spans="3:16" x14ac:dyDescent="0.35">
      <c r="C583" s="1">
        <v>14.25</v>
      </c>
      <c r="E583" s="2">
        <v>52477</v>
      </c>
      <c r="F583" s="2">
        <v>15369</v>
      </c>
      <c r="G583" s="2">
        <v>8351.6</v>
      </c>
      <c r="H583" s="2">
        <v>1001.4</v>
      </c>
      <c r="I583" s="1">
        <f t="shared" si="54"/>
        <v>27755</v>
      </c>
      <c r="K583" s="1">
        <f t="shared" si="55"/>
        <v>24722</v>
      </c>
      <c r="M583" s="1">
        <f t="shared" si="56"/>
        <v>0.29287116260456963</v>
      </c>
      <c r="N583" s="1">
        <f t="shared" si="57"/>
        <v>0.15914781713893705</v>
      </c>
      <c r="O583" s="1">
        <f t="shared" si="58"/>
        <v>1.9082645730510508E-2</v>
      </c>
      <c r="P583" s="1">
        <f t="shared" si="59"/>
        <v>0.52889837452598276</v>
      </c>
    </row>
    <row r="584" spans="3:16" x14ac:dyDescent="0.35">
      <c r="C584" s="1">
        <v>14.35</v>
      </c>
      <c r="E584" s="2">
        <v>52737</v>
      </c>
      <c r="F584" s="2">
        <v>15341</v>
      </c>
      <c r="G584" s="2">
        <v>8186.8</v>
      </c>
      <c r="H584" s="2">
        <v>1014.7</v>
      </c>
      <c r="I584" s="1">
        <f t="shared" si="54"/>
        <v>28194.5</v>
      </c>
      <c r="K584" s="1">
        <f t="shared" si="55"/>
        <v>24542.5</v>
      </c>
      <c r="M584" s="1">
        <f t="shared" si="56"/>
        <v>0.29089633464171266</v>
      </c>
      <c r="N584" s="1">
        <f t="shared" si="57"/>
        <v>0.15523825776968733</v>
      </c>
      <c r="O584" s="1">
        <f t="shared" si="58"/>
        <v>1.9240760756205323E-2</v>
      </c>
      <c r="P584" s="1">
        <f t="shared" si="59"/>
        <v>0.53462464683239475</v>
      </c>
    </row>
    <row r="585" spans="3:16" x14ac:dyDescent="0.35">
      <c r="C585" s="1">
        <v>14.45</v>
      </c>
      <c r="E585" s="2">
        <v>52997</v>
      </c>
      <c r="F585" s="2">
        <v>15314</v>
      </c>
      <c r="G585" s="2">
        <v>8021.9</v>
      </c>
      <c r="H585" s="2">
        <v>1028</v>
      </c>
      <c r="I585" s="1">
        <f t="shared" si="54"/>
        <v>28633.1</v>
      </c>
      <c r="K585" s="1">
        <f t="shared" si="55"/>
        <v>24363.9</v>
      </c>
      <c r="M585" s="1">
        <f t="shared" si="56"/>
        <v>0.28895975243881727</v>
      </c>
      <c r="N585" s="1">
        <f t="shared" si="57"/>
        <v>0.15136517161348756</v>
      </c>
      <c r="O585" s="1">
        <f t="shared" si="58"/>
        <v>1.9397324376851519E-2</v>
      </c>
      <c r="P585" s="1">
        <f t="shared" si="59"/>
        <v>0.54027775157084357</v>
      </c>
    </row>
    <row r="586" spans="3:16" x14ac:dyDescent="0.35">
      <c r="C586" s="1">
        <v>14.55</v>
      </c>
      <c r="E586" s="2">
        <v>53245</v>
      </c>
      <c r="F586" s="2">
        <v>15286</v>
      </c>
      <c r="G586" s="2">
        <v>7872.9</v>
      </c>
      <c r="H586" s="2">
        <v>1041.2</v>
      </c>
      <c r="I586" s="1">
        <f t="shared" si="54"/>
        <v>29044.899999999998</v>
      </c>
      <c r="K586" s="1">
        <f t="shared" si="55"/>
        <v>24200.100000000002</v>
      </c>
      <c r="M586" s="1">
        <f t="shared" si="56"/>
        <v>0.28708798948258052</v>
      </c>
      <c r="N586" s="1">
        <f t="shared" si="57"/>
        <v>0.14786177105831533</v>
      </c>
      <c r="O586" s="1">
        <f t="shared" si="58"/>
        <v>1.9554887782890412E-2</v>
      </c>
      <c r="P586" s="1">
        <f t="shared" si="59"/>
        <v>0.54549535167621366</v>
      </c>
    </row>
    <row r="587" spans="3:16" x14ac:dyDescent="0.35">
      <c r="C587" s="1">
        <v>14.65</v>
      </c>
      <c r="E587" s="2">
        <v>53478</v>
      </c>
      <c r="F587" s="2">
        <v>15260</v>
      </c>
      <c r="G587" s="2">
        <v>7743.7</v>
      </c>
      <c r="H587" s="2">
        <v>1053.9000000000001</v>
      </c>
      <c r="I587" s="1">
        <f t="shared" si="54"/>
        <v>29420.399999999998</v>
      </c>
      <c r="K587" s="1">
        <f t="shared" si="55"/>
        <v>24057.600000000002</v>
      </c>
      <c r="M587" s="1">
        <f t="shared" si="56"/>
        <v>0.28535098545196158</v>
      </c>
      <c r="N587" s="1">
        <f t="shared" si="57"/>
        <v>0.1448016006582146</v>
      </c>
      <c r="O587" s="1">
        <f t="shared" si="58"/>
        <v>1.9707169303264896E-2</v>
      </c>
      <c r="P587" s="1">
        <f t="shared" si="59"/>
        <v>0.55014024458655897</v>
      </c>
    </row>
    <row r="588" spans="3:16" x14ac:dyDescent="0.35">
      <c r="C588" s="1">
        <v>14.75</v>
      </c>
      <c r="E588" s="2">
        <v>53714</v>
      </c>
      <c r="F588" s="2">
        <v>15233</v>
      </c>
      <c r="G588" s="2">
        <v>7613.3</v>
      </c>
      <c r="H588" s="2">
        <v>1066.9000000000001</v>
      </c>
      <c r="I588" s="1">
        <f t="shared" si="54"/>
        <v>29800.799999999999</v>
      </c>
      <c r="K588" s="1">
        <f t="shared" si="55"/>
        <v>23913.200000000001</v>
      </c>
      <c r="M588" s="1">
        <f t="shared" si="56"/>
        <v>0.28359459358826378</v>
      </c>
      <c r="N588" s="1">
        <f t="shared" si="57"/>
        <v>0.14173772200915963</v>
      </c>
      <c r="O588" s="1">
        <f t="shared" si="58"/>
        <v>1.9862605652157726E-2</v>
      </c>
      <c r="P588" s="1">
        <f t="shared" si="59"/>
        <v>0.55480507875041885</v>
      </c>
    </row>
    <row r="589" spans="3:16" x14ac:dyDescent="0.35">
      <c r="C589" s="1">
        <v>14.85</v>
      </c>
      <c r="E589" s="2">
        <v>53950</v>
      </c>
      <c r="F589" s="2">
        <v>15206</v>
      </c>
      <c r="G589" s="2">
        <v>7482.8</v>
      </c>
      <c r="H589" s="2">
        <v>1079.8</v>
      </c>
      <c r="I589" s="1">
        <f t="shared" si="54"/>
        <v>30181.4</v>
      </c>
      <c r="K589" s="1">
        <f t="shared" si="55"/>
        <v>23768.6</v>
      </c>
      <c r="M589" s="1">
        <f t="shared" si="56"/>
        <v>0.28185356811862838</v>
      </c>
      <c r="N589" s="1">
        <f t="shared" si="57"/>
        <v>0.13869879518072289</v>
      </c>
      <c r="O589" s="1">
        <f t="shared" si="58"/>
        <v>2.0014828544949025E-2</v>
      </c>
      <c r="P589" s="1">
        <f t="shared" si="59"/>
        <v>0.55943280815569973</v>
      </c>
    </row>
    <row r="590" spans="3:16" x14ac:dyDescent="0.35">
      <c r="C590" s="1">
        <v>14.95</v>
      </c>
      <c r="E590" s="2">
        <v>54186</v>
      </c>
      <c r="F590" s="2">
        <v>15180</v>
      </c>
      <c r="G590" s="2">
        <v>7352.3</v>
      </c>
      <c r="H590" s="2">
        <v>1092.8</v>
      </c>
      <c r="I590" s="1">
        <f t="shared" si="54"/>
        <v>30560.9</v>
      </c>
      <c r="K590" s="1">
        <f t="shared" si="55"/>
        <v>23625.1</v>
      </c>
      <c r="M590" s="1">
        <f t="shared" si="56"/>
        <v>0.28014616321559072</v>
      </c>
      <c r="N590" s="1">
        <f t="shared" si="57"/>
        <v>0.13568633964492674</v>
      </c>
      <c r="O590" s="1">
        <f t="shared" si="58"/>
        <v>2.0167570959288377E-2</v>
      </c>
      <c r="P590" s="1">
        <f t="shared" si="59"/>
        <v>0.56399992618019412</v>
      </c>
    </row>
    <row r="591" spans="3:16" x14ac:dyDescent="0.35">
      <c r="C591" s="1">
        <v>15.05</v>
      </c>
      <c r="E591" s="2">
        <v>54403</v>
      </c>
      <c r="F591" s="2">
        <v>15153</v>
      </c>
      <c r="G591" s="2">
        <v>7241.3</v>
      </c>
      <c r="H591" s="2">
        <v>1104.5</v>
      </c>
      <c r="I591" s="1">
        <f t="shared" si="54"/>
        <v>30904.2</v>
      </c>
      <c r="K591" s="1">
        <f t="shared" si="55"/>
        <v>23498.799999999999</v>
      </c>
      <c r="M591" s="1">
        <f t="shared" si="56"/>
        <v>0.27853243387313198</v>
      </c>
      <c r="N591" s="1">
        <f t="shared" si="57"/>
        <v>0.13310479201514622</v>
      </c>
      <c r="O591" s="1">
        <f t="shared" si="58"/>
        <v>2.0302189217506386E-2</v>
      </c>
      <c r="P591" s="1">
        <f t="shared" si="59"/>
        <v>0.5680605848942154</v>
      </c>
    </row>
    <row r="592" spans="3:16" x14ac:dyDescent="0.35">
      <c r="C592" s="1">
        <v>15.15</v>
      </c>
      <c r="E592" s="2">
        <v>54597</v>
      </c>
      <c r="F592" s="2">
        <v>15127</v>
      </c>
      <c r="G592" s="2">
        <v>7153.1</v>
      </c>
      <c r="H592" s="2">
        <v>1114.8</v>
      </c>
      <c r="I592" s="1">
        <f t="shared" si="54"/>
        <v>31202.100000000002</v>
      </c>
      <c r="K592" s="1">
        <f t="shared" si="55"/>
        <v>23394.899999999998</v>
      </c>
      <c r="M592" s="1">
        <f t="shared" si="56"/>
        <v>0.27706650548564937</v>
      </c>
      <c r="N592" s="1">
        <f t="shared" si="57"/>
        <v>0.13101635621004817</v>
      </c>
      <c r="O592" s="1">
        <f t="shared" si="58"/>
        <v>2.0418704324413429E-2</v>
      </c>
      <c r="P592" s="1">
        <f t="shared" si="59"/>
        <v>0.57149843397988909</v>
      </c>
    </row>
    <row r="593" spans="3:16" x14ac:dyDescent="0.35">
      <c r="C593" s="1">
        <v>15.25</v>
      </c>
      <c r="E593" s="2">
        <v>54792</v>
      </c>
      <c r="F593" s="2">
        <v>15101</v>
      </c>
      <c r="G593" s="2">
        <v>7063.9</v>
      </c>
      <c r="H593" s="2">
        <v>1125.2</v>
      </c>
      <c r="I593" s="1">
        <f t="shared" si="54"/>
        <v>31501.899999999998</v>
      </c>
      <c r="K593" s="1">
        <f t="shared" si="55"/>
        <v>23290.100000000002</v>
      </c>
      <c r="M593" s="1">
        <f t="shared" si="56"/>
        <v>0.27560592787268212</v>
      </c>
      <c r="N593" s="1">
        <f t="shared" si="57"/>
        <v>0.12892210541684918</v>
      </c>
      <c r="O593" s="1">
        <f t="shared" si="58"/>
        <v>2.0535844648853847E-2</v>
      </c>
      <c r="P593" s="1">
        <f t="shared" si="59"/>
        <v>0.57493612206161482</v>
      </c>
    </row>
    <row r="594" spans="3:16" x14ac:dyDescent="0.35">
      <c r="C594" s="1">
        <v>15.35</v>
      </c>
      <c r="E594" s="2">
        <v>54988</v>
      </c>
      <c r="F594" s="2">
        <v>15075</v>
      </c>
      <c r="G594" s="2">
        <v>6974.8</v>
      </c>
      <c r="H594" s="2">
        <v>1135.7</v>
      </c>
      <c r="I594" s="1">
        <f t="shared" si="54"/>
        <v>31802.5</v>
      </c>
      <c r="K594" s="1">
        <f t="shared" si="55"/>
        <v>23185.5</v>
      </c>
      <c r="M594" s="1">
        <f t="shared" si="56"/>
        <v>0.2741507237942824</v>
      </c>
      <c r="N594" s="1">
        <f t="shared" si="57"/>
        <v>0.12684222012075363</v>
      </c>
      <c r="O594" s="1">
        <f t="shared" si="58"/>
        <v>2.0653597148468757E-2</v>
      </c>
      <c r="P594" s="1">
        <f t="shared" si="59"/>
        <v>0.57835345893649526</v>
      </c>
    </row>
    <row r="595" spans="3:16" x14ac:dyDescent="0.35">
      <c r="C595" s="1">
        <v>15.45</v>
      </c>
      <c r="E595" s="2">
        <v>55186</v>
      </c>
      <c r="F595" s="2">
        <v>15048</v>
      </c>
      <c r="G595" s="2">
        <v>6885.2</v>
      </c>
      <c r="H595" s="2">
        <v>1146.2</v>
      </c>
      <c r="I595" s="1">
        <f t="shared" si="54"/>
        <v>32106.6</v>
      </c>
      <c r="K595" s="1">
        <f t="shared" si="55"/>
        <v>23079.4</v>
      </c>
      <c r="M595" s="1">
        <f t="shared" si="56"/>
        <v>0.27267785307867937</v>
      </c>
      <c r="N595" s="1">
        <f t="shared" si="57"/>
        <v>0.12476352698148081</v>
      </c>
      <c r="O595" s="1">
        <f t="shared" si="58"/>
        <v>2.0769760446490051E-2</v>
      </c>
      <c r="P595" s="1">
        <f t="shared" si="59"/>
        <v>0.58178885949334969</v>
      </c>
    </row>
    <row r="596" spans="3:16" x14ac:dyDescent="0.35">
      <c r="C596" s="1">
        <v>15.55</v>
      </c>
      <c r="E596" s="2">
        <v>55385</v>
      </c>
      <c r="F596" s="2">
        <v>15022</v>
      </c>
      <c r="G596" s="2">
        <v>6795.1</v>
      </c>
      <c r="H596" s="2">
        <v>1156.8</v>
      </c>
      <c r="I596" s="1">
        <f t="shared" si="54"/>
        <v>32411.100000000002</v>
      </c>
      <c r="K596" s="1">
        <f t="shared" si="55"/>
        <v>22973.899999999998</v>
      </c>
      <c r="M596" s="1">
        <f t="shared" si="56"/>
        <v>0.27122867202311096</v>
      </c>
      <c r="N596" s="1">
        <f t="shared" si="57"/>
        <v>0.12268845355240589</v>
      </c>
      <c r="O596" s="1">
        <f t="shared" si="58"/>
        <v>2.0886521621377628E-2</v>
      </c>
      <c r="P596" s="1">
        <f t="shared" si="59"/>
        <v>0.58519635280310556</v>
      </c>
    </row>
    <row r="597" spans="3:16" x14ac:dyDescent="0.35">
      <c r="C597" s="1">
        <v>15.65</v>
      </c>
      <c r="E597" s="2">
        <v>55587</v>
      </c>
      <c r="F597" s="2">
        <v>14996</v>
      </c>
      <c r="G597" s="2">
        <v>6704.6</v>
      </c>
      <c r="H597" s="2">
        <v>1167.5999999999999</v>
      </c>
      <c r="I597" s="1">
        <f t="shared" si="54"/>
        <v>32718.800000000003</v>
      </c>
      <c r="K597" s="1">
        <f t="shared" si="55"/>
        <v>22868.199999999997</v>
      </c>
      <c r="M597" s="1">
        <f t="shared" si="56"/>
        <v>0.26977530717613829</v>
      </c>
      <c r="N597" s="1">
        <f t="shared" si="57"/>
        <v>0.12061453217478908</v>
      </c>
      <c r="O597" s="1">
        <f t="shared" si="58"/>
        <v>2.1004911220249337E-2</v>
      </c>
      <c r="P597" s="1">
        <f t="shared" si="59"/>
        <v>0.58860524942882331</v>
      </c>
    </row>
    <row r="598" spans="3:16" x14ac:dyDescent="0.35">
      <c r="C598" s="1">
        <v>15.75</v>
      </c>
      <c r="E598" s="2">
        <v>55788</v>
      </c>
      <c r="F598" s="2">
        <v>14970</v>
      </c>
      <c r="G598" s="2">
        <v>6614.1</v>
      </c>
      <c r="H598" s="2">
        <v>1178.4000000000001</v>
      </c>
      <c r="I598" s="1">
        <f t="shared" si="54"/>
        <v>33025.5</v>
      </c>
      <c r="K598" s="1">
        <f t="shared" si="55"/>
        <v>22762.5</v>
      </c>
      <c r="M598" s="1">
        <f t="shared" si="56"/>
        <v>0.26833727683372766</v>
      </c>
      <c r="N598" s="1">
        <f t="shared" si="57"/>
        <v>0.11855775435577544</v>
      </c>
      <c r="O598" s="1">
        <f t="shared" si="58"/>
        <v>2.1122822112282214E-2</v>
      </c>
      <c r="P598" s="1">
        <f t="shared" si="59"/>
        <v>0.5919821466982147</v>
      </c>
    </row>
    <row r="599" spans="3:16" x14ac:dyDescent="0.35">
      <c r="C599" s="1">
        <v>15.85</v>
      </c>
      <c r="E599" s="2">
        <v>55990</v>
      </c>
      <c r="F599" s="2">
        <v>14943</v>
      </c>
      <c r="G599" s="2">
        <v>6523.6</v>
      </c>
      <c r="H599" s="2">
        <v>1189.2</v>
      </c>
      <c r="I599" s="1">
        <f t="shared" si="54"/>
        <v>33334.199999999997</v>
      </c>
      <c r="K599" s="1">
        <f t="shared" si="55"/>
        <v>22655.8</v>
      </c>
      <c r="M599" s="1">
        <f t="shared" si="56"/>
        <v>0.26688694409716018</v>
      </c>
      <c r="N599" s="1">
        <f t="shared" si="57"/>
        <v>0.11651366315413467</v>
      </c>
      <c r="O599" s="1">
        <f t="shared" si="58"/>
        <v>2.1239507054831221E-2</v>
      </c>
      <c r="P599" s="1">
        <f t="shared" si="59"/>
        <v>0.59535988569387388</v>
      </c>
    </row>
    <row r="600" spans="3:16" x14ac:dyDescent="0.35">
      <c r="C600" s="1">
        <v>15.95</v>
      </c>
      <c r="E600" s="2">
        <v>56192</v>
      </c>
      <c r="F600" s="2">
        <v>14917</v>
      </c>
      <c r="G600" s="2">
        <v>6433.1</v>
      </c>
      <c r="H600" s="2">
        <v>1200</v>
      </c>
      <c r="I600" s="1">
        <f t="shared" si="54"/>
        <v>33641.9</v>
      </c>
      <c r="K600" s="1">
        <f t="shared" si="55"/>
        <v>22550.1</v>
      </c>
      <c r="M600" s="1">
        <f t="shared" si="56"/>
        <v>0.26546483485193623</v>
      </c>
      <c r="N600" s="1">
        <f t="shared" si="57"/>
        <v>0.11448426822323463</v>
      </c>
      <c r="O600" s="1">
        <f t="shared" si="58"/>
        <v>2.1355353075170842E-2</v>
      </c>
      <c r="P600" s="1">
        <f t="shared" si="59"/>
        <v>0.59869554384965828</v>
      </c>
    </row>
    <row r="601" spans="3:16" x14ac:dyDescent="0.35">
      <c r="C601" s="1">
        <v>16.05</v>
      </c>
      <c r="E601" s="2">
        <v>56374</v>
      </c>
      <c r="F601" s="2">
        <v>14898</v>
      </c>
      <c r="G601" s="2">
        <v>6362.9</v>
      </c>
      <c r="H601" s="2">
        <v>1210.3</v>
      </c>
      <c r="I601" s="1">
        <f t="shared" si="54"/>
        <v>33902.800000000003</v>
      </c>
      <c r="K601" s="1">
        <f t="shared" si="55"/>
        <v>22471.200000000001</v>
      </c>
      <c r="M601" s="1">
        <f t="shared" si="56"/>
        <v>0.26427076311774933</v>
      </c>
      <c r="N601" s="1">
        <f t="shared" si="57"/>
        <v>0.11286940788306665</v>
      </c>
      <c r="O601" s="1">
        <f t="shared" si="58"/>
        <v>2.146911696881541E-2</v>
      </c>
      <c r="P601" s="1">
        <f t="shared" si="59"/>
        <v>0.60139071203036865</v>
      </c>
    </row>
    <row r="602" spans="3:16" x14ac:dyDescent="0.35">
      <c r="C602" s="1">
        <v>16.149999999999999</v>
      </c>
      <c r="E602" s="2">
        <v>56534</v>
      </c>
      <c r="F602" s="2">
        <v>14886</v>
      </c>
      <c r="G602" s="2">
        <v>6314.5</v>
      </c>
      <c r="H602" s="2">
        <v>1220.2</v>
      </c>
      <c r="I602" s="1">
        <f t="shared" si="54"/>
        <v>34113.300000000003</v>
      </c>
      <c r="K602" s="1">
        <f t="shared" si="55"/>
        <v>22420.7</v>
      </c>
      <c r="M602" s="1">
        <f t="shared" si="56"/>
        <v>0.26331057416775744</v>
      </c>
      <c r="N602" s="1">
        <f t="shared" si="57"/>
        <v>0.11169384794990625</v>
      </c>
      <c r="O602" s="1">
        <f t="shared" si="58"/>
        <v>2.158347189302013E-2</v>
      </c>
      <c r="P602" s="1">
        <f t="shared" si="59"/>
        <v>0.60341210598931616</v>
      </c>
    </row>
    <row r="603" spans="3:16" x14ac:dyDescent="0.35">
      <c r="C603" s="1">
        <v>16.25</v>
      </c>
      <c r="E603" s="2">
        <v>56694</v>
      </c>
      <c r="F603" s="2">
        <v>14874</v>
      </c>
      <c r="G603" s="2">
        <v>6266</v>
      </c>
      <c r="H603" s="2">
        <v>1230</v>
      </c>
      <c r="I603" s="1">
        <f t="shared" si="54"/>
        <v>34324</v>
      </c>
      <c r="K603" s="1">
        <f t="shared" si="55"/>
        <v>22370</v>
      </c>
      <c r="M603" s="1">
        <f t="shared" si="56"/>
        <v>0.26235580484707377</v>
      </c>
      <c r="N603" s="1">
        <f t="shared" si="57"/>
        <v>0.11052315941722228</v>
      </c>
      <c r="O603" s="1">
        <f t="shared" si="58"/>
        <v>2.169541750449783E-2</v>
      </c>
      <c r="P603" s="1">
        <f t="shared" si="59"/>
        <v>0.60542561823120611</v>
      </c>
    </row>
    <row r="604" spans="3:16" x14ac:dyDescent="0.35">
      <c r="C604" s="1">
        <v>16.350000000000001</v>
      </c>
      <c r="E604" s="2">
        <v>56854</v>
      </c>
      <c r="F604" s="2">
        <v>14862</v>
      </c>
      <c r="G604" s="2">
        <v>6217.6</v>
      </c>
      <c r="H604" s="2">
        <v>1239.9000000000001</v>
      </c>
      <c r="I604" s="1">
        <f t="shared" si="54"/>
        <v>34534.5</v>
      </c>
      <c r="K604" s="1">
        <f t="shared" si="55"/>
        <v>22319.5</v>
      </c>
      <c r="M604" s="1">
        <f t="shared" si="56"/>
        <v>0.26140640939951454</v>
      </c>
      <c r="N604" s="1">
        <f t="shared" si="57"/>
        <v>0.1093608189397404</v>
      </c>
      <c r="O604" s="1">
        <f t="shared" si="58"/>
        <v>2.1808491926689415E-2</v>
      </c>
      <c r="P604" s="1">
        <f t="shared" si="59"/>
        <v>0.60742427973405566</v>
      </c>
    </row>
    <row r="605" spans="3:16" x14ac:dyDescent="0.35">
      <c r="C605" s="1">
        <v>16.45</v>
      </c>
      <c r="E605" s="2">
        <v>57014</v>
      </c>
      <c r="F605" s="2">
        <v>14850</v>
      </c>
      <c r="G605" s="2">
        <v>6169.2</v>
      </c>
      <c r="H605" s="2">
        <v>1249.7</v>
      </c>
      <c r="I605" s="1">
        <f t="shared" si="54"/>
        <v>34745.1</v>
      </c>
      <c r="K605" s="1">
        <f t="shared" si="55"/>
        <v>22268.9</v>
      </c>
      <c r="M605" s="1">
        <f t="shared" si="56"/>
        <v>0.2604623425825236</v>
      </c>
      <c r="N605" s="1">
        <f t="shared" si="57"/>
        <v>0.10820500228014171</v>
      </c>
      <c r="O605" s="1">
        <f t="shared" si="58"/>
        <v>2.1919177745816816E-2</v>
      </c>
      <c r="P605" s="1">
        <f t="shared" si="59"/>
        <v>0.60941347739151785</v>
      </c>
    </row>
    <row r="606" spans="3:16" x14ac:dyDescent="0.35">
      <c r="C606" s="1">
        <v>16.55</v>
      </c>
      <c r="E606" s="2">
        <v>57175</v>
      </c>
      <c r="F606" s="2">
        <v>14839</v>
      </c>
      <c r="G606" s="2">
        <v>6120.2</v>
      </c>
      <c r="H606" s="2">
        <v>1259.5999999999999</v>
      </c>
      <c r="I606" s="1">
        <f t="shared" si="54"/>
        <v>34956.199999999997</v>
      </c>
      <c r="K606" s="1">
        <f t="shared" si="55"/>
        <v>22218.799999999999</v>
      </c>
      <c r="M606" s="1">
        <f t="shared" si="56"/>
        <v>0.2595365107127241</v>
      </c>
      <c r="N606" s="1">
        <f t="shared" si="57"/>
        <v>0.10704328815041539</v>
      </c>
      <c r="O606" s="1">
        <f t="shared" si="58"/>
        <v>2.2030607783121992E-2</v>
      </c>
      <c r="P606" s="1">
        <f t="shared" si="59"/>
        <v>0.61138959335373844</v>
      </c>
    </row>
    <row r="607" spans="3:16" x14ac:dyDescent="0.35">
      <c r="C607" s="1">
        <v>16.649999999999999</v>
      </c>
      <c r="E607" s="2">
        <v>57338</v>
      </c>
      <c r="F607" s="2">
        <v>14828</v>
      </c>
      <c r="G607" s="2">
        <v>6070</v>
      </c>
      <c r="H607" s="2">
        <v>1269.7</v>
      </c>
      <c r="I607" s="1">
        <f t="shared" si="54"/>
        <v>35170.300000000003</v>
      </c>
      <c r="K607" s="1">
        <f t="shared" si="55"/>
        <v>22167.7</v>
      </c>
      <c r="M607" s="1">
        <f t="shared" si="56"/>
        <v>0.25860685758135965</v>
      </c>
      <c r="N607" s="1">
        <f t="shared" si="57"/>
        <v>0.10586347622867906</v>
      </c>
      <c r="O607" s="1">
        <f t="shared" si="58"/>
        <v>2.2144127803550875E-2</v>
      </c>
      <c r="P607" s="1">
        <f t="shared" si="59"/>
        <v>0.61338553838641041</v>
      </c>
    </row>
    <row r="608" spans="3:16" x14ac:dyDescent="0.35">
      <c r="C608" s="1">
        <v>16.75</v>
      </c>
      <c r="E608" s="2">
        <v>57501</v>
      </c>
      <c r="F608" s="2">
        <v>14818</v>
      </c>
      <c r="G608" s="2">
        <v>6019.6</v>
      </c>
      <c r="H608" s="2">
        <v>1279.9000000000001</v>
      </c>
      <c r="I608" s="1">
        <f t="shared" si="54"/>
        <v>35383.5</v>
      </c>
      <c r="K608" s="1">
        <f t="shared" si="55"/>
        <v>22117.5</v>
      </c>
      <c r="M608" s="1">
        <f t="shared" si="56"/>
        <v>0.25769986608928541</v>
      </c>
      <c r="N608" s="1">
        <f t="shared" si="57"/>
        <v>0.10468687501086939</v>
      </c>
      <c r="O608" s="1">
        <f t="shared" si="58"/>
        <v>2.2258743326203024E-2</v>
      </c>
      <c r="P608" s="1">
        <f t="shared" si="59"/>
        <v>0.61535451557364218</v>
      </c>
    </row>
    <row r="609" spans="3:16" x14ac:dyDescent="0.35">
      <c r="C609" s="1">
        <v>16.850000000000001</v>
      </c>
      <c r="E609" s="2">
        <v>57664</v>
      </c>
      <c r="F609" s="2">
        <v>14808</v>
      </c>
      <c r="G609" s="2">
        <v>5969</v>
      </c>
      <c r="H609" s="2">
        <v>1290</v>
      </c>
      <c r="I609" s="1">
        <f t="shared" si="54"/>
        <v>35597</v>
      </c>
      <c r="K609" s="1">
        <f t="shared" si="55"/>
        <v>22067</v>
      </c>
      <c r="M609" s="1">
        <f t="shared" si="56"/>
        <v>0.25679800221975585</v>
      </c>
      <c r="N609" s="1">
        <f t="shared" si="57"/>
        <v>0.10351345726970033</v>
      </c>
      <c r="O609" s="1">
        <f t="shared" si="58"/>
        <v>2.237097669256382E-2</v>
      </c>
      <c r="P609" s="1">
        <f t="shared" si="59"/>
        <v>0.61731756381797998</v>
      </c>
    </row>
    <row r="610" spans="3:16" x14ac:dyDescent="0.35">
      <c r="C610" s="1">
        <v>16.95</v>
      </c>
      <c r="E610" s="2">
        <v>57827</v>
      </c>
      <c r="F610" s="2">
        <v>14797</v>
      </c>
      <c r="G610" s="2">
        <v>5918.4</v>
      </c>
      <c r="H610" s="2">
        <v>1300.2</v>
      </c>
      <c r="I610" s="1">
        <f t="shared" si="54"/>
        <v>35811.399999999994</v>
      </c>
      <c r="K610" s="1">
        <f t="shared" si="55"/>
        <v>22015.600000000002</v>
      </c>
      <c r="M610" s="1">
        <f t="shared" si="56"/>
        <v>0.25588392965223855</v>
      </c>
      <c r="N610" s="1">
        <f t="shared" si="57"/>
        <v>0.10234665467688103</v>
      </c>
      <c r="O610" s="1">
        <f t="shared" si="58"/>
        <v>2.2484306638767357E-2</v>
      </c>
      <c r="P610" s="1">
        <f t="shared" si="59"/>
        <v>0.61928510903211298</v>
      </c>
    </row>
    <row r="611" spans="3:16" x14ac:dyDescent="0.35">
      <c r="C611" s="1">
        <v>17.05</v>
      </c>
      <c r="E611" s="2">
        <v>57971</v>
      </c>
      <c r="F611" s="2">
        <v>14788</v>
      </c>
      <c r="G611" s="2">
        <v>5877.7</v>
      </c>
      <c r="H611" s="2">
        <v>1310.2</v>
      </c>
      <c r="I611" s="1">
        <f t="shared" si="54"/>
        <v>35995.1</v>
      </c>
      <c r="K611" s="1">
        <f t="shared" si="55"/>
        <v>21975.9</v>
      </c>
      <c r="M611" s="1">
        <f t="shared" si="56"/>
        <v>0.25509306377326596</v>
      </c>
      <c r="N611" s="1">
        <f t="shared" si="57"/>
        <v>0.10139035034758759</v>
      </c>
      <c r="O611" s="1">
        <f t="shared" si="58"/>
        <v>2.2600955650238914E-2</v>
      </c>
      <c r="P611" s="1">
        <f t="shared" si="59"/>
        <v>0.6209156302289075</v>
      </c>
    </row>
    <row r="612" spans="3:16" x14ac:dyDescent="0.35">
      <c r="C612" s="1">
        <v>17.149999999999999</v>
      </c>
      <c r="E612" s="2">
        <v>58095</v>
      </c>
      <c r="F612" s="2">
        <v>14779</v>
      </c>
      <c r="G612" s="2">
        <v>5847.5</v>
      </c>
      <c r="H612" s="2">
        <v>1320.2</v>
      </c>
      <c r="I612" s="1">
        <f t="shared" si="54"/>
        <v>36148.300000000003</v>
      </c>
      <c r="K612" s="1">
        <f t="shared" si="55"/>
        <v>21946.7</v>
      </c>
      <c r="M612" s="1">
        <f t="shared" si="56"/>
        <v>0.25439366554780962</v>
      </c>
      <c r="N612" s="1">
        <f t="shared" si="57"/>
        <v>0.10065410104139771</v>
      </c>
      <c r="O612" s="1">
        <f t="shared" si="58"/>
        <v>2.2724847232980464E-2</v>
      </c>
      <c r="P612" s="1">
        <f t="shared" si="59"/>
        <v>0.62222738617781226</v>
      </c>
    </row>
    <row r="613" spans="3:16" x14ac:dyDescent="0.35">
      <c r="C613" s="1">
        <v>17.25</v>
      </c>
      <c r="E613" s="2">
        <v>58219</v>
      </c>
      <c r="F613" s="2">
        <v>14770</v>
      </c>
      <c r="G613" s="2">
        <v>5817.2</v>
      </c>
      <c r="H613" s="2">
        <v>1330.1</v>
      </c>
      <c r="I613" s="1">
        <f t="shared" si="54"/>
        <v>36301.699999999997</v>
      </c>
      <c r="K613" s="1">
        <f t="shared" si="55"/>
        <v>21917.3</v>
      </c>
      <c r="M613" s="1">
        <f t="shared" si="56"/>
        <v>0.25369724660334253</v>
      </c>
      <c r="N613" s="1">
        <f t="shared" si="57"/>
        <v>9.9919270341297509E-2</v>
      </c>
      <c r="O613" s="1">
        <f t="shared" si="58"/>
        <v>2.2846493412803377E-2</v>
      </c>
      <c r="P613" s="1">
        <f t="shared" si="59"/>
        <v>0.62353698964255655</v>
      </c>
    </row>
    <row r="614" spans="3:16" x14ac:dyDescent="0.35">
      <c r="C614" s="1">
        <v>17.350000000000001</v>
      </c>
      <c r="E614" s="2">
        <v>58348</v>
      </c>
      <c r="F614" s="2">
        <v>14762</v>
      </c>
      <c r="G614" s="2">
        <v>5786.3</v>
      </c>
      <c r="H614" s="2">
        <v>1340.2</v>
      </c>
      <c r="I614" s="1">
        <f t="shared" si="54"/>
        <v>36459.5</v>
      </c>
      <c r="K614" s="1">
        <f t="shared" si="55"/>
        <v>21888.5</v>
      </c>
      <c r="M614" s="1">
        <f t="shared" si="56"/>
        <v>0.252999245903887</v>
      </c>
      <c r="N614" s="1">
        <f t="shared" si="57"/>
        <v>9.9168780420922739E-2</v>
      </c>
      <c r="O614" s="1">
        <f t="shared" si="58"/>
        <v>2.2969082059367932E-2</v>
      </c>
      <c r="P614" s="1">
        <f t="shared" si="59"/>
        <v>0.62486289161582231</v>
      </c>
    </row>
    <row r="615" spans="3:16" x14ac:dyDescent="0.35">
      <c r="C615" s="1">
        <v>17.45</v>
      </c>
      <c r="E615" s="2">
        <v>58477</v>
      </c>
      <c r="F615" s="2">
        <v>14754</v>
      </c>
      <c r="G615" s="2">
        <v>5755.5</v>
      </c>
      <c r="H615" s="2">
        <v>1350.2</v>
      </c>
      <c r="I615" s="1">
        <f t="shared" si="54"/>
        <v>36617.300000000003</v>
      </c>
      <c r="K615" s="1">
        <f t="shared" si="55"/>
        <v>21859.7</v>
      </c>
      <c r="M615" s="1">
        <f t="shared" si="56"/>
        <v>0.25230432477726283</v>
      </c>
      <c r="N615" s="1">
        <f t="shared" si="57"/>
        <v>9.8423311729397889E-2</v>
      </c>
      <c r="O615" s="1">
        <f t="shared" si="58"/>
        <v>2.3089419771876122E-2</v>
      </c>
      <c r="P615" s="1">
        <f t="shared" si="59"/>
        <v>0.62618294372146321</v>
      </c>
    </row>
    <row r="616" spans="3:16" x14ac:dyDescent="0.35">
      <c r="C616" s="1">
        <v>17.55</v>
      </c>
      <c r="E616" s="2">
        <v>58611</v>
      </c>
      <c r="F616" s="2">
        <v>14748</v>
      </c>
      <c r="G616" s="2">
        <v>5724.1</v>
      </c>
      <c r="H616" s="2">
        <v>1360.3</v>
      </c>
      <c r="I616" s="1">
        <f t="shared" si="54"/>
        <v>36778.600000000006</v>
      </c>
      <c r="K616" s="1">
        <f t="shared" si="55"/>
        <v>21832.399999999998</v>
      </c>
      <c r="M616" s="1">
        <f t="shared" si="56"/>
        <v>0.25162512156421152</v>
      </c>
      <c r="N616" s="1">
        <f t="shared" si="57"/>
        <v>9.7662554810530447E-2</v>
      </c>
      <c r="O616" s="1">
        <f t="shared" si="58"/>
        <v>2.3208953950623602E-2</v>
      </c>
      <c r="P616" s="1">
        <f t="shared" si="59"/>
        <v>0.6275033696746346</v>
      </c>
    </row>
    <row r="617" spans="3:16" x14ac:dyDescent="0.35">
      <c r="C617" s="1">
        <v>17.649999999999999</v>
      </c>
      <c r="E617" s="2">
        <v>58748</v>
      </c>
      <c r="F617" s="2">
        <v>14743</v>
      </c>
      <c r="G617" s="2">
        <v>5692.4</v>
      </c>
      <c r="H617" s="2">
        <v>1370.5</v>
      </c>
      <c r="I617" s="1">
        <f t="shared" si="54"/>
        <v>36942.1</v>
      </c>
      <c r="K617" s="1">
        <f t="shared" si="55"/>
        <v>21805.9</v>
      </c>
      <c r="M617" s="1">
        <f t="shared" si="56"/>
        <v>0.25095322393953839</v>
      </c>
      <c r="N617" s="1">
        <f t="shared" si="57"/>
        <v>9.6895213454075022E-2</v>
      </c>
      <c r="O617" s="1">
        <f t="shared" si="58"/>
        <v>2.332845373459522E-2</v>
      </c>
      <c r="P617" s="1">
        <f t="shared" si="59"/>
        <v>0.62882310887179138</v>
      </c>
    </row>
    <row r="618" spans="3:16" x14ac:dyDescent="0.35">
      <c r="C618" s="1">
        <v>17.75</v>
      </c>
      <c r="E618" s="2">
        <v>58886</v>
      </c>
      <c r="F618" s="2">
        <v>14738</v>
      </c>
      <c r="G618" s="2">
        <v>5660.3</v>
      </c>
      <c r="H618" s="2">
        <v>1380.8</v>
      </c>
      <c r="I618" s="1">
        <f t="shared" si="54"/>
        <v>37106.9</v>
      </c>
      <c r="K618" s="1">
        <f t="shared" si="55"/>
        <v>21779.1</v>
      </c>
      <c r="M618" s="1">
        <f t="shared" si="56"/>
        <v>0.25028020242502463</v>
      </c>
      <c r="N618" s="1">
        <f t="shared" si="57"/>
        <v>9.6123017355568385E-2</v>
      </c>
      <c r="O618" s="1">
        <f t="shared" si="58"/>
        <v>2.3448697483272763E-2</v>
      </c>
      <c r="P618" s="1">
        <f t="shared" si="59"/>
        <v>0.63014808273613421</v>
      </c>
    </row>
    <row r="619" spans="3:16" x14ac:dyDescent="0.35">
      <c r="C619" s="1">
        <v>17.850000000000001</v>
      </c>
      <c r="E619" s="2">
        <v>59025</v>
      </c>
      <c r="F619" s="2">
        <v>14732</v>
      </c>
      <c r="G619" s="2">
        <v>5628.2</v>
      </c>
      <c r="H619" s="2">
        <v>1391.1</v>
      </c>
      <c r="I619" s="1">
        <f t="shared" si="54"/>
        <v>37273.699999999997</v>
      </c>
      <c r="K619" s="1">
        <f t="shared" si="55"/>
        <v>21751.3</v>
      </c>
      <c r="M619" s="1">
        <f t="shared" si="56"/>
        <v>0.24958915713680643</v>
      </c>
      <c r="N619" s="1">
        <f t="shared" si="57"/>
        <v>9.5352816603134258E-2</v>
      </c>
      <c r="O619" s="1">
        <f t="shared" si="58"/>
        <v>2.3567979669631509E-2</v>
      </c>
      <c r="P619" s="1">
        <f t="shared" si="59"/>
        <v>0.63149004659042773</v>
      </c>
    </row>
    <row r="620" spans="3:16" x14ac:dyDescent="0.35">
      <c r="C620" s="1">
        <v>17.95</v>
      </c>
      <c r="E620" s="2">
        <v>59166</v>
      </c>
      <c r="F620" s="2">
        <v>14726</v>
      </c>
      <c r="G620" s="2">
        <v>5595.7</v>
      </c>
      <c r="H620" s="2">
        <v>1401.5</v>
      </c>
      <c r="I620" s="1">
        <f t="shared" si="54"/>
        <v>37442.800000000003</v>
      </c>
      <c r="K620" s="1">
        <f t="shared" si="55"/>
        <v>21723.200000000001</v>
      </c>
      <c r="M620" s="1">
        <f t="shared" si="56"/>
        <v>0.24889294527262279</v>
      </c>
      <c r="N620" s="1">
        <f t="shared" si="57"/>
        <v>9.4576276915796231E-2</v>
      </c>
      <c r="O620" s="1">
        <f t="shared" si="58"/>
        <v>2.368759084609404E-2</v>
      </c>
      <c r="P620" s="1">
        <f t="shared" si="59"/>
        <v>0.63284318696548703</v>
      </c>
    </row>
    <row r="621" spans="3:16" x14ac:dyDescent="0.35">
      <c r="C621" s="1">
        <v>18.05</v>
      </c>
      <c r="E621" s="2">
        <v>59275</v>
      </c>
      <c r="F621" s="2">
        <v>14722</v>
      </c>
      <c r="G621" s="2">
        <v>5568.7</v>
      </c>
      <c r="H621" s="2">
        <v>1411.4</v>
      </c>
      <c r="I621" s="1">
        <f t="shared" si="54"/>
        <v>37572.899999999994</v>
      </c>
      <c r="K621" s="1">
        <f t="shared" si="55"/>
        <v>21702.100000000002</v>
      </c>
      <c r="M621" s="1">
        <f t="shared" si="56"/>
        <v>0.24836777730915224</v>
      </c>
      <c r="N621" s="1">
        <f t="shared" si="57"/>
        <v>9.3946857865879377E-2</v>
      </c>
      <c r="O621" s="1">
        <f t="shared" si="58"/>
        <v>2.3811050189793338E-2</v>
      </c>
      <c r="P621" s="1">
        <f t="shared" si="59"/>
        <v>0.63387431463517496</v>
      </c>
    </row>
    <row r="622" spans="3:16" x14ac:dyDescent="0.35">
      <c r="C622" s="1">
        <v>18.149999999999999</v>
      </c>
      <c r="E622" s="2">
        <v>59351</v>
      </c>
      <c r="F622" s="2">
        <v>14721</v>
      </c>
      <c r="G622" s="2">
        <v>5547.7</v>
      </c>
      <c r="H622" s="2">
        <v>1420.8</v>
      </c>
      <c r="I622" s="1">
        <f t="shared" si="54"/>
        <v>37661.5</v>
      </c>
      <c r="K622" s="1">
        <f t="shared" si="55"/>
        <v>21689.5</v>
      </c>
      <c r="M622" s="1">
        <f t="shared" si="56"/>
        <v>0.24803288908358748</v>
      </c>
      <c r="N622" s="1">
        <f t="shared" si="57"/>
        <v>9.3472730029822579E-2</v>
      </c>
      <c r="O622" s="1">
        <f t="shared" si="58"/>
        <v>2.3938939529241293E-2</v>
      </c>
      <c r="P622" s="1">
        <f t="shared" si="59"/>
        <v>0.63455544135734865</v>
      </c>
    </row>
    <row r="623" spans="3:16" x14ac:dyDescent="0.35">
      <c r="C623" s="1">
        <v>18.25</v>
      </c>
      <c r="E623" s="2">
        <v>59426</v>
      </c>
      <c r="F623" s="2">
        <v>14721</v>
      </c>
      <c r="G623" s="2">
        <v>5526.6</v>
      </c>
      <c r="H623" s="2">
        <v>1430.1</v>
      </c>
      <c r="I623" s="1">
        <f t="shared" si="54"/>
        <v>37748.300000000003</v>
      </c>
      <c r="K623" s="1">
        <f t="shared" si="55"/>
        <v>21677.699999999997</v>
      </c>
      <c r="M623" s="1">
        <f t="shared" si="56"/>
        <v>0.24771985326288157</v>
      </c>
      <c r="N623" s="1">
        <f t="shared" si="57"/>
        <v>9.299969710227847E-2</v>
      </c>
      <c r="O623" s="1">
        <f t="shared" si="58"/>
        <v>2.4065223976037425E-2</v>
      </c>
      <c r="P623" s="1">
        <f t="shared" si="59"/>
        <v>0.63521522565880262</v>
      </c>
    </row>
    <row r="624" spans="3:16" x14ac:dyDescent="0.35">
      <c r="C624" s="1">
        <v>18.350000000000001</v>
      </c>
      <c r="E624" s="2">
        <v>59502</v>
      </c>
      <c r="F624" s="2">
        <v>14720</v>
      </c>
      <c r="G624" s="2">
        <v>5505.6</v>
      </c>
      <c r="H624" s="2">
        <v>1439.4</v>
      </c>
      <c r="I624" s="1">
        <f t="shared" si="54"/>
        <v>37837</v>
      </c>
      <c r="K624" s="1">
        <f t="shared" si="55"/>
        <v>21665</v>
      </c>
      <c r="M624" s="1">
        <f t="shared" si="56"/>
        <v>0.24738664246579947</v>
      </c>
      <c r="N624" s="1">
        <f t="shared" si="57"/>
        <v>9.2527982252697399E-2</v>
      </c>
      <c r="O624" s="1">
        <f t="shared" si="58"/>
        <v>2.419078350307553E-2</v>
      </c>
      <c r="P624" s="1">
        <f t="shared" si="59"/>
        <v>0.63589459177842766</v>
      </c>
    </row>
    <row r="625" spans="3:16" x14ac:dyDescent="0.35">
      <c r="C625" s="1">
        <v>18.45</v>
      </c>
      <c r="E625" s="2">
        <v>59577</v>
      </c>
      <c r="F625" s="2">
        <v>14719</v>
      </c>
      <c r="G625" s="2">
        <v>5484.6</v>
      </c>
      <c r="H625" s="2">
        <v>1448.7</v>
      </c>
      <c r="I625" s="1">
        <f t="shared" si="54"/>
        <v>37924.699999999997</v>
      </c>
      <c r="K625" s="1">
        <f t="shared" si="55"/>
        <v>21652.3</v>
      </c>
      <c r="M625" s="1">
        <f t="shared" si="56"/>
        <v>0.24705842858821359</v>
      </c>
      <c r="N625" s="1">
        <f t="shared" si="57"/>
        <v>9.2059016063245888E-2</v>
      </c>
      <c r="O625" s="1">
        <f t="shared" si="58"/>
        <v>2.4316430837403698E-2</v>
      </c>
      <c r="P625" s="1">
        <f t="shared" si="59"/>
        <v>0.63656612451113681</v>
      </c>
    </row>
    <row r="626" spans="3:16" x14ac:dyDescent="0.35">
      <c r="C626" s="1">
        <v>18.55</v>
      </c>
      <c r="E626" s="2">
        <v>59654</v>
      </c>
      <c r="F626" s="2">
        <v>14719</v>
      </c>
      <c r="G626" s="2">
        <v>5463.1</v>
      </c>
      <c r="H626" s="2">
        <v>1458.1</v>
      </c>
      <c r="I626" s="1">
        <f t="shared" si="54"/>
        <v>38013.800000000003</v>
      </c>
      <c r="K626" s="1">
        <f t="shared" si="55"/>
        <v>21640.199999999997</v>
      </c>
      <c r="M626" s="1">
        <f t="shared" si="56"/>
        <v>0.24673953129714687</v>
      </c>
      <c r="N626" s="1">
        <f t="shared" si="57"/>
        <v>9.1579776712374703E-2</v>
      </c>
      <c r="O626" s="1">
        <f t="shared" si="58"/>
        <v>2.4442619103496831E-2</v>
      </c>
      <c r="P626" s="1">
        <f t="shared" si="59"/>
        <v>0.63723807288698164</v>
      </c>
    </row>
    <row r="627" spans="3:16" x14ac:dyDescent="0.35">
      <c r="C627" s="1">
        <v>18.649999999999999</v>
      </c>
      <c r="E627" s="2">
        <v>59732</v>
      </c>
      <c r="F627" s="2">
        <v>14721</v>
      </c>
      <c r="G627" s="2">
        <v>5441.2</v>
      </c>
      <c r="H627" s="2">
        <v>1467.6</v>
      </c>
      <c r="I627" s="1">
        <f t="shared" si="54"/>
        <v>38102.199999999997</v>
      </c>
      <c r="K627" s="1">
        <f t="shared" si="55"/>
        <v>21629.8</v>
      </c>
      <c r="M627" s="1">
        <f t="shared" si="56"/>
        <v>0.24645081363423291</v>
      </c>
      <c r="N627" s="1">
        <f t="shared" si="57"/>
        <v>9.1093551195339184E-2</v>
      </c>
      <c r="O627" s="1">
        <f t="shared" si="58"/>
        <v>2.4569744860376348E-2</v>
      </c>
      <c r="P627" s="1">
        <f t="shared" si="59"/>
        <v>0.6378858903100515</v>
      </c>
    </row>
    <row r="628" spans="3:16" x14ac:dyDescent="0.35">
      <c r="C628" s="1">
        <v>18.75</v>
      </c>
      <c r="E628" s="2">
        <v>59809</v>
      </c>
      <c r="F628" s="2">
        <v>14723</v>
      </c>
      <c r="G628" s="2">
        <v>5419.3</v>
      </c>
      <c r="H628" s="2">
        <v>1477.1</v>
      </c>
      <c r="I628" s="1">
        <f t="shared" si="54"/>
        <v>38189.600000000006</v>
      </c>
      <c r="K628" s="1">
        <f t="shared" si="55"/>
        <v>21619.399999999998</v>
      </c>
      <c r="M628" s="1">
        <f t="shared" si="56"/>
        <v>0.24616696483806785</v>
      </c>
      <c r="N628" s="1">
        <f t="shared" si="57"/>
        <v>9.0610108846494675E-2</v>
      </c>
      <c r="O628" s="1">
        <f t="shared" si="58"/>
        <v>2.4696951963751275E-2</v>
      </c>
      <c r="P628" s="1">
        <f t="shared" si="59"/>
        <v>0.63852597435168634</v>
      </c>
    </row>
    <row r="629" spans="3:16" x14ac:dyDescent="0.35">
      <c r="C629" s="1">
        <v>18.850000000000001</v>
      </c>
      <c r="E629" s="2">
        <v>59887</v>
      </c>
      <c r="F629" s="2">
        <v>14725</v>
      </c>
      <c r="G629" s="2">
        <v>5397.2</v>
      </c>
      <c r="H629" s="2">
        <v>1486.7</v>
      </c>
      <c r="I629" s="1">
        <f t="shared" si="54"/>
        <v>38278.1</v>
      </c>
      <c r="K629" s="1">
        <f t="shared" si="55"/>
        <v>21608.9</v>
      </c>
      <c r="M629" s="1">
        <f t="shared" si="56"/>
        <v>0.24587974017733397</v>
      </c>
      <c r="N629" s="1">
        <f t="shared" si="57"/>
        <v>9.0123065105949529E-2</v>
      </c>
      <c r="O629" s="1">
        <f t="shared" si="58"/>
        <v>2.482508724764974E-2</v>
      </c>
      <c r="P629" s="1">
        <f t="shared" si="59"/>
        <v>0.63917210746906672</v>
      </c>
    </row>
    <row r="630" spans="3:16" x14ac:dyDescent="0.35">
      <c r="C630" s="1">
        <v>18.95</v>
      </c>
      <c r="E630" s="2">
        <v>59966</v>
      </c>
      <c r="F630" s="2">
        <v>14728</v>
      </c>
      <c r="G630" s="2">
        <v>5375</v>
      </c>
      <c r="H630" s="2">
        <v>1496.3</v>
      </c>
      <c r="I630" s="1">
        <f t="shared" si="54"/>
        <v>38366.699999999997</v>
      </c>
      <c r="K630" s="1">
        <f t="shared" si="55"/>
        <v>21599.3</v>
      </c>
      <c r="M630" s="1">
        <f t="shared" si="56"/>
        <v>0.24560584331120969</v>
      </c>
      <c r="N630" s="1">
        <f t="shared" si="57"/>
        <v>8.9634126004736012E-2</v>
      </c>
      <c r="O630" s="1">
        <f t="shared" si="58"/>
        <v>2.4952473068071905E-2</v>
      </c>
      <c r="P630" s="1">
        <f t="shared" si="59"/>
        <v>0.63980755761598229</v>
      </c>
    </row>
    <row r="631" spans="3:16" x14ac:dyDescent="0.35">
      <c r="C631" s="1">
        <v>19.05</v>
      </c>
      <c r="E631" s="2">
        <v>60039</v>
      </c>
      <c r="F631" s="2">
        <v>14732</v>
      </c>
      <c r="G631" s="2">
        <v>5356</v>
      </c>
      <c r="H631" s="2">
        <v>1505.6</v>
      </c>
      <c r="I631" s="1">
        <f t="shared" si="54"/>
        <v>38445.4</v>
      </c>
      <c r="K631" s="1">
        <f t="shared" si="55"/>
        <v>21593.599999999999</v>
      </c>
      <c r="M631" s="1">
        <f t="shared" si="56"/>
        <v>0.24537384033711421</v>
      </c>
      <c r="N631" s="1">
        <f t="shared" si="57"/>
        <v>8.9208681024001063E-2</v>
      </c>
      <c r="O631" s="1">
        <f t="shared" si="58"/>
        <v>2.5077033261713219E-2</v>
      </c>
      <c r="P631" s="1">
        <f t="shared" si="59"/>
        <v>0.6403404453771715</v>
      </c>
    </row>
    <row r="632" spans="3:16" x14ac:dyDescent="0.35">
      <c r="C632" s="1">
        <v>19.149999999999999</v>
      </c>
      <c r="E632" s="2">
        <v>60106</v>
      </c>
      <c r="F632" s="2">
        <v>14737</v>
      </c>
      <c r="G632" s="2">
        <v>5340.8</v>
      </c>
      <c r="H632" s="2">
        <v>1514.6</v>
      </c>
      <c r="I632" s="1">
        <f t="shared" si="54"/>
        <v>38513.600000000006</v>
      </c>
      <c r="K632" s="1">
        <f t="shared" si="55"/>
        <v>21592.399999999998</v>
      </c>
      <c r="M632" s="1">
        <f t="shared" si="56"/>
        <v>0.2451835091338635</v>
      </c>
      <c r="N632" s="1">
        <f t="shared" si="57"/>
        <v>8.885635377499751E-2</v>
      </c>
      <c r="O632" s="1">
        <f t="shared" si="58"/>
        <v>2.519881542608059E-2</v>
      </c>
      <c r="P632" s="1">
        <f t="shared" si="59"/>
        <v>0.6407613216650585</v>
      </c>
    </row>
    <row r="633" spans="3:16" x14ac:dyDescent="0.35">
      <c r="C633" s="1">
        <v>19.25</v>
      </c>
      <c r="E633" s="2">
        <v>60174</v>
      </c>
      <c r="F633" s="2">
        <v>14742</v>
      </c>
      <c r="G633" s="2">
        <v>5325.5</v>
      </c>
      <c r="H633" s="2">
        <v>1523.8</v>
      </c>
      <c r="I633" s="1">
        <f t="shared" si="54"/>
        <v>38582.699999999997</v>
      </c>
      <c r="K633" s="1">
        <f t="shared" si="55"/>
        <v>21591.3</v>
      </c>
      <c r="M633" s="1">
        <f t="shared" si="56"/>
        <v>0.24498953036195034</v>
      </c>
      <c r="N633" s="1">
        <f t="shared" si="57"/>
        <v>8.8501678465782566E-2</v>
      </c>
      <c r="O633" s="1">
        <f t="shared" si="58"/>
        <v>2.5323229301691761E-2</v>
      </c>
      <c r="P633" s="1">
        <f t="shared" si="59"/>
        <v>0.64118556187057529</v>
      </c>
    </row>
    <row r="634" spans="3:16" x14ac:dyDescent="0.35">
      <c r="C634" s="1">
        <v>19.350000000000001</v>
      </c>
      <c r="E634" s="2">
        <v>60243</v>
      </c>
      <c r="F634" s="2">
        <v>14748</v>
      </c>
      <c r="G634" s="2">
        <v>5310</v>
      </c>
      <c r="H634" s="2">
        <v>1532.8</v>
      </c>
      <c r="I634" s="1">
        <f t="shared" si="54"/>
        <v>38652.199999999997</v>
      </c>
      <c r="K634" s="1">
        <f t="shared" si="55"/>
        <v>21590.799999999999</v>
      </c>
      <c r="M634" s="1">
        <f t="shared" si="56"/>
        <v>0.24480852547183904</v>
      </c>
      <c r="N634" s="1">
        <f t="shared" si="57"/>
        <v>8.8143020765898111E-2</v>
      </c>
      <c r="O634" s="1">
        <f t="shared" si="58"/>
        <v>2.5443620005643808E-2</v>
      </c>
      <c r="P634" s="1">
        <f t="shared" si="59"/>
        <v>0.64160483375661903</v>
      </c>
    </row>
    <row r="635" spans="3:16" x14ac:dyDescent="0.35">
      <c r="C635" s="1">
        <v>19.45</v>
      </c>
      <c r="E635" s="2">
        <v>60312</v>
      </c>
      <c r="F635" s="2">
        <v>14755</v>
      </c>
      <c r="G635" s="2">
        <v>5294.5</v>
      </c>
      <c r="H635" s="2">
        <v>1542</v>
      </c>
      <c r="I635" s="1">
        <f t="shared" si="54"/>
        <v>38720.5</v>
      </c>
      <c r="K635" s="1">
        <f t="shared" si="55"/>
        <v>21591.5</v>
      </c>
      <c r="M635" s="1">
        <f t="shared" si="56"/>
        <v>0.24464451518769068</v>
      </c>
      <c r="N635" s="1">
        <f t="shared" si="57"/>
        <v>8.7785183711367551E-2</v>
      </c>
      <c r="O635" s="1">
        <f t="shared" si="58"/>
        <v>2.5567051333068046E-2</v>
      </c>
      <c r="P635" s="1">
        <f t="shared" si="59"/>
        <v>0.64200324976787371</v>
      </c>
    </row>
    <row r="636" spans="3:16" x14ac:dyDescent="0.35">
      <c r="C636" s="1">
        <v>19.55</v>
      </c>
      <c r="E636" s="2">
        <v>60383</v>
      </c>
      <c r="F636" s="2">
        <v>14763</v>
      </c>
      <c r="G636" s="2">
        <v>5278.7</v>
      </c>
      <c r="H636" s="2">
        <v>1551.1</v>
      </c>
      <c r="I636" s="1">
        <f t="shared" si="54"/>
        <v>38790.199999999997</v>
      </c>
      <c r="K636" s="1">
        <f t="shared" si="55"/>
        <v>21592.799999999999</v>
      </c>
      <c r="M636" s="1">
        <f t="shared" si="56"/>
        <v>0.24448934302701092</v>
      </c>
      <c r="N636" s="1">
        <f t="shared" si="57"/>
        <v>8.7420300415679913E-2</v>
      </c>
      <c r="O636" s="1">
        <f t="shared" si="58"/>
        <v>2.5687693556133349E-2</v>
      </c>
      <c r="P636" s="1">
        <f t="shared" si="59"/>
        <v>0.64240266300117577</v>
      </c>
    </row>
    <row r="637" spans="3:16" x14ac:dyDescent="0.35">
      <c r="C637" s="1">
        <v>19.649999999999999</v>
      </c>
      <c r="E637" s="2">
        <v>60454</v>
      </c>
      <c r="F637" s="2">
        <v>14772</v>
      </c>
      <c r="G637" s="2">
        <v>5262.7</v>
      </c>
      <c r="H637" s="2">
        <v>1560.4</v>
      </c>
      <c r="I637" s="1">
        <f t="shared" si="54"/>
        <v>38858.899999999994</v>
      </c>
      <c r="K637" s="1">
        <f t="shared" si="55"/>
        <v>21595.100000000002</v>
      </c>
      <c r="M637" s="1">
        <f t="shared" si="56"/>
        <v>0.24435107685182123</v>
      </c>
      <c r="N637" s="1">
        <f t="shared" si="57"/>
        <v>8.7052965891421571E-2</v>
      </c>
      <c r="O637" s="1">
        <f t="shared" si="58"/>
        <v>2.5811360704006355E-2</v>
      </c>
      <c r="P637" s="1">
        <f t="shared" si="59"/>
        <v>0.64278459655275078</v>
      </c>
    </row>
    <row r="638" spans="3:16" x14ac:dyDescent="0.35">
      <c r="C638" s="1">
        <v>19.75</v>
      </c>
      <c r="E638" s="2">
        <v>60526</v>
      </c>
      <c r="F638" s="2">
        <v>14781</v>
      </c>
      <c r="G638" s="2">
        <v>5246.5</v>
      </c>
      <c r="H638" s="2">
        <v>1569.7</v>
      </c>
      <c r="I638" s="1">
        <f t="shared" si="54"/>
        <v>38928.800000000003</v>
      </c>
      <c r="K638" s="1">
        <f t="shared" si="55"/>
        <v>21597.200000000001</v>
      </c>
      <c r="M638" s="1">
        <f t="shared" si="56"/>
        <v>0.24420910022139247</v>
      </c>
      <c r="N638" s="1">
        <f t="shared" si="57"/>
        <v>8.6681756600469215E-2</v>
      </c>
      <c r="O638" s="1">
        <f t="shared" si="58"/>
        <v>2.5934309222482899E-2</v>
      </c>
      <c r="P638" s="1">
        <f t="shared" si="59"/>
        <v>0.64317483395565545</v>
      </c>
    </row>
    <row r="639" spans="3:16" x14ac:dyDescent="0.35">
      <c r="C639" s="1">
        <v>19.850000000000001</v>
      </c>
      <c r="E639" s="2">
        <v>60598</v>
      </c>
      <c r="F639" s="2">
        <v>14791</v>
      </c>
      <c r="G639" s="2">
        <v>5230.2</v>
      </c>
      <c r="H639" s="2">
        <v>1579</v>
      </c>
      <c r="I639" s="1">
        <f t="shared" si="54"/>
        <v>38997.800000000003</v>
      </c>
      <c r="K639" s="1">
        <f t="shared" si="55"/>
        <v>21600.2</v>
      </c>
      <c r="M639" s="1">
        <f t="shared" si="56"/>
        <v>0.24408396316710124</v>
      </c>
      <c r="N639" s="1">
        <f t="shared" si="57"/>
        <v>8.6309779200633679E-2</v>
      </c>
      <c r="O639" s="1">
        <f t="shared" si="58"/>
        <v>2.6056965576421665E-2</v>
      </c>
      <c r="P639" s="1">
        <f t="shared" si="59"/>
        <v>0.64354929205584344</v>
      </c>
    </row>
    <row r="640" spans="3:16" x14ac:dyDescent="0.35">
      <c r="C640" s="1">
        <v>19.95</v>
      </c>
      <c r="E640" s="2">
        <v>60673</v>
      </c>
      <c r="F640" s="2">
        <v>14803</v>
      </c>
      <c r="G640" s="2">
        <v>5213.5</v>
      </c>
      <c r="H640" s="2">
        <v>1588.4</v>
      </c>
      <c r="I640" s="1">
        <f t="shared" si="54"/>
        <v>39068.1</v>
      </c>
      <c r="K640" s="1">
        <f t="shared" si="55"/>
        <v>21604.9</v>
      </c>
      <c r="M640" s="1">
        <f t="shared" si="56"/>
        <v>0.24398002406342195</v>
      </c>
      <c r="N640" s="1">
        <f t="shared" si="57"/>
        <v>8.5927842697740342E-2</v>
      </c>
      <c r="O640" s="1">
        <f t="shared" si="58"/>
        <v>2.6179684538427308E-2</v>
      </c>
      <c r="P640" s="1">
        <f t="shared" si="59"/>
        <v>0.64391244870041042</v>
      </c>
    </row>
    <row r="641" spans="3:16" x14ac:dyDescent="0.35">
      <c r="C641" s="1">
        <v>20.5</v>
      </c>
      <c r="E641" s="2">
        <v>61089</v>
      </c>
      <c r="F641" s="2">
        <v>14844</v>
      </c>
      <c r="G641" s="2">
        <v>5139.2</v>
      </c>
      <c r="H641" s="2">
        <v>1628.9</v>
      </c>
      <c r="I641" s="1">
        <f t="shared" si="54"/>
        <v>39476.899999999994</v>
      </c>
      <c r="K641" s="1">
        <f t="shared" si="55"/>
        <v>21612.100000000002</v>
      </c>
      <c r="M641" s="1">
        <f t="shared" si="56"/>
        <v>0.2429897362864018</v>
      </c>
      <c r="N641" s="1">
        <f t="shared" si="57"/>
        <v>8.4126438475011861E-2</v>
      </c>
      <c r="O641" s="1">
        <f t="shared" si="58"/>
        <v>2.666437492838318E-2</v>
      </c>
      <c r="P641" s="1">
        <f t="shared" si="59"/>
        <v>0.646219450310203</v>
      </c>
    </row>
    <row r="642" spans="3:16" x14ac:dyDescent="0.35">
      <c r="C642" s="1">
        <v>21.5</v>
      </c>
      <c r="E642" s="2">
        <v>62005</v>
      </c>
      <c r="F642" s="2">
        <v>14971</v>
      </c>
      <c r="G642" s="2">
        <v>5004</v>
      </c>
      <c r="H642" s="2">
        <v>1705.9</v>
      </c>
      <c r="I642" s="1">
        <f t="shared" ref="I642:I705" si="60">$E642-$K642</f>
        <v>40324.1</v>
      </c>
      <c r="K642" s="1">
        <f t="shared" ref="K642:K705" si="61">$F642+$G642+$H642</f>
        <v>21680.9</v>
      </c>
      <c r="M642" s="1">
        <f t="shared" ref="M642:M705" si="62">MAX(0,$F642/$E642)</f>
        <v>0.2414482703007822</v>
      </c>
      <c r="N642" s="1">
        <f t="shared" ref="N642:N705" si="63">MAX(0,$G642/$E642)</f>
        <v>8.0703169099266184E-2</v>
      </c>
      <c r="O642" s="1">
        <f t="shared" ref="O642:O705" si="64">MAX(0,$H642/$E642)</f>
        <v>2.7512297395371341E-2</v>
      </c>
      <c r="P642" s="1">
        <f t="shared" ref="P642:P705" si="65">MAX(0,$I642/$E642)</f>
        <v>0.65033626320458027</v>
      </c>
    </row>
    <row r="643" spans="3:16" x14ac:dyDescent="0.35">
      <c r="C643" s="1">
        <v>22.5</v>
      </c>
      <c r="E643" s="2">
        <v>62808</v>
      </c>
      <c r="F643" s="2">
        <v>15138</v>
      </c>
      <c r="G643" s="2">
        <v>4873.6000000000004</v>
      </c>
      <c r="H643" s="2">
        <v>1763</v>
      </c>
      <c r="I643" s="1">
        <f t="shared" si="60"/>
        <v>41033.4</v>
      </c>
      <c r="K643" s="1">
        <f t="shared" si="61"/>
        <v>21774.6</v>
      </c>
      <c r="M643" s="1">
        <f t="shared" si="62"/>
        <v>0.24102025219717232</v>
      </c>
      <c r="N643" s="1">
        <f t="shared" si="63"/>
        <v>7.7595210801171835E-2</v>
      </c>
      <c r="O643" s="1">
        <f t="shared" si="64"/>
        <v>2.8069672653165203E-2</v>
      </c>
      <c r="P643" s="1">
        <f t="shared" si="65"/>
        <v>0.65331486434849062</v>
      </c>
    </row>
    <row r="644" spans="3:16" x14ac:dyDescent="0.35">
      <c r="C644" s="1">
        <v>23.5</v>
      </c>
      <c r="E644" s="2">
        <v>63438</v>
      </c>
      <c r="F644" s="2">
        <v>15336</v>
      </c>
      <c r="G644" s="2">
        <v>4757.1000000000004</v>
      </c>
      <c r="H644" s="2">
        <v>1809.9</v>
      </c>
      <c r="I644" s="1">
        <f t="shared" si="60"/>
        <v>41535</v>
      </c>
      <c r="K644" s="1">
        <f t="shared" si="61"/>
        <v>21903</v>
      </c>
      <c r="M644" s="1">
        <f t="shared" si="62"/>
        <v>0.24174784829282134</v>
      </c>
      <c r="N644" s="1">
        <f t="shared" si="63"/>
        <v>7.498817743308428E-2</v>
      </c>
      <c r="O644" s="1">
        <f t="shared" si="64"/>
        <v>2.8530218481036602E-2</v>
      </c>
      <c r="P644" s="1">
        <f t="shared" si="65"/>
        <v>0.65473375579305781</v>
      </c>
    </row>
    <row r="645" spans="3:16" x14ac:dyDescent="0.35">
      <c r="C645" s="1">
        <v>24.5</v>
      </c>
      <c r="E645" s="2">
        <v>64157</v>
      </c>
      <c r="F645" s="2">
        <v>15575</v>
      </c>
      <c r="G645" s="2">
        <v>4660.5</v>
      </c>
      <c r="H645" s="2">
        <v>1845.6</v>
      </c>
      <c r="I645" s="1">
        <f t="shared" si="60"/>
        <v>42075.9</v>
      </c>
      <c r="K645" s="1">
        <f t="shared" si="61"/>
        <v>22081.1</v>
      </c>
      <c r="M645" s="1">
        <f t="shared" si="62"/>
        <v>0.24276384494287451</v>
      </c>
      <c r="N645" s="1">
        <f t="shared" si="63"/>
        <v>7.2642112318219362E-2</v>
      </c>
      <c r="O645" s="1">
        <f t="shared" si="64"/>
        <v>2.8766931122091118E-2</v>
      </c>
      <c r="P645" s="1">
        <f t="shared" si="65"/>
        <v>0.65582711161681506</v>
      </c>
    </row>
    <row r="646" spans="3:16" x14ac:dyDescent="0.35">
      <c r="C646" s="1">
        <v>25.5</v>
      </c>
      <c r="E646" s="2">
        <v>64960</v>
      </c>
      <c r="F646" s="2">
        <v>15827</v>
      </c>
      <c r="G646" s="2">
        <v>4547</v>
      </c>
      <c r="H646" s="2">
        <v>1852.2</v>
      </c>
      <c r="I646" s="1">
        <f t="shared" si="60"/>
        <v>42733.8</v>
      </c>
      <c r="K646" s="1">
        <f t="shared" si="61"/>
        <v>22226.2</v>
      </c>
      <c r="M646" s="1">
        <f t="shared" si="62"/>
        <v>0.24364224137931034</v>
      </c>
      <c r="N646" s="1">
        <f t="shared" si="63"/>
        <v>6.9996921182266011E-2</v>
      </c>
      <c r="O646" s="1">
        <f t="shared" si="64"/>
        <v>2.8512931034482759E-2</v>
      </c>
      <c r="P646" s="1">
        <f t="shared" si="65"/>
        <v>0.65784790640394097</v>
      </c>
    </row>
    <row r="647" spans="3:16" x14ac:dyDescent="0.35">
      <c r="C647" s="1">
        <v>26.5</v>
      </c>
      <c r="E647" s="2">
        <v>65729</v>
      </c>
      <c r="F647" s="2">
        <v>16109</v>
      </c>
      <c r="G647" s="2">
        <v>4428.6000000000004</v>
      </c>
      <c r="H647" s="2">
        <v>1849.1</v>
      </c>
      <c r="I647" s="1">
        <f t="shared" si="60"/>
        <v>43342.3</v>
      </c>
      <c r="K647" s="1">
        <f t="shared" si="61"/>
        <v>22386.699999999997</v>
      </c>
      <c r="M647" s="1">
        <f t="shared" si="62"/>
        <v>0.24508207944742808</v>
      </c>
      <c r="N647" s="1">
        <f t="shared" si="63"/>
        <v>6.7376652619087471E-2</v>
      </c>
      <c r="O647" s="1">
        <f t="shared" si="64"/>
        <v>2.8132179099027824E-2</v>
      </c>
      <c r="P647" s="1">
        <f t="shared" si="65"/>
        <v>0.6594090888344567</v>
      </c>
    </row>
    <row r="648" spans="3:16" x14ac:dyDescent="0.35">
      <c r="C648" s="1">
        <v>27.5</v>
      </c>
      <c r="E648" s="2">
        <v>66369</v>
      </c>
      <c r="F648" s="2">
        <v>16388</v>
      </c>
      <c r="G648" s="2">
        <v>4305.1000000000004</v>
      </c>
      <c r="H648" s="2">
        <v>1855</v>
      </c>
      <c r="I648" s="1">
        <f t="shared" si="60"/>
        <v>43820.9</v>
      </c>
      <c r="K648" s="1">
        <f t="shared" si="61"/>
        <v>22548.1</v>
      </c>
      <c r="M648" s="1">
        <f t="shared" si="62"/>
        <v>0.24692250900269705</v>
      </c>
      <c r="N648" s="1">
        <f t="shared" si="63"/>
        <v>6.4866127258207909E-2</v>
      </c>
      <c r="O648" s="1">
        <f t="shared" si="64"/>
        <v>2.7949795838418539E-2</v>
      </c>
      <c r="P648" s="1">
        <f t="shared" si="65"/>
        <v>0.66026156790067658</v>
      </c>
    </row>
    <row r="649" spans="3:16" x14ac:dyDescent="0.35">
      <c r="C649" s="1">
        <v>28.5</v>
      </c>
      <c r="E649" s="2">
        <v>66973</v>
      </c>
      <c r="F649" s="2">
        <v>16681</v>
      </c>
      <c r="G649" s="2">
        <v>4184.7</v>
      </c>
      <c r="H649" s="2">
        <v>1858.4</v>
      </c>
      <c r="I649" s="1">
        <f t="shared" si="60"/>
        <v>44248.899999999994</v>
      </c>
      <c r="K649" s="1">
        <f t="shared" si="61"/>
        <v>22724.100000000002</v>
      </c>
      <c r="M649" s="1">
        <f t="shared" si="62"/>
        <v>0.24907052095620624</v>
      </c>
      <c r="N649" s="1">
        <f t="shared" si="63"/>
        <v>6.2483388828333805E-2</v>
      </c>
      <c r="O649" s="1">
        <f t="shared" si="64"/>
        <v>2.7748495662431129E-2</v>
      </c>
      <c r="P649" s="1">
        <f t="shared" si="65"/>
        <v>0.66069759455302879</v>
      </c>
    </row>
    <row r="650" spans="3:16" x14ac:dyDescent="0.35">
      <c r="C650" s="1">
        <v>29.5</v>
      </c>
      <c r="E650" s="2">
        <v>67489</v>
      </c>
      <c r="F650" s="2">
        <v>16959</v>
      </c>
      <c r="G650" s="2">
        <v>4057.2</v>
      </c>
      <c r="H650" s="2">
        <v>1824.7</v>
      </c>
      <c r="I650" s="1">
        <f t="shared" si="60"/>
        <v>44648.1</v>
      </c>
      <c r="K650" s="1">
        <f t="shared" si="61"/>
        <v>22840.9</v>
      </c>
      <c r="M650" s="1">
        <f t="shared" si="62"/>
        <v>0.25128539465690702</v>
      </c>
      <c r="N650" s="1">
        <f t="shared" si="63"/>
        <v>6.0116463423669039E-2</v>
      </c>
      <c r="O650" s="1">
        <f t="shared" si="64"/>
        <v>2.7036998621997658E-2</v>
      </c>
      <c r="P650" s="1">
        <f t="shared" si="65"/>
        <v>0.66156114329742621</v>
      </c>
    </row>
    <row r="651" spans="3:16" x14ac:dyDescent="0.35">
      <c r="C651" s="1">
        <v>30.5</v>
      </c>
      <c r="E651" s="2">
        <v>67151</v>
      </c>
      <c r="F651" s="2">
        <v>17236</v>
      </c>
      <c r="G651" s="2">
        <v>1E-35</v>
      </c>
      <c r="H651" s="2">
        <v>1E-35</v>
      </c>
      <c r="I651" s="1">
        <f t="shared" si="60"/>
        <v>49915</v>
      </c>
      <c r="K651" s="1">
        <f t="shared" si="61"/>
        <v>17236</v>
      </c>
      <c r="M651" s="1">
        <f t="shared" si="62"/>
        <v>0.25667525427767268</v>
      </c>
      <c r="N651" s="1">
        <f t="shared" si="63"/>
        <v>1.4891810993134874E-40</v>
      </c>
      <c r="O651" s="1">
        <f t="shared" si="64"/>
        <v>1.4891810993134874E-40</v>
      </c>
      <c r="P651" s="1">
        <f t="shared" si="65"/>
        <v>0.74332474572232732</v>
      </c>
    </row>
    <row r="652" spans="3:16" x14ac:dyDescent="0.35">
      <c r="C652" s="1">
        <v>31.5</v>
      </c>
      <c r="E652" s="2">
        <v>67441</v>
      </c>
      <c r="F652" s="2">
        <v>17482</v>
      </c>
      <c r="G652" s="2">
        <v>1E-35</v>
      </c>
      <c r="H652" s="2">
        <v>1E-35</v>
      </c>
      <c r="I652" s="1">
        <f t="shared" si="60"/>
        <v>49959</v>
      </c>
      <c r="K652" s="1">
        <f t="shared" si="61"/>
        <v>17482</v>
      </c>
      <c r="M652" s="1">
        <f t="shared" si="62"/>
        <v>0.25921916934802269</v>
      </c>
      <c r="N652" s="1">
        <f t="shared" si="63"/>
        <v>1.482777538885841E-40</v>
      </c>
      <c r="O652" s="1">
        <f t="shared" si="64"/>
        <v>1.482777538885841E-40</v>
      </c>
      <c r="P652" s="1">
        <f t="shared" si="65"/>
        <v>0.74078083065197731</v>
      </c>
    </row>
    <row r="653" spans="3:16" x14ac:dyDescent="0.35">
      <c r="C653" s="1">
        <v>32.5</v>
      </c>
      <c r="E653" s="2">
        <v>67751</v>
      </c>
      <c r="F653" s="2">
        <v>17733</v>
      </c>
      <c r="G653" s="2">
        <v>1E-35</v>
      </c>
      <c r="H653" s="2">
        <v>1E-35</v>
      </c>
      <c r="I653" s="1">
        <f t="shared" si="60"/>
        <v>50018</v>
      </c>
      <c r="K653" s="1">
        <f t="shared" si="61"/>
        <v>17733</v>
      </c>
      <c r="M653" s="1">
        <f t="shared" si="62"/>
        <v>0.26173783412790957</v>
      </c>
      <c r="N653" s="1">
        <f t="shared" si="63"/>
        <v>1.4759929742734425E-40</v>
      </c>
      <c r="O653" s="1">
        <f t="shared" si="64"/>
        <v>1.4759929742734425E-40</v>
      </c>
      <c r="P653" s="1">
        <f t="shared" si="65"/>
        <v>0.73826216587209048</v>
      </c>
    </row>
    <row r="654" spans="3:16" x14ac:dyDescent="0.35">
      <c r="C654" s="1">
        <v>33.5</v>
      </c>
      <c r="E654" s="2">
        <v>68085</v>
      </c>
      <c r="F654" s="2">
        <v>17991</v>
      </c>
      <c r="G654" s="2">
        <v>1E-35</v>
      </c>
      <c r="H654" s="2">
        <v>1E-35</v>
      </c>
      <c r="I654" s="1">
        <f t="shared" si="60"/>
        <v>50094</v>
      </c>
      <c r="K654" s="1">
        <f t="shared" si="61"/>
        <v>17991</v>
      </c>
      <c r="M654" s="1">
        <f t="shared" si="62"/>
        <v>0.26424322538003964</v>
      </c>
      <c r="N654" s="1">
        <f t="shared" si="63"/>
        <v>1.4687522949254609E-40</v>
      </c>
      <c r="O654" s="1">
        <f t="shared" si="64"/>
        <v>1.4687522949254609E-40</v>
      </c>
      <c r="P654" s="1">
        <f t="shared" si="65"/>
        <v>0.73575677461996036</v>
      </c>
    </row>
    <row r="655" spans="3:16" x14ac:dyDescent="0.35">
      <c r="C655" s="1">
        <v>34.5</v>
      </c>
      <c r="E655" s="2">
        <v>68382</v>
      </c>
      <c r="F655" s="2">
        <v>18238</v>
      </c>
      <c r="G655" s="2">
        <v>1E-35</v>
      </c>
      <c r="H655" s="2">
        <v>1E-35</v>
      </c>
      <c r="I655" s="1">
        <f t="shared" si="60"/>
        <v>50144</v>
      </c>
      <c r="K655" s="1">
        <f t="shared" si="61"/>
        <v>18238</v>
      </c>
      <c r="M655" s="1">
        <f t="shared" si="62"/>
        <v>0.26670761311456231</v>
      </c>
      <c r="N655" s="1">
        <f t="shared" si="63"/>
        <v>1.4623731391301805E-40</v>
      </c>
      <c r="O655" s="1">
        <f t="shared" si="64"/>
        <v>1.4623731391301805E-40</v>
      </c>
      <c r="P655" s="1">
        <f t="shared" si="65"/>
        <v>0.73329238688543774</v>
      </c>
    </row>
    <row r="656" spans="3:16" x14ac:dyDescent="0.35">
      <c r="C656" s="1">
        <v>35.5</v>
      </c>
      <c r="E656" s="2">
        <v>68610</v>
      </c>
      <c r="F656" s="2">
        <v>18462</v>
      </c>
      <c r="G656" s="2">
        <v>1E-35</v>
      </c>
      <c r="H656" s="2">
        <v>1E-35</v>
      </c>
      <c r="I656" s="1">
        <f t="shared" si="60"/>
        <v>50148</v>
      </c>
      <c r="K656" s="1">
        <f t="shared" si="61"/>
        <v>18462</v>
      </c>
      <c r="M656" s="1">
        <f t="shared" si="62"/>
        <v>0.26908613904678619</v>
      </c>
      <c r="N656" s="1">
        <f t="shared" si="63"/>
        <v>1.4575134819997084E-40</v>
      </c>
      <c r="O656" s="1">
        <f t="shared" si="64"/>
        <v>1.4575134819997084E-40</v>
      </c>
      <c r="P656" s="1">
        <f t="shared" si="65"/>
        <v>0.73091386095321387</v>
      </c>
    </row>
    <row r="657" spans="3:16" x14ac:dyDescent="0.35">
      <c r="C657" s="1">
        <v>36.5</v>
      </c>
      <c r="E657" s="2">
        <v>68867</v>
      </c>
      <c r="F657" s="2">
        <v>18676</v>
      </c>
      <c r="G657" s="2">
        <v>1E-35</v>
      </c>
      <c r="H657" s="2">
        <v>1E-35</v>
      </c>
      <c r="I657" s="1">
        <f t="shared" si="60"/>
        <v>50191</v>
      </c>
      <c r="K657" s="1">
        <f t="shared" si="61"/>
        <v>18676</v>
      </c>
      <c r="M657" s="1">
        <f t="shared" si="62"/>
        <v>0.27118939404939957</v>
      </c>
      <c r="N657" s="1">
        <f t="shared" si="63"/>
        <v>1.4520742881205802E-40</v>
      </c>
      <c r="O657" s="1">
        <f t="shared" si="64"/>
        <v>1.4520742881205802E-40</v>
      </c>
      <c r="P657" s="1">
        <f t="shared" si="65"/>
        <v>0.72881060595060043</v>
      </c>
    </row>
    <row r="658" spans="3:16" x14ac:dyDescent="0.35">
      <c r="C658" s="1">
        <v>37.5</v>
      </c>
      <c r="E658" s="2">
        <v>69141</v>
      </c>
      <c r="F658" s="2">
        <v>18866</v>
      </c>
      <c r="G658" s="2">
        <v>1E-35</v>
      </c>
      <c r="H658" s="2">
        <v>1E-35</v>
      </c>
      <c r="I658" s="1">
        <f t="shared" si="60"/>
        <v>50275</v>
      </c>
      <c r="K658" s="1">
        <f t="shared" si="61"/>
        <v>18866</v>
      </c>
      <c r="M658" s="1">
        <f t="shared" si="62"/>
        <v>0.27286270085766767</v>
      </c>
      <c r="N658" s="1">
        <f t="shared" si="63"/>
        <v>1.446319839169234E-40</v>
      </c>
      <c r="O658" s="1">
        <f t="shared" si="64"/>
        <v>1.446319839169234E-40</v>
      </c>
      <c r="P658" s="1">
        <f t="shared" si="65"/>
        <v>0.72713729914233238</v>
      </c>
    </row>
    <row r="659" spans="3:16" x14ac:dyDescent="0.35">
      <c r="C659" s="1">
        <v>38.5</v>
      </c>
      <c r="E659" s="2">
        <v>69384</v>
      </c>
      <c r="F659" s="2">
        <v>19036</v>
      </c>
      <c r="G659" s="2">
        <v>1E-35</v>
      </c>
      <c r="H659" s="2">
        <v>1E-35</v>
      </c>
      <c r="I659" s="1">
        <f t="shared" si="60"/>
        <v>50348</v>
      </c>
      <c r="K659" s="1">
        <f t="shared" si="61"/>
        <v>19036</v>
      </c>
      <c r="M659" s="1">
        <f t="shared" si="62"/>
        <v>0.2743572005073216</v>
      </c>
      <c r="N659" s="1">
        <f t="shared" si="63"/>
        <v>1.4412544678888505E-40</v>
      </c>
      <c r="O659" s="1">
        <f t="shared" si="64"/>
        <v>1.4412544678888505E-40</v>
      </c>
      <c r="P659" s="1">
        <f t="shared" si="65"/>
        <v>0.7256427994926784</v>
      </c>
    </row>
    <row r="660" spans="3:16" x14ac:dyDescent="0.35">
      <c r="C660" s="1">
        <v>39.5</v>
      </c>
      <c r="E660" s="2">
        <v>69592</v>
      </c>
      <c r="F660" s="2">
        <v>19200</v>
      </c>
      <c r="G660" s="2">
        <v>1E-35</v>
      </c>
      <c r="H660" s="2">
        <v>1E-35</v>
      </c>
      <c r="I660" s="1">
        <f t="shared" si="60"/>
        <v>50392</v>
      </c>
      <c r="K660" s="1">
        <f t="shared" si="61"/>
        <v>19200</v>
      </c>
      <c r="M660" s="1">
        <f t="shared" si="62"/>
        <v>0.27589378089435568</v>
      </c>
      <c r="N660" s="1">
        <f t="shared" si="63"/>
        <v>1.4369467754914358E-40</v>
      </c>
      <c r="O660" s="1">
        <f t="shared" si="64"/>
        <v>1.4369467754914358E-40</v>
      </c>
      <c r="P660" s="1">
        <f t="shared" si="65"/>
        <v>0.72410621910564432</v>
      </c>
    </row>
    <row r="661" spans="3:16" x14ac:dyDescent="0.35">
      <c r="C661" s="1">
        <v>40.5</v>
      </c>
      <c r="E661" s="2">
        <v>69803</v>
      </c>
      <c r="F661" s="2">
        <v>19341</v>
      </c>
      <c r="G661" s="2">
        <v>1E-35</v>
      </c>
      <c r="H661" s="2">
        <v>1E-35</v>
      </c>
      <c r="I661" s="1">
        <f t="shared" si="60"/>
        <v>50462</v>
      </c>
      <c r="K661" s="1">
        <f t="shared" si="61"/>
        <v>19341</v>
      </c>
      <c r="M661" s="1">
        <f t="shared" si="62"/>
        <v>0.27707978167127489</v>
      </c>
      <c r="N661" s="1">
        <f t="shared" si="63"/>
        <v>1.4326031832442732E-40</v>
      </c>
      <c r="O661" s="1">
        <f t="shared" si="64"/>
        <v>1.4326031832442732E-40</v>
      </c>
      <c r="P661" s="1">
        <f t="shared" si="65"/>
        <v>0.72292021832872511</v>
      </c>
    </row>
    <row r="662" spans="3:16" x14ac:dyDescent="0.35">
      <c r="C662" s="1">
        <v>41.5</v>
      </c>
      <c r="E662" s="2">
        <v>70004</v>
      </c>
      <c r="F662" s="2">
        <v>19454</v>
      </c>
      <c r="G662" s="2">
        <v>1E-35</v>
      </c>
      <c r="H662" s="2">
        <v>1E-35</v>
      </c>
      <c r="I662" s="1">
        <f t="shared" si="60"/>
        <v>50550</v>
      </c>
      <c r="K662" s="1">
        <f t="shared" si="61"/>
        <v>19454</v>
      </c>
      <c r="M662" s="1">
        <f t="shared" si="62"/>
        <v>0.27789840580538255</v>
      </c>
      <c r="N662" s="1">
        <f t="shared" si="63"/>
        <v>1.4284898005828238E-40</v>
      </c>
      <c r="O662" s="1">
        <f t="shared" si="64"/>
        <v>1.4284898005828238E-40</v>
      </c>
      <c r="P662" s="1">
        <f t="shared" si="65"/>
        <v>0.7221015941946175</v>
      </c>
    </row>
    <row r="663" spans="3:16" x14ac:dyDescent="0.35">
      <c r="C663" s="1">
        <v>42.5</v>
      </c>
      <c r="E663" s="2">
        <v>70139</v>
      </c>
      <c r="F663" s="2">
        <v>19552</v>
      </c>
      <c r="G663" s="2">
        <v>1E-35</v>
      </c>
      <c r="H663" s="2">
        <v>1E-35</v>
      </c>
      <c r="I663" s="1">
        <f t="shared" si="60"/>
        <v>50587</v>
      </c>
      <c r="K663" s="1">
        <f t="shared" si="61"/>
        <v>19552</v>
      </c>
      <c r="M663" s="1">
        <f t="shared" si="62"/>
        <v>0.27876074651762928</v>
      </c>
      <c r="N663" s="1">
        <f t="shared" si="63"/>
        <v>1.4257403156589059E-40</v>
      </c>
      <c r="O663" s="1">
        <f t="shared" si="64"/>
        <v>1.4257403156589059E-40</v>
      </c>
      <c r="P663" s="1">
        <f t="shared" si="65"/>
        <v>0.72123925348237072</v>
      </c>
    </row>
    <row r="664" spans="3:16" x14ac:dyDescent="0.35">
      <c r="C664" s="1">
        <v>43.5</v>
      </c>
      <c r="E664" s="2">
        <v>70191</v>
      </c>
      <c r="F664" s="2">
        <v>19645</v>
      </c>
      <c r="G664" s="2">
        <v>1E-35</v>
      </c>
      <c r="H664" s="2">
        <v>1E-35</v>
      </c>
      <c r="I664" s="1">
        <f t="shared" si="60"/>
        <v>50546</v>
      </c>
      <c r="K664" s="1">
        <f t="shared" si="61"/>
        <v>19645</v>
      </c>
      <c r="M664" s="1">
        <f t="shared" si="62"/>
        <v>0.27987918679032925</v>
      </c>
      <c r="N664" s="1">
        <f t="shared" si="63"/>
        <v>1.4246840763060792E-40</v>
      </c>
      <c r="O664" s="1">
        <f t="shared" si="64"/>
        <v>1.4246840763060792E-40</v>
      </c>
      <c r="P664" s="1">
        <f t="shared" si="65"/>
        <v>0.72012081320967081</v>
      </c>
    </row>
    <row r="665" spans="3:16" x14ac:dyDescent="0.35">
      <c r="C665" s="1">
        <v>44.5</v>
      </c>
      <c r="E665" s="2">
        <v>70214</v>
      </c>
      <c r="F665" s="2">
        <v>19711</v>
      </c>
      <c r="G665" s="2">
        <v>1E-35</v>
      </c>
      <c r="H665" s="2">
        <v>1E-35</v>
      </c>
      <c r="I665" s="1">
        <f t="shared" si="60"/>
        <v>50503</v>
      </c>
      <c r="K665" s="1">
        <f t="shared" si="61"/>
        <v>19711</v>
      </c>
      <c r="M665" s="1">
        <f t="shared" si="62"/>
        <v>0.28072749024411087</v>
      </c>
      <c r="N665" s="1">
        <f t="shared" si="63"/>
        <v>1.4242173925427976E-40</v>
      </c>
      <c r="O665" s="1">
        <f t="shared" si="64"/>
        <v>1.4242173925427976E-40</v>
      </c>
      <c r="P665" s="1">
        <f t="shared" si="65"/>
        <v>0.71927250975588919</v>
      </c>
    </row>
    <row r="666" spans="3:16" x14ac:dyDescent="0.35">
      <c r="C666" s="1">
        <v>45.5</v>
      </c>
      <c r="E666" s="2">
        <v>70196</v>
      </c>
      <c r="F666" s="2">
        <v>19751</v>
      </c>
      <c r="G666" s="2">
        <v>1E-35</v>
      </c>
      <c r="H666" s="2">
        <v>1E-35</v>
      </c>
      <c r="I666" s="1">
        <f t="shared" si="60"/>
        <v>50445</v>
      </c>
      <c r="K666" s="1">
        <f t="shared" si="61"/>
        <v>19751</v>
      </c>
      <c r="M666" s="1">
        <f t="shared" si="62"/>
        <v>0.28136930879252381</v>
      </c>
      <c r="N666" s="1">
        <f t="shared" si="63"/>
        <v>1.4245825972989914E-40</v>
      </c>
      <c r="O666" s="1">
        <f t="shared" si="64"/>
        <v>1.4245825972989914E-40</v>
      </c>
      <c r="P666" s="1">
        <f t="shared" si="65"/>
        <v>0.71863069120747625</v>
      </c>
    </row>
    <row r="667" spans="3:16" x14ac:dyDescent="0.35">
      <c r="C667" s="1">
        <v>46.5</v>
      </c>
      <c r="E667" s="2">
        <v>70174</v>
      </c>
      <c r="F667" s="2">
        <v>19781</v>
      </c>
      <c r="G667" s="2">
        <v>1E-35</v>
      </c>
      <c r="H667" s="2">
        <v>1E-35</v>
      </c>
      <c r="I667" s="1">
        <f t="shared" si="60"/>
        <v>50393</v>
      </c>
      <c r="K667" s="1">
        <f t="shared" si="61"/>
        <v>19781</v>
      </c>
      <c r="M667" s="1">
        <f t="shared" si="62"/>
        <v>0.28188502864308718</v>
      </c>
      <c r="N667" s="1">
        <f t="shared" si="63"/>
        <v>1.4250292130988685E-40</v>
      </c>
      <c r="O667" s="1">
        <f t="shared" si="64"/>
        <v>1.4250292130988685E-40</v>
      </c>
      <c r="P667" s="1">
        <f t="shared" si="65"/>
        <v>0.71811497135691282</v>
      </c>
    </row>
    <row r="668" spans="3:16" x14ac:dyDescent="0.35">
      <c r="C668" s="1">
        <v>47.5</v>
      </c>
      <c r="E668" s="2">
        <v>70144</v>
      </c>
      <c r="F668" s="2">
        <v>19809</v>
      </c>
      <c r="G668" s="2">
        <v>1E-35</v>
      </c>
      <c r="H668" s="2">
        <v>1E-35</v>
      </c>
      <c r="I668" s="1">
        <f t="shared" si="60"/>
        <v>50335</v>
      </c>
      <c r="K668" s="1">
        <f t="shared" si="61"/>
        <v>19809</v>
      </c>
      <c r="M668" s="1">
        <f t="shared" si="62"/>
        <v>0.28240476733576642</v>
      </c>
      <c r="N668" s="1">
        <f t="shared" si="63"/>
        <v>1.4256386861313869E-40</v>
      </c>
      <c r="O668" s="1">
        <f t="shared" si="64"/>
        <v>1.4256386861313869E-40</v>
      </c>
      <c r="P668" s="1">
        <f t="shared" si="65"/>
        <v>0.71759523266423353</v>
      </c>
    </row>
    <row r="669" spans="3:16" x14ac:dyDescent="0.35">
      <c r="C669" s="1">
        <v>48.5</v>
      </c>
      <c r="E669" s="2">
        <v>70103</v>
      </c>
      <c r="F669" s="2">
        <v>19812</v>
      </c>
      <c r="G669" s="2">
        <v>1E-35</v>
      </c>
      <c r="H669" s="2">
        <v>1E-35</v>
      </c>
      <c r="I669" s="1">
        <f t="shared" si="60"/>
        <v>50291</v>
      </c>
      <c r="K669" s="1">
        <f t="shared" si="61"/>
        <v>19812</v>
      </c>
      <c r="M669" s="1">
        <f t="shared" si="62"/>
        <v>0.28261272698743278</v>
      </c>
      <c r="N669" s="1">
        <f t="shared" si="63"/>
        <v>1.4264724762135714E-40</v>
      </c>
      <c r="O669" s="1">
        <f t="shared" si="64"/>
        <v>1.4264724762135714E-40</v>
      </c>
      <c r="P669" s="1">
        <f t="shared" si="65"/>
        <v>0.71738727301256722</v>
      </c>
    </row>
    <row r="670" spans="3:16" x14ac:dyDescent="0.35">
      <c r="C670" s="1">
        <v>49.5</v>
      </c>
      <c r="E670" s="2">
        <v>70049</v>
      </c>
      <c r="F670" s="2">
        <v>19792</v>
      </c>
      <c r="G670" s="2">
        <v>1E-35</v>
      </c>
      <c r="H670" s="2">
        <v>1E-35</v>
      </c>
      <c r="I670" s="1">
        <f t="shared" si="60"/>
        <v>50257</v>
      </c>
      <c r="K670" s="1">
        <f t="shared" si="61"/>
        <v>19792</v>
      </c>
      <c r="M670" s="1">
        <f t="shared" si="62"/>
        <v>0.28254507558994418</v>
      </c>
      <c r="N670" s="1">
        <f t="shared" si="63"/>
        <v>1.4275721280817714E-40</v>
      </c>
      <c r="O670" s="1">
        <f t="shared" si="64"/>
        <v>1.4275721280817714E-40</v>
      </c>
      <c r="P670" s="1">
        <f t="shared" si="65"/>
        <v>0.71745492441005587</v>
      </c>
    </row>
    <row r="671" spans="3:16" x14ac:dyDescent="0.35">
      <c r="C671" s="1">
        <v>50.5</v>
      </c>
      <c r="E671" s="2">
        <v>69964</v>
      </c>
      <c r="F671" s="2">
        <v>19765</v>
      </c>
      <c r="G671" s="2">
        <v>1E-35</v>
      </c>
      <c r="H671" s="2">
        <v>1E-35</v>
      </c>
      <c r="I671" s="1">
        <f t="shared" si="60"/>
        <v>50199</v>
      </c>
      <c r="K671" s="1">
        <f t="shared" si="61"/>
        <v>19765</v>
      </c>
      <c r="M671" s="1">
        <f t="shared" si="62"/>
        <v>0.28250242982105084</v>
      </c>
      <c r="N671" s="1">
        <f t="shared" si="63"/>
        <v>1.4293065004859641E-40</v>
      </c>
      <c r="O671" s="1">
        <f t="shared" si="64"/>
        <v>1.4293065004859641E-40</v>
      </c>
      <c r="P671" s="1">
        <f t="shared" si="65"/>
        <v>0.71749757017894922</v>
      </c>
    </row>
    <row r="672" spans="3:16" x14ac:dyDescent="0.35">
      <c r="C672" s="1">
        <v>51.5</v>
      </c>
      <c r="E672" s="2">
        <v>69843</v>
      </c>
      <c r="F672" s="2">
        <v>19738</v>
      </c>
      <c r="G672" s="2">
        <v>1E-35</v>
      </c>
      <c r="H672" s="2">
        <v>1E-35</v>
      </c>
      <c r="I672" s="1">
        <f t="shared" si="60"/>
        <v>50105</v>
      </c>
      <c r="K672" s="1">
        <f t="shared" si="61"/>
        <v>19738</v>
      </c>
      <c r="M672" s="1">
        <f t="shared" si="62"/>
        <v>0.28260527182394801</v>
      </c>
      <c r="N672" s="1">
        <f t="shared" si="63"/>
        <v>1.4317827126555273E-40</v>
      </c>
      <c r="O672" s="1">
        <f t="shared" si="64"/>
        <v>1.4317827126555273E-40</v>
      </c>
      <c r="P672" s="1">
        <f t="shared" si="65"/>
        <v>0.71739472817605199</v>
      </c>
    </row>
    <row r="673" spans="3:16" x14ac:dyDescent="0.35">
      <c r="C673" s="1">
        <v>52.5</v>
      </c>
      <c r="E673" s="2">
        <v>69728</v>
      </c>
      <c r="F673" s="2">
        <v>19691</v>
      </c>
      <c r="G673" s="2">
        <v>1E-35</v>
      </c>
      <c r="H673" s="2">
        <v>1E-35</v>
      </c>
      <c r="I673" s="1">
        <f t="shared" si="60"/>
        <v>50037</v>
      </c>
      <c r="K673" s="1">
        <f t="shared" si="61"/>
        <v>19691</v>
      </c>
      <c r="M673" s="1">
        <f t="shared" si="62"/>
        <v>0.28239731528223955</v>
      </c>
      <c r="N673" s="1">
        <f t="shared" si="63"/>
        <v>1.4341441027994492E-40</v>
      </c>
      <c r="O673" s="1">
        <f t="shared" si="64"/>
        <v>1.4341441027994492E-40</v>
      </c>
      <c r="P673" s="1">
        <f t="shared" si="65"/>
        <v>0.71760268471776045</v>
      </c>
    </row>
    <row r="674" spans="3:16" x14ac:dyDescent="0.35">
      <c r="C674" s="1">
        <v>53.5</v>
      </c>
      <c r="E674" s="2">
        <v>69623</v>
      </c>
      <c r="F674" s="2">
        <v>19625</v>
      </c>
      <c r="G674" s="2">
        <v>1E-35</v>
      </c>
      <c r="H674" s="2">
        <v>1E-35</v>
      </c>
      <c r="I674" s="1">
        <f t="shared" si="60"/>
        <v>49998</v>
      </c>
      <c r="K674" s="1">
        <f t="shared" si="61"/>
        <v>19625</v>
      </c>
      <c r="M674" s="1">
        <f t="shared" si="62"/>
        <v>0.28187524237680078</v>
      </c>
      <c r="N674" s="1">
        <f t="shared" si="63"/>
        <v>1.4363069675250994E-40</v>
      </c>
      <c r="O674" s="1">
        <f t="shared" si="64"/>
        <v>1.4363069675250994E-40</v>
      </c>
      <c r="P674" s="1">
        <f t="shared" si="65"/>
        <v>0.71812475762319927</v>
      </c>
    </row>
    <row r="675" spans="3:16" x14ac:dyDescent="0.35">
      <c r="C675" s="1">
        <v>54.5</v>
      </c>
      <c r="E675" s="2">
        <v>69482</v>
      </c>
      <c r="F675" s="2">
        <v>19556</v>
      </c>
      <c r="G675" s="2">
        <v>1E-35</v>
      </c>
      <c r="H675" s="2">
        <v>1E-35</v>
      </c>
      <c r="I675" s="1">
        <f t="shared" si="60"/>
        <v>49926</v>
      </c>
      <c r="K675" s="1">
        <f t="shared" si="61"/>
        <v>19556</v>
      </c>
      <c r="M675" s="1">
        <f t="shared" si="62"/>
        <v>0.28145418957427826</v>
      </c>
      <c r="N675" s="1">
        <f t="shared" si="63"/>
        <v>1.4392216689214473E-40</v>
      </c>
      <c r="O675" s="1">
        <f t="shared" si="64"/>
        <v>1.4392216689214473E-40</v>
      </c>
      <c r="P675" s="1">
        <f t="shared" si="65"/>
        <v>0.71854581042572174</v>
      </c>
    </row>
    <row r="676" spans="3:16" x14ac:dyDescent="0.35">
      <c r="C676" s="1">
        <v>55.5</v>
      </c>
      <c r="E676" s="2">
        <v>69292</v>
      </c>
      <c r="F676" s="2">
        <v>19494</v>
      </c>
      <c r="G676" s="2">
        <v>1E-35</v>
      </c>
      <c r="H676" s="2">
        <v>1E-35</v>
      </c>
      <c r="I676" s="1">
        <f t="shared" si="60"/>
        <v>49798</v>
      </c>
      <c r="K676" s="1">
        <f t="shared" si="61"/>
        <v>19494</v>
      </c>
      <c r="M676" s="1">
        <f t="shared" si="62"/>
        <v>0.2813311782023899</v>
      </c>
      <c r="N676" s="1">
        <f t="shared" si="63"/>
        <v>1.4431680424868671E-40</v>
      </c>
      <c r="O676" s="1">
        <f t="shared" si="64"/>
        <v>1.4431680424868671E-40</v>
      </c>
      <c r="P676" s="1">
        <f t="shared" si="65"/>
        <v>0.71866882179761016</v>
      </c>
    </row>
    <row r="677" spans="3:16" x14ac:dyDescent="0.35">
      <c r="C677" s="1">
        <v>56.5</v>
      </c>
      <c r="E677" s="2">
        <v>69095</v>
      </c>
      <c r="F677" s="2">
        <v>19415</v>
      </c>
      <c r="G677" s="2">
        <v>1E-35</v>
      </c>
      <c r="H677" s="2">
        <v>1E-35</v>
      </c>
      <c r="I677" s="1">
        <f t="shared" si="60"/>
        <v>49680</v>
      </c>
      <c r="K677" s="1">
        <f t="shared" si="61"/>
        <v>19415</v>
      </c>
      <c r="M677" s="1">
        <f t="shared" si="62"/>
        <v>0.28098994138504957</v>
      </c>
      <c r="N677" s="1">
        <f t="shared" si="63"/>
        <v>1.447282726680657E-40</v>
      </c>
      <c r="O677" s="1">
        <f t="shared" si="64"/>
        <v>1.447282726680657E-40</v>
      </c>
      <c r="P677" s="1">
        <f t="shared" si="65"/>
        <v>0.71901005861495038</v>
      </c>
    </row>
    <row r="678" spans="3:16" x14ac:dyDescent="0.35">
      <c r="C678" s="1">
        <v>57.5</v>
      </c>
      <c r="E678" s="2">
        <v>68889</v>
      </c>
      <c r="F678" s="2">
        <v>19321</v>
      </c>
      <c r="G678" s="2">
        <v>1E-35</v>
      </c>
      <c r="H678" s="2">
        <v>1E-35</v>
      </c>
      <c r="I678" s="1">
        <f t="shared" si="60"/>
        <v>49568</v>
      </c>
      <c r="K678" s="1">
        <f t="shared" si="61"/>
        <v>19321</v>
      </c>
      <c r="M678" s="1">
        <f t="shared" si="62"/>
        <v>0.28046567666826344</v>
      </c>
      <c r="N678" s="1">
        <f t="shared" si="63"/>
        <v>1.4516105619184486E-40</v>
      </c>
      <c r="O678" s="1">
        <f t="shared" si="64"/>
        <v>1.4516105619184486E-40</v>
      </c>
      <c r="P678" s="1">
        <f t="shared" si="65"/>
        <v>0.71953432333173661</v>
      </c>
    </row>
    <row r="679" spans="3:16" x14ac:dyDescent="0.35">
      <c r="C679" s="1">
        <v>58.5</v>
      </c>
      <c r="E679" s="2">
        <v>68672</v>
      </c>
      <c r="F679" s="2">
        <v>19212</v>
      </c>
      <c r="G679" s="2">
        <v>1E-35</v>
      </c>
      <c r="H679" s="2">
        <v>1E-35</v>
      </c>
      <c r="I679" s="1">
        <f t="shared" si="60"/>
        <v>49460</v>
      </c>
      <c r="K679" s="1">
        <f t="shared" si="61"/>
        <v>19212</v>
      </c>
      <c r="M679" s="1">
        <f t="shared" si="62"/>
        <v>0.27976467847157505</v>
      </c>
      <c r="N679" s="1">
        <f t="shared" si="63"/>
        <v>1.4561975768872322E-40</v>
      </c>
      <c r="O679" s="1">
        <f t="shared" si="64"/>
        <v>1.4561975768872322E-40</v>
      </c>
      <c r="P679" s="1">
        <f t="shared" si="65"/>
        <v>0.72023532152842495</v>
      </c>
    </row>
    <row r="680" spans="3:16" x14ac:dyDescent="0.35">
      <c r="C680" s="1">
        <v>59.5</v>
      </c>
      <c r="E680" s="2">
        <v>68436</v>
      </c>
      <c r="F680" s="2">
        <v>19085</v>
      </c>
      <c r="G680" s="2">
        <v>1E-35</v>
      </c>
      <c r="H680" s="2">
        <v>1E-35</v>
      </c>
      <c r="I680" s="1">
        <f t="shared" si="60"/>
        <v>49351</v>
      </c>
      <c r="K680" s="1">
        <f t="shared" si="61"/>
        <v>19085</v>
      </c>
      <c r="M680" s="1">
        <f t="shared" si="62"/>
        <v>0.278873692208779</v>
      </c>
      <c r="N680" s="1">
        <f t="shared" si="63"/>
        <v>1.4612192413349699E-40</v>
      </c>
      <c r="O680" s="1">
        <f t="shared" si="64"/>
        <v>1.4612192413349699E-40</v>
      </c>
      <c r="P680" s="1">
        <f t="shared" si="65"/>
        <v>0.721126307791221</v>
      </c>
    </row>
    <row r="681" spans="3:16" x14ac:dyDescent="0.35">
      <c r="C681" s="1">
        <v>60.5</v>
      </c>
      <c r="E681" s="2">
        <v>68179</v>
      </c>
      <c r="F681" s="2">
        <v>18963</v>
      </c>
      <c r="G681" s="2">
        <v>1E-35</v>
      </c>
      <c r="H681" s="2">
        <v>1E-35</v>
      </c>
      <c r="I681" s="1">
        <f t="shared" si="60"/>
        <v>49216</v>
      </c>
      <c r="K681" s="1">
        <f t="shared" si="61"/>
        <v>18963</v>
      </c>
      <c r="M681" s="1">
        <f t="shared" si="62"/>
        <v>0.27813549626717904</v>
      </c>
      <c r="N681" s="1">
        <f t="shared" si="63"/>
        <v>1.466727291394711E-40</v>
      </c>
      <c r="O681" s="1">
        <f t="shared" si="64"/>
        <v>1.466727291394711E-40</v>
      </c>
      <c r="P681" s="1">
        <f t="shared" si="65"/>
        <v>0.72186450373282096</v>
      </c>
    </row>
    <row r="682" spans="3:16" x14ac:dyDescent="0.35">
      <c r="C682" s="1">
        <v>61.5</v>
      </c>
      <c r="E682" s="2">
        <v>67908</v>
      </c>
      <c r="F682" s="2">
        <v>18864</v>
      </c>
      <c r="G682" s="2">
        <v>1E-35</v>
      </c>
      <c r="H682" s="2">
        <v>1E-35</v>
      </c>
      <c r="I682" s="1">
        <f t="shared" si="60"/>
        <v>49044</v>
      </c>
      <c r="K682" s="1">
        <f t="shared" si="61"/>
        <v>18864</v>
      </c>
      <c r="M682" s="1">
        <f t="shared" si="62"/>
        <v>0.27778759498144551</v>
      </c>
      <c r="N682" s="1">
        <f t="shared" si="63"/>
        <v>1.4725805501560935E-40</v>
      </c>
      <c r="O682" s="1">
        <f t="shared" si="64"/>
        <v>1.4725805501560935E-40</v>
      </c>
      <c r="P682" s="1">
        <f t="shared" si="65"/>
        <v>0.72221240501855455</v>
      </c>
    </row>
    <row r="683" spans="3:16" x14ac:dyDescent="0.35">
      <c r="C683" s="1">
        <v>62.5</v>
      </c>
      <c r="E683" s="2">
        <v>67635</v>
      </c>
      <c r="F683" s="2">
        <v>18755</v>
      </c>
      <c r="G683" s="2">
        <v>1E-35</v>
      </c>
      <c r="H683" s="2">
        <v>1E-35</v>
      </c>
      <c r="I683" s="1">
        <f t="shared" si="60"/>
        <v>48880</v>
      </c>
      <c r="K683" s="1">
        <f t="shared" si="61"/>
        <v>18755</v>
      </c>
      <c r="M683" s="1">
        <f t="shared" si="62"/>
        <v>0.27729725733717747</v>
      </c>
      <c r="N683" s="1">
        <f t="shared" si="63"/>
        <v>1.478524432616249E-40</v>
      </c>
      <c r="O683" s="1">
        <f t="shared" si="64"/>
        <v>1.478524432616249E-40</v>
      </c>
      <c r="P683" s="1">
        <f t="shared" si="65"/>
        <v>0.72270274266282253</v>
      </c>
    </row>
    <row r="684" spans="3:16" x14ac:dyDescent="0.35">
      <c r="C684" s="1">
        <v>63.5</v>
      </c>
      <c r="E684" s="2">
        <v>67361</v>
      </c>
      <c r="F684" s="2">
        <v>18634</v>
      </c>
      <c r="G684" s="2">
        <v>1E-35</v>
      </c>
      <c r="H684" s="2">
        <v>1E-35</v>
      </c>
      <c r="I684" s="1">
        <f t="shared" si="60"/>
        <v>48727</v>
      </c>
      <c r="K684" s="1">
        <f t="shared" si="61"/>
        <v>18634</v>
      </c>
      <c r="M684" s="1">
        <f t="shared" si="62"/>
        <v>0.27662890990335653</v>
      </c>
      <c r="N684" s="1">
        <f t="shared" si="63"/>
        <v>1.4845385311975773E-40</v>
      </c>
      <c r="O684" s="1">
        <f t="shared" si="64"/>
        <v>1.4845385311975773E-40</v>
      </c>
      <c r="P684" s="1">
        <f t="shared" si="65"/>
        <v>0.72337109009664347</v>
      </c>
    </row>
    <row r="685" spans="3:16" x14ac:dyDescent="0.35">
      <c r="C685" s="1">
        <v>64.5</v>
      </c>
      <c r="E685" s="2">
        <v>67086</v>
      </c>
      <c r="F685" s="2">
        <v>18504</v>
      </c>
      <c r="G685" s="2">
        <v>1E-35</v>
      </c>
      <c r="H685" s="2">
        <v>1E-35</v>
      </c>
      <c r="I685" s="1">
        <f t="shared" si="60"/>
        <v>48582</v>
      </c>
      <c r="K685" s="1">
        <f t="shared" si="61"/>
        <v>18504</v>
      </c>
      <c r="M685" s="1">
        <f t="shared" si="62"/>
        <v>0.27582506037027099</v>
      </c>
      <c r="N685" s="1">
        <f t="shared" si="63"/>
        <v>1.4906239751960171E-40</v>
      </c>
      <c r="O685" s="1">
        <f t="shared" si="64"/>
        <v>1.4906239751960171E-40</v>
      </c>
      <c r="P685" s="1">
        <f t="shared" si="65"/>
        <v>0.72417493962972901</v>
      </c>
    </row>
    <row r="686" spans="3:16" x14ac:dyDescent="0.35">
      <c r="C686" s="1">
        <v>65.5</v>
      </c>
      <c r="E686" s="2">
        <v>66824</v>
      </c>
      <c r="F686" s="2">
        <v>18366</v>
      </c>
      <c r="G686" s="2">
        <v>1E-35</v>
      </c>
      <c r="H686" s="2">
        <v>1E-35</v>
      </c>
      <c r="I686" s="1">
        <f t="shared" si="60"/>
        <v>48458</v>
      </c>
      <c r="K686" s="1">
        <f t="shared" si="61"/>
        <v>18366</v>
      </c>
      <c r="M686" s="1">
        <f t="shared" si="62"/>
        <v>0.27484137435651862</v>
      </c>
      <c r="N686" s="1">
        <f t="shared" si="63"/>
        <v>1.4964683347300372E-40</v>
      </c>
      <c r="O686" s="1">
        <f t="shared" si="64"/>
        <v>1.4964683347300372E-40</v>
      </c>
      <c r="P686" s="1">
        <f t="shared" si="65"/>
        <v>0.72515862564348144</v>
      </c>
    </row>
    <row r="687" spans="3:16" x14ac:dyDescent="0.35">
      <c r="C687" s="1">
        <v>66.5</v>
      </c>
      <c r="E687" s="2">
        <v>66568</v>
      </c>
      <c r="F687" s="2">
        <v>18207</v>
      </c>
      <c r="G687" s="2">
        <v>1E-35</v>
      </c>
      <c r="H687" s="2">
        <v>1E-35</v>
      </c>
      <c r="I687" s="1">
        <f t="shared" si="60"/>
        <v>48361</v>
      </c>
      <c r="K687" s="1">
        <f t="shared" si="61"/>
        <v>18207</v>
      </c>
      <c r="M687" s="1">
        <f t="shared" si="62"/>
        <v>0.27350979449585389</v>
      </c>
      <c r="N687" s="1">
        <f t="shared" si="63"/>
        <v>1.5022232904698955E-40</v>
      </c>
      <c r="O687" s="1">
        <f t="shared" si="64"/>
        <v>1.5022232904698955E-40</v>
      </c>
      <c r="P687" s="1">
        <f t="shared" si="65"/>
        <v>0.72649020550414611</v>
      </c>
    </row>
    <row r="688" spans="3:16" x14ac:dyDescent="0.35">
      <c r="C688" s="1">
        <v>67.5</v>
      </c>
      <c r="E688" s="2">
        <v>66293</v>
      </c>
      <c r="F688" s="2">
        <v>18023</v>
      </c>
      <c r="G688" s="2">
        <v>1E-35</v>
      </c>
      <c r="H688" s="2">
        <v>1E-35</v>
      </c>
      <c r="I688" s="1">
        <f t="shared" si="60"/>
        <v>48270</v>
      </c>
      <c r="K688" s="1">
        <f t="shared" si="61"/>
        <v>18023</v>
      </c>
      <c r="M688" s="1">
        <f t="shared" si="62"/>
        <v>0.27186882476279545</v>
      </c>
      <c r="N688" s="1">
        <f t="shared" si="63"/>
        <v>1.5084548896565248E-40</v>
      </c>
      <c r="O688" s="1">
        <f t="shared" si="64"/>
        <v>1.5084548896565248E-40</v>
      </c>
      <c r="P688" s="1">
        <f t="shared" si="65"/>
        <v>0.7281311752372045</v>
      </c>
    </row>
    <row r="689" spans="3:16" x14ac:dyDescent="0.35">
      <c r="C689" s="1">
        <v>68.5</v>
      </c>
      <c r="E689" s="2">
        <v>66015</v>
      </c>
      <c r="F689" s="2">
        <v>17832</v>
      </c>
      <c r="G689" s="2">
        <v>1E-35</v>
      </c>
      <c r="H689" s="2">
        <v>1E-35</v>
      </c>
      <c r="I689" s="1">
        <f t="shared" si="60"/>
        <v>48183</v>
      </c>
      <c r="K689" s="1">
        <f t="shared" si="61"/>
        <v>17832</v>
      </c>
      <c r="M689" s="1">
        <f t="shared" si="62"/>
        <v>0.27012042717564189</v>
      </c>
      <c r="N689" s="1">
        <f t="shared" si="63"/>
        <v>1.514807240778611E-40</v>
      </c>
      <c r="O689" s="1">
        <f t="shared" si="64"/>
        <v>1.514807240778611E-40</v>
      </c>
      <c r="P689" s="1">
        <f t="shared" si="65"/>
        <v>0.72987957282435811</v>
      </c>
    </row>
    <row r="690" spans="3:16" x14ac:dyDescent="0.35">
      <c r="C690" s="1">
        <v>69.5</v>
      </c>
      <c r="E690" s="2">
        <v>65737</v>
      </c>
      <c r="F690" s="2">
        <v>17636</v>
      </c>
      <c r="G690" s="2">
        <v>1E-35</v>
      </c>
      <c r="H690" s="2">
        <v>1E-35</v>
      </c>
      <c r="I690" s="1">
        <f t="shared" si="60"/>
        <v>48101</v>
      </c>
      <c r="K690" s="1">
        <f t="shared" si="61"/>
        <v>17636</v>
      </c>
      <c r="M690" s="1">
        <f t="shared" si="62"/>
        <v>0.26828118107002147</v>
      </c>
      <c r="N690" s="1">
        <f t="shared" si="63"/>
        <v>1.5212133197438277E-40</v>
      </c>
      <c r="O690" s="1">
        <f t="shared" si="64"/>
        <v>1.5212133197438277E-40</v>
      </c>
      <c r="P690" s="1">
        <f t="shared" si="65"/>
        <v>0.73171881892997859</v>
      </c>
    </row>
    <row r="691" spans="3:16" x14ac:dyDescent="0.35">
      <c r="C691" s="1">
        <v>70.5</v>
      </c>
      <c r="E691" s="2">
        <v>65437</v>
      </c>
      <c r="F691" s="2">
        <v>17453</v>
      </c>
      <c r="G691" s="2">
        <v>1E-35</v>
      </c>
      <c r="H691" s="2">
        <v>1E-35</v>
      </c>
      <c r="I691" s="1">
        <f t="shared" si="60"/>
        <v>47984</v>
      </c>
      <c r="K691" s="1">
        <f t="shared" si="61"/>
        <v>17453</v>
      </c>
      <c r="M691" s="1">
        <f t="shared" si="62"/>
        <v>0.26671454987239634</v>
      </c>
      <c r="N691" s="1">
        <f t="shared" si="63"/>
        <v>1.5281874169048093E-40</v>
      </c>
      <c r="O691" s="1">
        <f t="shared" si="64"/>
        <v>1.5281874169048093E-40</v>
      </c>
      <c r="P691" s="1">
        <f t="shared" si="65"/>
        <v>0.7332854501276036</v>
      </c>
    </row>
    <row r="692" spans="3:16" x14ac:dyDescent="0.35">
      <c r="C692" s="1">
        <v>71.5</v>
      </c>
      <c r="E692" s="2">
        <v>65104</v>
      </c>
      <c r="F692" s="2">
        <v>17295</v>
      </c>
      <c r="G692" s="2">
        <v>1E-35</v>
      </c>
      <c r="H692" s="2">
        <v>1E-35</v>
      </c>
      <c r="I692" s="1">
        <f t="shared" si="60"/>
        <v>47809</v>
      </c>
      <c r="K692" s="1">
        <f t="shared" si="61"/>
        <v>17295</v>
      </c>
      <c r="M692" s="1">
        <f t="shared" si="62"/>
        <v>0.26565188006881296</v>
      </c>
      <c r="N692" s="1">
        <f t="shared" si="63"/>
        <v>1.5360039321700663E-40</v>
      </c>
      <c r="O692" s="1">
        <f t="shared" si="64"/>
        <v>1.5360039321700663E-40</v>
      </c>
      <c r="P692" s="1">
        <f t="shared" si="65"/>
        <v>0.73434811993118698</v>
      </c>
    </row>
    <row r="693" spans="3:16" x14ac:dyDescent="0.35">
      <c r="C693" s="1">
        <v>72.5</v>
      </c>
      <c r="E693" s="2">
        <v>64772</v>
      </c>
      <c r="F693" s="2">
        <v>17131</v>
      </c>
      <c r="G693" s="2">
        <v>1E-35</v>
      </c>
      <c r="H693" s="2">
        <v>1E-35</v>
      </c>
      <c r="I693" s="1">
        <f t="shared" si="60"/>
        <v>47641</v>
      </c>
      <c r="K693" s="1">
        <f t="shared" si="61"/>
        <v>17131</v>
      </c>
      <c r="M693" s="1">
        <f t="shared" si="62"/>
        <v>0.26448156610881246</v>
      </c>
      <c r="N693" s="1">
        <f t="shared" si="63"/>
        <v>1.5438769838819244E-40</v>
      </c>
      <c r="O693" s="1">
        <f t="shared" si="64"/>
        <v>1.5438769838819244E-40</v>
      </c>
      <c r="P693" s="1">
        <f t="shared" si="65"/>
        <v>0.73551843389118754</v>
      </c>
    </row>
    <row r="694" spans="3:16" x14ac:dyDescent="0.35">
      <c r="C694" s="1">
        <v>73.5</v>
      </c>
      <c r="E694" s="2">
        <v>64443</v>
      </c>
      <c r="F694" s="2">
        <v>16963</v>
      </c>
      <c r="G694" s="2">
        <v>1E-35</v>
      </c>
      <c r="H694" s="2">
        <v>1E-35</v>
      </c>
      <c r="I694" s="1">
        <f t="shared" si="60"/>
        <v>47480</v>
      </c>
      <c r="K694" s="1">
        <f t="shared" si="61"/>
        <v>16963</v>
      </c>
      <c r="M694" s="1">
        <f t="shared" si="62"/>
        <v>0.2632248653849138</v>
      </c>
      <c r="N694" s="1">
        <f t="shared" si="63"/>
        <v>1.5517589187343853E-40</v>
      </c>
      <c r="O694" s="1">
        <f t="shared" si="64"/>
        <v>1.5517589187343853E-40</v>
      </c>
      <c r="P694" s="1">
        <f t="shared" si="65"/>
        <v>0.73677513461508615</v>
      </c>
    </row>
    <row r="695" spans="3:16" x14ac:dyDescent="0.35">
      <c r="C695" s="1">
        <v>74.5</v>
      </c>
      <c r="E695" s="2">
        <v>64115</v>
      </c>
      <c r="F695" s="2">
        <v>16792</v>
      </c>
      <c r="G695" s="2">
        <v>1E-35</v>
      </c>
      <c r="H695" s="2">
        <v>1E-35</v>
      </c>
      <c r="I695" s="1">
        <f t="shared" si="60"/>
        <v>47323</v>
      </c>
      <c r="K695" s="1">
        <f t="shared" si="61"/>
        <v>16792</v>
      </c>
      <c r="M695" s="1">
        <f t="shared" si="62"/>
        <v>0.26190439054823367</v>
      </c>
      <c r="N695" s="1">
        <f t="shared" si="63"/>
        <v>1.559697418700772E-40</v>
      </c>
      <c r="O695" s="1">
        <f t="shared" si="64"/>
        <v>1.559697418700772E-40</v>
      </c>
      <c r="P695" s="1">
        <f t="shared" si="65"/>
        <v>0.73809560945176633</v>
      </c>
    </row>
    <row r="696" spans="3:16" x14ac:dyDescent="0.35">
      <c r="C696" s="1">
        <v>75.5</v>
      </c>
      <c r="E696" s="2">
        <v>63802</v>
      </c>
      <c r="F696" s="2">
        <v>16617</v>
      </c>
      <c r="G696" s="2">
        <v>1E-35</v>
      </c>
      <c r="H696" s="2">
        <v>1E-35</v>
      </c>
      <c r="I696" s="1">
        <f t="shared" si="60"/>
        <v>47185</v>
      </c>
      <c r="K696" s="1">
        <f t="shared" si="61"/>
        <v>16617</v>
      </c>
      <c r="M696" s="1">
        <f t="shared" si="62"/>
        <v>0.2604463809911915</v>
      </c>
      <c r="N696" s="1">
        <f t="shared" si="63"/>
        <v>1.5673489859252062E-40</v>
      </c>
      <c r="O696" s="1">
        <f t="shared" si="64"/>
        <v>1.5673489859252062E-40</v>
      </c>
      <c r="P696" s="1">
        <f t="shared" si="65"/>
        <v>0.73955361900880845</v>
      </c>
    </row>
    <row r="697" spans="3:16" x14ac:dyDescent="0.35">
      <c r="C697" s="1">
        <v>76.5</v>
      </c>
      <c r="E697" s="2">
        <v>63511</v>
      </c>
      <c r="F697" s="2">
        <v>16440</v>
      </c>
      <c r="G697" s="2">
        <v>1E-35</v>
      </c>
      <c r="H697" s="2">
        <v>1E-35</v>
      </c>
      <c r="I697" s="1">
        <f t="shared" si="60"/>
        <v>47071</v>
      </c>
      <c r="K697" s="1">
        <f t="shared" si="61"/>
        <v>16440</v>
      </c>
      <c r="M697" s="1">
        <f t="shared" si="62"/>
        <v>0.25885279715324905</v>
      </c>
      <c r="N697" s="1">
        <f t="shared" si="63"/>
        <v>1.5745303963093007E-40</v>
      </c>
      <c r="O697" s="1">
        <f t="shared" si="64"/>
        <v>1.5745303963093007E-40</v>
      </c>
      <c r="P697" s="1">
        <f t="shared" si="65"/>
        <v>0.74114720284675095</v>
      </c>
    </row>
    <row r="698" spans="3:16" x14ac:dyDescent="0.35">
      <c r="C698" s="1">
        <v>77.5</v>
      </c>
      <c r="E698" s="2">
        <v>63215</v>
      </c>
      <c r="F698" s="2">
        <v>16254</v>
      </c>
      <c r="G698" s="2">
        <v>1E-35</v>
      </c>
      <c r="H698" s="2">
        <v>1E-35</v>
      </c>
      <c r="I698" s="1">
        <f t="shared" si="60"/>
        <v>46961</v>
      </c>
      <c r="K698" s="1">
        <f t="shared" si="61"/>
        <v>16254</v>
      </c>
      <c r="M698" s="1">
        <f t="shared" si="62"/>
        <v>0.25712251838962269</v>
      </c>
      <c r="N698" s="1">
        <f t="shared" si="63"/>
        <v>1.5819030293443011E-40</v>
      </c>
      <c r="O698" s="1">
        <f t="shared" si="64"/>
        <v>1.5819030293443011E-40</v>
      </c>
      <c r="P698" s="1">
        <f t="shared" si="65"/>
        <v>0.74287748161037725</v>
      </c>
    </row>
    <row r="699" spans="3:16" x14ac:dyDescent="0.35">
      <c r="C699" s="1">
        <v>78.5</v>
      </c>
      <c r="E699" s="2">
        <v>62911</v>
      </c>
      <c r="F699" s="2">
        <v>16059</v>
      </c>
      <c r="G699" s="2">
        <v>1E-35</v>
      </c>
      <c r="H699" s="2">
        <v>1E-35</v>
      </c>
      <c r="I699" s="1">
        <f t="shared" si="60"/>
        <v>46852</v>
      </c>
      <c r="K699" s="1">
        <f t="shared" si="61"/>
        <v>16059</v>
      </c>
      <c r="M699" s="1">
        <f t="shared" si="62"/>
        <v>0.25526537489469248</v>
      </c>
      <c r="N699" s="1">
        <f t="shared" si="63"/>
        <v>1.5895471380203781E-40</v>
      </c>
      <c r="O699" s="1">
        <f t="shared" si="64"/>
        <v>1.5895471380203781E-40</v>
      </c>
      <c r="P699" s="1">
        <f t="shared" si="65"/>
        <v>0.74473462510530752</v>
      </c>
    </row>
    <row r="700" spans="3:16" x14ac:dyDescent="0.35">
      <c r="C700" s="1">
        <v>79.5</v>
      </c>
      <c r="E700" s="2">
        <v>62607</v>
      </c>
      <c r="F700" s="2">
        <v>15861</v>
      </c>
      <c r="G700" s="2">
        <v>1E-35</v>
      </c>
      <c r="H700" s="2">
        <v>1E-35</v>
      </c>
      <c r="I700" s="1">
        <f t="shared" si="60"/>
        <v>46746</v>
      </c>
      <c r="K700" s="1">
        <f t="shared" si="61"/>
        <v>15861</v>
      </c>
      <c r="M700" s="1">
        <f t="shared" si="62"/>
        <v>0.25334227802002973</v>
      </c>
      <c r="N700" s="1">
        <f t="shared" si="63"/>
        <v>1.5972654814956794E-40</v>
      </c>
      <c r="O700" s="1">
        <f t="shared" si="64"/>
        <v>1.5972654814956794E-40</v>
      </c>
      <c r="P700" s="1">
        <f t="shared" si="65"/>
        <v>0.74665772197997027</v>
      </c>
    </row>
    <row r="701" spans="3:16" x14ac:dyDescent="0.35">
      <c r="C701" s="1">
        <v>80.5</v>
      </c>
      <c r="E701" s="2">
        <v>62285</v>
      </c>
      <c r="F701" s="2">
        <v>15679</v>
      </c>
      <c r="G701" s="2">
        <v>1E-35</v>
      </c>
      <c r="H701" s="2">
        <v>1E-35</v>
      </c>
      <c r="I701" s="1">
        <f t="shared" si="60"/>
        <v>46606</v>
      </c>
      <c r="K701" s="1">
        <f t="shared" si="61"/>
        <v>15679</v>
      </c>
      <c r="M701" s="1">
        <f t="shared" si="62"/>
        <v>0.25172995103154855</v>
      </c>
      <c r="N701" s="1">
        <f t="shared" si="63"/>
        <v>1.6055229991169623E-40</v>
      </c>
      <c r="O701" s="1">
        <f t="shared" si="64"/>
        <v>1.6055229991169623E-40</v>
      </c>
      <c r="P701" s="1">
        <f t="shared" si="65"/>
        <v>0.74827004896845151</v>
      </c>
    </row>
    <row r="702" spans="3:16" x14ac:dyDescent="0.35">
      <c r="C702" s="1">
        <v>81.5</v>
      </c>
      <c r="E702" s="2">
        <v>61934</v>
      </c>
      <c r="F702" s="2">
        <v>15523</v>
      </c>
      <c r="G702" s="2">
        <v>1E-35</v>
      </c>
      <c r="H702" s="2">
        <v>1E-35</v>
      </c>
      <c r="I702" s="1">
        <f t="shared" si="60"/>
        <v>46411</v>
      </c>
      <c r="K702" s="1">
        <f t="shared" si="61"/>
        <v>15523</v>
      </c>
      <c r="M702" s="1">
        <f t="shared" si="62"/>
        <v>0.25063777569670942</v>
      </c>
      <c r="N702" s="1">
        <f t="shared" si="63"/>
        <v>1.6146220169858236E-40</v>
      </c>
      <c r="O702" s="1">
        <f t="shared" si="64"/>
        <v>1.6146220169858236E-40</v>
      </c>
      <c r="P702" s="1">
        <f t="shared" si="65"/>
        <v>0.74936222430329058</v>
      </c>
    </row>
    <row r="703" spans="3:16" x14ac:dyDescent="0.35">
      <c r="C703" s="1">
        <v>82.5</v>
      </c>
      <c r="E703" s="2">
        <v>61582</v>
      </c>
      <c r="F703" s="2">
        <v>15366</v>
      </c>
      <c r="G703" s="2">
        <v>1E-35</v>
      </c>
      <c r="H703" s="2">
        <v>1E-35</v>
      </c>
      <c r="I703" s="1">
        <f t="shared" si="60"/>
        <v>46216</v>
      </c>
      <c r="K703" s="1">
        <f t="shared" si="61"/>
        <v>15366</v>
      </c>
      <c r="M703" s="1">
        <f t="shared" si="62"/>
        <v>0.249520963918028</v>
      </c>
      <c r="N703" s="1">
        <f t="shared" si="63"/>
        <v>1.6238511253288299E-40</v>
      </c>
      <c r="O703" s="1">
        <f t="shared" si="64"/>
        <v>1.6238511253288299E-40</v>
      </c>
      <c r="P703" s="1">
        <f t="shared" si="65"/>
        <v>0.75047903608197197</v>
      </c>
    </row>
    <row r="704" spans="3:16" x14ac:dyDescent="0.35">
      <c r="C704" s="1">
        <v>83.5</v>
      </c>
      <c r="E704" s="2">
        <v>61230</v>
      </c>
      <c r="F704" s="2">
        <v>15207</v>
      </c>
      <c r="G704" s="2">
        <v>1E-35</v>
      </c>
      <c r="H704" s="2">
        <v>1E-35</v>
      </c>
      <c r="I704" s="1">
        <f t="shared" si="60"/>
        <v>46023</v>
      </c>
      <c r="K704" s="1">
        <f t="shared" si="61"/>
        <v>15207</v>
      </c>
      <c r="M704" s="1">
        <f t="shared" si="62"/>
        <v>0.24835864772170504</v>
      </c>
      <c r="N704" s="1">
        <f t="shared" si="63"/>
        <v>1.6331863465621427E-40</v>
      </c>
      <c r="O704" s="1">
        <f t="shared" si="64"/>
        <v>1.6331863465621427E-40</v>
      </c>
      <c r="P704" s="1">
        <f t="shared" si="65"/>
        <v>0.75164135227829498</v>
      </c>
    </row>
    <row r="705" spans="3:16" x14ac:dyDescent="0.35">
      <c r="C705" s="1">
        <v>84.5</v>
      </c>
      <c r="E705" s="2">
        <v>60879</v>
      </c>
      <c r="F705" s="2">
        <v>15047</v>
      </c>
      <c r="G705" s="2">
        <v>1E-35</v>
      </c>
      <c r="H705" s="2">
        <v>1E-35</v>
      </c>
      <c r="I705" s="1">
        <f t="shared" si="60"/>
        <v>45832</v>
      </c>
      <c r="K705" s="1">
        <f t="shared" si="61"/>
        <v>15047</v>
      </c>
      <c r="M705" s="1">
        <f t="shared" si="62"/>
        <v>0.24716240411307677</v>
      </c>
      <c r="N705" s="1">
        <f t="shared" si="63"/>
        <v>1.642602539463526E-40</v>
      </c>
      <c r="O705" s="1">
        <f t="shared" si="64"/>
        <v>1.642602539463526E-40</v>
      </c>
      <c r="P705" s="1">
        <f t="shared" si="65"/>
        <v>0.75283759588692323</v>
      </c>
    </row>
    <row r="706" spans="3:16" x14ac:dyDescent="0.35">
      <c r="C706" s="1">
        <v>85.5</v>
      </c>
      <c r="E706" s="2">
        <v>60528</v>
      </c>
      <c r="F706" s="2">
        <v>14887</v>
      </c>
      <c r="G706" s="2">
        <v>1E-35</v>
      </c>
      <c r="H706" s="2">
        <v>1E-35</v>
      </c>
      <c r="I706" s="1">
        <f t="shared" ref="I706:I769" si="66">$E706-$K706</f>
        <v>45641</v>
      </c>
      <c r="K706" s="1">
        <f t="shared" ref="K706:K769" si="67">$F706+$G706+$H706</f>
        <v>14887</v>
      </c>
      <c r="M706" s="1">
        <f t="shared" ref="M706:M769" si="68">MAX(0,$F706/$E706)</f>
        <v>0.24595228654507004</v>
      </c>
      <c r="N706" s="1">
        <f t="shared" ref="N706:N769" si="69">MAX(0,$G706/$E706)</f>
        <v>1.6521279407877346E-40</v>
      </c>
      <c r="O706" s="1">
        <f t="shared" ref="O706:O769" si="70">MAX(0,$H706/$E706)</f>
        <v>1.6521279407877346E-40</v>
      </c>
      <c r="P706" s="1">
        <f t="shared" ref="P706:P769" si="71">MAX(0,$I706/$E706)</f>
        <v>0.75404771345492994</v>
      </c>
    </row>
    <row r="707" spans="3:16" x14ac:dyDescent="0.35">
      <c r="C707" s="1">
        <v>86.5</v>
      </c>
      <c r="E707" s="2">
        <v>60178</v>
      </c>
      <c r="F707" s="2">
        <v>14726</v>
      </c>
      <c r="G707" s="2">
        <v>1E-35</v>
      </c>
      <c r="H707" s="2">
        <v>1E-35</v>
      </c>
      <c r="I707" s="1">
        <f t="shared" si="66"/>
        <v>45452</v>
      </c>
      <c r="K707" s="1">
        <f t="shared" si="67"/>
        <v>14726</v>
      </c>
      <c r="M707" s="1">
        <f t="shared" si="68"/>
        <v>0.24470736814118116</v>
      </c>
      <c r="N707" s="1">
        <f t="shared" si="69"/>
        <v>1.6617368473528532E-40</v>
      </c>
      <c r="O707" s="1">
        <f t="shared" si="70"/>
        <v>1.6617368473528532E-40</v>
      </c>
      <c r="P707" s="1">
        <f t="shared" si="71"/>
        <v>0.75529263185881879</v>
      </c>
    </row>
    <row r="708" spans="3:16" x14ac:dyDescent="0.35">
      <c r="C708" s="1">
        <v>87.5</v>
      </c>
      <c r="E708" s="2">
        <v>59829</v>
      </c>
      <c r="F708" s="2">
        <v>14565</v>
      </c>
      <c r="G708" s="2">
        <v>1E-35</v>
      </c>
      <c r="H708" s="2">
        <v>1E-35</v>
      </c>
      <c r="I708" s="1">
        <f t="shared" si="66"/>
        <v>45264</v>
      </c>
      <c r="K708" s="1">
        <f t="shared" si="67"/>
        <v>14565</v>
      </c>
      <c r="M708" s="1">
        <f t="shared" si="68"/>
        <v>0.24344381487238631</v>
      </c>
      <c r="N708" s="1">
        <f t="shared" si="69"/>
        <v>1.6714302428588142E-40</v>
      </c>
      <c r="O708" s="1">
        <f t="shared" si="70"/>
        <v>1.6714302428588142E-40</v>
      </c>
      <c r="P708" s="1">
        <f t="shared" si="71"/>
        <v>0.75655618512761369</v>
      </c>
    </row>
    <row r="709" spans="3:16" x14ac:dyDescent="0.35">
      <c r="C709" s="1">
        <v>88.5</v>
      </c>
      <c r="E709" s="2">
        <v>59477</v>
      </c>
      <c r="F709" s="2">
        <v>14400</v>
      </c>
      <c r="G709" s="2">
        <v>1E-35</v>
      </c>
      <c r="H709" s="2">
        <v>1E-35</v>
      </c>
      <c r="I709" s="1">
        <f t="shared" si="66"/>
        <v>45077</v>
      </c>
      <c r="K709" s="1">
        <f t="shared" si="67"/>
        <v>14400</v>
      </c>
      <c r="M709" s="1">
        <f t="shared" si="68"/>
        <v>0.24211039561511172</v>
      </c>
      <c r="N709" s="1">
        <f t="shared" si="69"/>
        <v>1.6813221917716093E-40</v>
      </c>
      <c r="O709" s="1">
        <f t="shared" si="70"/>
        <v>1.6813221917716093E-40</v>
      </c>
      <c r="P709" s="1">
        <f t="shared" si="71"/>
        <v>0.75788960438488828</v>
      </c>
    </row>
    <row r="710" spans="3:16" x14ac:dyDescent="0.35">
      <c r="C710" s="1">
        <v>89.5</v>
      </c>
      <c r="E710" s="2">
        <v>59120</v>
      </c>
      <c r="F710" s="2">
        <v>14228</v>
      </c>
      <c r="G710" s="2">
        <v>1E-35</v>
      </c>
      <c r="H710" s="2">
        <v>1E-35</v>
      </c>
      <c r="I710" s="1">
        <f t="shared" si="66"/>
        <v>44892</v>
      </c>
      <c r="K710" s="1">
        <f t="shared" si="67"/>
        <v>14228</v>
      </c>
      <c r="M710" s="1">
        <f t="shared" si="68"/>
        <v>0.24066305818673883</v>
      </c>
      <c r="N710" s="1">
        <f t="shared" si="69"/>
        <v>1.6914749661705007E-40</v>
      </c>
      <c r="O710" s="1">
        <f t="shared" si="70"/>
        <v>1.6914749661705007E-40</v>
      </c>
      <c r="P710" s="1">
        <f t="shared" si="71"/>
        <v>0.75933694181326117</v>
      </c>
    </row>
    <row r="711" spans="3:16" x14ac:dyDescent="0.35">
      <c r="C711" s="1">
        <v>90.5</v>
      </c>
      <c r="E711" s="2">
        <v>58768</v>
      </c>
      <c r="F711" s="2">
        <v>14056</v>
      </c>
      <c r="G711" s="2">
        <v>1E-35</v>
      </c>
      <c r="H711" s="2">
        <v>1E-35</v>
      </c>
      <c r="I711" s="1">
        <f t="shared" si="66"/>
        <v>44712</v>
      </c>
      <c r="K711" s="1">
        <f t="shared" si="67"/>
        <v>14056</v>
      </c>
      <c r="M711" s="1">
        <f t="shared" si="68"/>
        <v>0.23917778382793356</v>
      </c>
      <c r="N711" s="1">
        <f t="shared" si="69"/>
        <v>1.7016063163626464E-40</v>
      </c>
      <c r="O711" s="1">
        <f t="shared" si="70"/>
        <v>1.7016063163626464E-40</v>
      </c>
      <c r="P711" s="1">
        <f t="shared" si="71"/>
        <v>0.76082221617206647</v>
      </c>
    </row>
    <row r="712" spans="3:16" x14ac:dyDescent="0.35">
      <c r="C712" s="1">
        <v>91.5</v>
      </c>
      <c r="E712" s="2">
        <v>58425</v>
      </c>
      <c r="F712" s="2">
        <v>13885</v>
      </c>
      <c r="G712" s="2">
        <v>1E-35</v>
      </c>
      <c r="H712" s="2">
        <v>1E-35</v>
      </c>
      <c r="I712" s="1">
        <f t="shared" si="66"/>
        <v>44540</v>
      </c>
      <c r="K712" s="1">
        <f t="shared" si="67"/>
        <v>13885</v>
      </c>
      <c r="M712" s="1">
        <f t="shared" si="68"/>
        <v>0.23765511339323919</v>
      </c>
      <c r="N712" s="1">
        <f t="shared" si="69"/>
        <v>1.7115960633290544E-40</v>
      </c>
      <c r="O712" s="1">
        <f t="shared" si="70"/>
        <v>1.7115960633290544E-40</v>
      </c>
      <c r="P712" s="1">
        <f t="shared" si="71"/>
        <v>0.76234488660676081</v>
      </c>
    </row>
    <row r="713" spans="3:16" x14ac:dyDescent="0.35">
      <c r="C713" s="1">
        <v>92.5</v>
      </c>
      <c r="E713" s="2">
        <v>58083</v>
      </c>
      <c r="F713" s="2">
        <v>13714</v>
      </c>
      <c r="G713" s="2">
        <v>1E-35</v>
      </c>
      <c r="H713" s="2">
        <v>1E-35</v>
      </c>
      <c r="I713" s="1">
        <f t="shared" si="66"/>
        <v>44369</v>
      </c>
      <c r="K713" s="1">
        <f t="shared" si="67"/>
        <v>13714</v>
      </c>
      <c r="M713" s="1">
        <f t="shared" si="68"/>
        <v>0.23611039374687948</v>
      </c>
      <c r="N713" s="1">
        <f t="shared" si="69"/>
        <v>1.721674155949245E-40</v>
      </c>
      <c r="O713" s="1">
        <f t="shared" si="70"/>
        <v>1.721674155949245E-40</v>
      </c>
      <c r="P713" s="1">
        <f t="shared" si="71"/>
        <v>0.76388960625312052</v>
      </c>
    </row>
    <row r="714" spans="3:16" x14ac:dyDescent="0.35">
      <c r="C714" s="1">
        <v>93.5</v>
      </c>
      <c r="E714" s="2">
        <v>57742</v>
      </c>
      <c r="F714" s="2">
        <v>13545</v>
      </c>
      <c r="G714" s="2">
        <v>1E-35</v>
      </c>
      <c r="H714" s="2">
        <v>1E-35</v>
      </c>
      <c r="I714" s="1">
        <f t="shared" si="66"/>
        <v>44197</v>
      </c>
      <c r="K714" s="1">
        <f t="shared" si="67"/>
        <v>13545</v>
      </c>
      <c r="M714" s="1">
        <f t="shared" si="68"/>
        <v>0.23457795019223443</v>
      </c>
      <c r="N714" s="1">
        <f t="shared" si="69"/>
        <v>1.7318416404004017E-40</v>
      </c>
      <c r="O714" s="1">
        <f t="shared" si="70"/>
        <v>1.7318416404004017E-40</v>
      </c>
      <c r="P714" s="1">
        <f t="shared" si="71"/>
        <v>0.76542204980776563</v>
      </c>
    </row>
    <row r="715" spans="3:16" x14ac:dyDescent="0.35">
      <c r="C715" s="1">
        <v>94.5</v>
      </c>
      <c r="E715" s="2">
        <v>57403</v>
      </c>
      <c r="F715" s="2">
        <v>13377</v>
      </c>
      <c r="G715" s="2">
        <v>1E-35</v>
      </c>
      <c r="H715" s="2">
        <v>1E-35</v>
      </c>
      <c r="I715" s="1">
        <f t="shared" si="66"/>
        <v>44026</v>
      </c>
      <c r="K715" s="1">
        <f t="shared" si="67"/>
        <v>13377</v>
      </c>
      <c r="M715" s="1">
        <f t="shared" si="68"/>
        <v>0.23303660087451875</v>
      </c>
      <c r="N715" s="1">
        <f t="shared" si="69"/>
        <v>1.7420692298311934E-40</v>
      </c>
      <c r="O715" s="1">
        <f t="shared" si="70"/>
        <v>1.7420692298311934E-40</v>
      </c>
      <c r="P715" s="1">
        <f t="shared" si="71"/>
        <v>0.76696339912548128</v>
      </c>
    </row>
    <row r="716" spans="3:16" x14ac:dyDescent="0.35">
      <c r="C716" s="1">
        <v>95.5</v>
      </c>
      <c r="E716" s="2">
        <v>57065</v>
      </c>
      <c r="F716" s="2">
        <v>13209</v>
      </c>
      <c r="G716" s="2">
        <v>1E-35</v>
      </c>
      <c r="H716" s="2">
        <v>1E-35</v>
      </c>
      <c r="I716" s="1">
        <f t="shared" si="66"/>
        <v>43856</v>
      </c>
      <c r="K716" s="1">
        <f t="shared" si="67"/>
        <v>13209</v>
      </c>
      <c r="M716" s="1">
        <f t="shared" si="68"/>
        <v>0.23147288180145448</v>
      </c>
      <c r="N716" s="1">
        <f t="shared" si="69"/>
        <v>1.7523876281433453E-40</v>
      </c>
      <c r="O716" s="1">
        <f t="shared" si="70"/>
        <v>1.7523876281433453E-40</v>
      </c>
      <c r="P716" s="1">
        <f t="shared" si="71"/>
        <v>0.76852711819854547</v>
      </c>
    </row>
    <row r="717" spans="3:16" x14ac:dyDescent="0.35">
      <c r="C717" s="1">
        <v>96.5</v>
      </c>
      <c r="E717" s="2">
        <v>56729</v>
      </c>
      <c r="F717" s="2">
        <v>13043</v>
      </c>
      <c r="G717" s="2">
        <v>1E-35</v>
      </c>
      <c r="H717" s="2">
        <v>1E-35</v>
      </c>
      <c r="I717" s="1">
        <f t="shared" si="66"/>
        <v>43686</v>
      </c>
      <c r="K717" s="1">
        <f t="shared" si="67"/>
        <v>13043</v>
      </c>
      <c r="M717" s="1">
        <f t="shared" si="68"/>
        <v>0.22991767878862662</v>
      </c>
      <c r="N717" s="1">
        <f t="shared" si="69"/>
        <v>1.762766838830228E-40</v>
      </c>
      <c r="O717" s="1">
        <f t="shared" si="70"/>
        <v>1.762766838830228E-40</v>
      </c>
      <c r="P717" s="1">
        <f t="shared" si="71"/>
        <v>0.77008232121137332</v>
      </c>
    </row>
    <row r="718" spans="3:16" x14ac:dyDescent="0.35">
      <c r="C718" s="1">
        <v>97.5</v>
      </c>
      <c r="E718" s="2">
        <v>56391</v>
      </c>
      <c r="F718" s="2">
        <v>12875</v>
      </c>
      <c r="G718" s="2">
        <v>1E-35</v>
      </c>
      <c r="H718" s="2">
        <v>1E-35</v>
      </c>
      <c r="I718" s="1">
        <f t="shared" si="66"/>
        <v>43516</v>
      </c>
      <c r="K718" s="1">
        <f t="shared" si="67"/>
        <v>12875</v>
      </c>
      <c r="M718" s="1">
        <f t="shared" si="68"/>
        <v>0.22831657534003652</v>
      </c>
      <c r="N718" s="1">
        <f t="shared" si="69"/>
        <v>1.7733326240002837E-40</v>
      </c>
      <c r="O718" s="1">
        <f t="shared" si="70"/>
        <v>1.7733326240002837E-40</v>
      </c>
      <c r="P718" s="1">
        <f t="shared" si="71"/>
        <v>0.77168342465996342</v>
      </c>
    </row>
    <row r="719" spans="3:16" x14ac:dyDescent="0.35">
      <c r="C719" s="1">
        <v>98.5</v>
      </c>
      <c r="E719" s="2">
        <v>56052</v>
      </c>
      <c r="F719" s="2">
        <v>12705</v>
      </c>
      <c r="G719" s="2">
        <v>1E-35</v>
      </c>
      <c r="H719" s="2">
        <v>1E-35</v>
      </c>
      <c r="I719" s="1">
        <f t="shared" si="66"/>
        <v>43347</v>
      </c>
      <c r="K719" s="1">
        <f t="shared" si="67"/>
        <v>12705</v>
      </c>
      <c r="M719" s="1">
        <f t="shared" si="68"/>
        <v>0.22666452579747379</v>
      </c>
      <c r="N719" s="1">
        <f t="shared" si="69"/>
        <v>1.7840576607435952E-40</v>
      </c>
      <c r="O719" s="1">
        <f t="shared" si="70"/>
        <v>1.7840576607435952E-40</v>
      </c>
      <c r="P719" s="1">
        <f t="shared" si="71"/>
        <v>0.77333547420252624</v>
      </c>
    </row>
    <row r="720" spans="3:16" x14ac:dyDescent="0.35">
      <c r="C720" s="1">
        <v>99.5</v>
      </c>
      <c r="E720" s="2">
        <v>55714</v>
      </c>
      <c r="F720" s="2">
        <v>12536</v>
      </c>
      <c r="G720" s="2">
        <v>1E-35</v>
      </c>
      <c r="H720" s="2">
        <v>1E-35</v>
      </c>
      <c r="I720" s="1">
        <f t="shared" si="66"/>
        <v>43178</v>
      </c>
      <c r="K720" s="1">
        <f t="shared" si="67"/>
        <v>12536</v>
      </c>
      <c r="M720" s="1">
        <f t="shared" si="68"/>
        <v>0.22500628208349788</v>
      </c>
      <c r="N720" s="1">
        <f t="shared" si="69"/>
        <v>1.7948809993897405E-40</v>
      </c>
      <c r="O720" s="1">
        <f t="shared" si="70"/>
        <v>1.7948809993897405E-40</v>
      </c>
      <c r="P720" s="1">
        <f t="shared" si="71"/>
        <v>0.77499371791650218</v>
      </c>
    </row>
    <row r="721" spans="3:16" x14ac:dyDescent="0.35">
      <c r="C721" s="1">
        <v>100.5</v>
      </c>
      <c r="E721" s="2">
        <v>55340</v>
      </c>
      <c r="F721" s="2">
        <v>12378</v>
      </c>
      <c r="G721" s="2">
        <v>1E-35</v>
      </c>
      <c r="H721" s="2">
        <v>1E-35</v>
      </c>
      <c r="I721" s="1">
        <f t="shared" si="66"/>
        <v>42962</v>
      </c>
      <c r="K721" s="1">
        <f t="shared" si="67"/>
        <v>12378</v>
      </c>
      <c r="M721" s="1">
        <f t="shared" si="68"/>
        <v>0.22367184676544993</v>
      </c>
      <c r="N721" s="1">
        <f t="shared" si="69"/>
        <v>1.8070112034694615E-40</v>
      </c>
      <c r="O721" s="1">
        <f t="shared" si="70"/>
        <v>1.8070112034694615E-40</v>
      </c>
      <c r="P721" s="1">
        <f t="shared" si="71"/>
        <v>0.77632815323455007</v>
      </c>
    </row>
    <row r="722" spans="3:16" x14ac:dyDescent="0.35">
      <c r="C722" s="1">
        <v>101.5</v>
      </c>
      <c r="E722" s="2">
        <v>54886</v>
      </c>
      <c r="F722" s="2">
        <v>12237</v>
      </c>
      <c r="G722" s="2">
        <v>1E-35</v>
      </c>
      <c r="H722" s="2">
        <v>1E-35</v>
      </c>
      <c r="I722" s="1">
        <f t="shared" si="66"/>
        <v>42649</v>
      </c>
      <c r="K722" s="1">
        <f t="shared" si="67"/>
        <v>12237</v>
      </c>
      <c r="M722" s="1">
        <f t="shared" si="68"/>
        <v>0.2229530299165543</v>
      </c>
      <c r="N722" s="1">
        <f t="shared" si="69"/>
        <v>1.8219582407171227E-40</v>
      </c>
      <c r="O722" s="1">
        <f t="shared" si="70"/>
        <v>1.8219582407171227E-40</v>
      </c>
      <c r="P722" s="1">
        <f t="shared" si="71"/>
        <v>0.7770469700834457</v>
      </c>
    </row>
    <row r="723" spans="3:16" x14ac:dyDescent="0.35">
      <c r="C723" s="1">
        <v>102.5</v>
      </c>
      <c r="E723" s="2">
        <v>54436</v>
      </c>
      <c r="F723" s="2">
        <v>12097</v>
      </c>
      <c r="G723" s="2">
        <v>1E-35</v>
      </c>
      <c r="H723" s="2">
        <v>1E-35</v>
      </c>
      <c r="I723" s="1">
        <f t="shared" si="66"/>
        <v>42339</v>
      </c>
      <c r="K723" s="1">
        <f t="shared" si="67"/>
        <v>12097</v>
      </c>
      <c r="M723" s="1">
        <f t="shared" si="68"/>
        <v>0.22222426335513262</v>
      </c>
      <c r="N723" s="1">
        <f t="shared" si="69"/>
        <v>1.8370196193695347E-40</v>
      </c>
      <c r="O723" s="1">
        <f t="shared" si="70"/>
        <v>1.8370196193695347E-40</v>
      </c>
      <c r="P723" s="1">
        <f t="shared" si="71"/>
        <v>0.77777573664486732</v>
      </c>
    </row>
    <row r="724" spans="3:16" x14ac:dyDescent="0.35">
      <c r="C724" s="1">
        <v>103.5</v>
      </c>
      <c r="E724" s="2">
        <v>53991</v>
      </c>
      <c r="F724" s="2">
        <v>11959</v>
      </c>
      <c r="G724" s="2">
        <v>1E-35</v>
      </c>
      <c r="H724" s="2">
        <v>1E-35</v>
      </c>
      <c r="I724" s="1">
        <f t="shared" si="66"/>
        <v>42032</v>
      </c>
      <c r="K724" s="1">
        <f t="shared" si="67"/>
        <v>11959</v>
      </c>
      <c r="M724" s="1">
        <f t="shared" si="68"/>
        <v>0.22149987960956455</v>
      </c>
      <c r="N724" s="1">
        <f t="shared" si="69"/>
        <v>1.8521605452760644E-40</v>
      </c>
      <c r="O724" s="1">
        <f t="shared" si="70"/>
        <v>1.8521605452760644E-40</v>
      </c>
      <c r="P724" s="1">
        <f t="shared" si="71"/>
        <v>0.77850012039043548</v>
      </c>
    </row>
    <row r="725" spans="3:16" x14ac:dyDescent="0.35">
      <c r="C725" s="1">
        <v>104.5</v>
      </c>
      <c r="E725" s="2">
        <v>53550</v>
      </c>
      <c r="F725" s="2">
        <v>11822</v>
      </c>
      <c r="G725" s="2">
        <v>1E-35</v>
      </c>
      <c r="H725" s="2">
        <v>1E-35</v>
      </c>
      <c r="I725" s="1">
        <f t="shared" si="66"/>
        <v>41728</v>
      </c>
      <c r="K725" s="1">
        <f t="shared" si="67"/>
        <v>11822</v>
      </c>
      <c r="M725" s="1">
        <f t="shared" si="68"/>
        <v>0.220765639589169</v>
      </c>
      <c r="N725" s="1">
        <f t="shared" si="69"/>
        <v>1.8674136321195145E-40</v>
      </c>
      <c r="O725" s="1">
        <f t="shared" si="70"/>
        <v>1.8674136321195145E-40</v>
      </c>
      <c r="P725" s="1">
        <f t="shared" si="71"/>
        <v>0.77923436041083105</v>
      </c>
    </row>
    <row r="726" spans="3:16" x14ac:dyDescent="0.35">
      <c r="C726" s="1">
        <v>105.5</v>
      </c>
      <c r="E726" s="2">
        <v>53115</v>
      </c>
      <c r="F726" s="2">
        <v>11688</v>
      </c>
      <c r="G726" s="2">
        <v>1E-35</v>
      </c>
      <c r="H726" s="2">
        <v>1E-35</v>
      </c>
      <c r="I726" s="1">
        <f t="shared" si="66"/>
        <v>41427</v>
      </c>
      <c r="K726" s="1">
        <f t="shared" si="67"/>
        <v>11688</v>
      </c>
      <c r="M726" s="1">
        <f t="shared" si="68"/>
        <v>0.22005083309799492</v>
      </c>
      <c r="N726" s="1">
        <f t="shared" si="69"/>
        <v>1.8827073331450627E-40</v>
      </c>
      <c r="O726" s="1">
        <f t="shared" si="70"/>
        <v>1.8827073331450627E-40</v>
      </c>
      <c r="P726" s="1">
        <f t="shared" si="71"/>
        <v>0.77994916690200511</v>
      </c>
    </row>
    <row r="727" spans="3:16" x14ac:dyDescent="0.35">
      <c r="C727" s="1">
        <v>106.5</v>
      </c>
      <c r="E727" s="2">
        <v>52683</v>
      </c>
      <c r="F727" s="2">
        <v>11554</v>
      </c>
      <c r="G727" s="2">
        <v>1E-35</v>
      </c>
      <c r="H727" s="2">
        <v>1E-35</v>
      </c>
      <c r="I727" s="1">
        <f t="shared" si="66"/>
        <v>41129</v>
      </c>
      <c r="K727" s="1">
        <f t="shared" si="67"/>
        <v>11554</v>
      </c>
      <c r="M727" s="1">
        <f t="shared" si="68"/>
        <v>0.21931173243740865</v>
      </c>
      <c r="N727" s="1">
        <f t="shared" si="69"/>
        <v>1.8981455118349374E-40</v>
      </c>
      <c r="O727" s="1">
        <f t="shared" si="70"/>
        <v>1.8981455118349374E-40</v>
      </c>
      <c r="P727" s="1">
        <f t="shared" si="71"/>
        <v>0.78068826756259135</v>
      </c>
    </row>
    <row r="728" spans="3:16" x14ac:dyDescent="0.35">
      <c r="C728" s="1">
        <v>107.5</v>
      </c>
      <c r="E728" s="2">
        <v>52258</v>
      </c>
      <c r="F728" s="2">
        <v>11422</v>
      </c>
      <c r="G728" s="2">
        <v>1E-35</v>
      </c>
      <c r="H728" s="2">
        <v>1E-35</v>
      </c>
      <c r="I728" s="1">
        <f t="shared" si="66"/>
        <v>40836</v>
      </c>
      <c r="K728" s="1">
        <f t="shared" si="67"/>
        <v>11422</v>
      </c>
      <c r="M728" s="1">
        <f t="shared" si="68"/>
        <v>0.21856940564124153</v>
      </c>
      <c r="N728" s="1">
        <f t="shared" si="69"/>
        <v>1.9135826093612462E-40</v>
      </c>
      <c r="O728" s="1">
        <f t="shared" si="70"/>
        <v>1.9135826093612462E-40</v>
      </c>
      <c r="P728" s="1">
        <f t="shared" si="71"/>
        <v>0.7814305943587585</v>
      </c>
    </row>
    <row r="729" spans="3:16" x14ac:dyDescent="0.35">
      <c r="C729" s="1">
        <v>108.5</v>
      </c>
      <c r="E729" s="2">
        <v>51835</v>
      </c>
      <c r="F729" s="2">
        <v>11291</v>
      </c>
      <c r="G729" s="2">
        <v>1E-35</v>
      </c>
      <c r="H729" s="2">
        <v>1E-35</v>
      </c>
      <c r="I729" s="1">
        <f t="shared" si="66"/>
        <v>40544</v>
      </c>
      <c r="K729" s="1">
        <f t="shared" si="67"/>
        <v>11291</v>
      </c>
      <c r="M729" s="1">
        <f t="shared" si="68"/>
        <v>0.21782579338284944</v>
      </c>
      <c r="N729" s="1">
        <f t="shared" si="69"/>
        <v>1.9291984180572973E-40</v>
      </c>
      <c r="O729" s="1">
        <f t="shared" si="70"/>
        <v>1.9291984180572973E-40</v>
      </c>
      <c r="P729" s="1">
        <f t="shared" si="71"/>
        <v>0.78217420661715054</v>
      </c>
    </row>
    <row r="730" spans="3:16" x14ac:dyDescent="0.35">
      <c r="C730" s="1">
        <v>109.5</v>
      </c>
      <c r="E730" s="2">
        <v>51418</v>
      </c>
      <c r="F730" s="2">
        <v>11162</v>
      </c>
      <c r="G730" s="2">
        <v>1E-35</v>
      </c>
      <c r="H730" s="2">
        <v>1E-35</v>
      </c>
      <c r="I730" s="1">
        <f t="shared" si="66"/>
        <v>40256</v>
      </c>
      <c r="K730" s="1">
        <f t="shared" si="67"/>
        <v>11162</v>
      </c>
      <c r="M730" s="1">
        <f t="shared" si="68"/>
        <v>0.21708351161071998</v>
      </c>
      <c r="N730" s="1">
        <f t="shared" si="69"/>
        <v>1.94484421797814E-40</v>
      </c>
      <c r="O730" s="1">
        <f t="shared" si="70"/>
        <v>1.94484421797814E-40</v>
      </c>
      <c r="P730" s="1">
        <f t="shared" si="71"/>
        <v>0.78291648838928007</v>
      </c>
    </row>
    <row r="731" spans="3:16" x14ac:dyDescent="0.35">
      <c r="C731" s="1">
        <v>110.5</v>
      </c>
      <c r="E731" s="2">
        <v>51005</v>
      </c>
      <c r="F731" s="2">
        <v>11032</v>
      </c>
      <c r="G731" s="2">
        <v>1E-35</v>
      </c>
      <c r="H731" s="2">
        <v>1E-35</v>
      </c>
      <c r="I731" s="1">
        <f t="shared" si="66"/>
        <v>39973</v>
      </c>
      <c r="K731" s="1">
        <f t="shared" si="67"/>
        <v>11032</v>
      </c>
      <c r="M731" s="1">
        <f t="shared" si="68"/>
        <v>0.21629252034114302</v>
      </c>
      <c r="N731" s="1">
        <f t="shared" si="69"/>
        <v>1.9605920988138419E-40</v>
      </c>
      <c r="O731" s="1">
        <f t="shared" si="70"/>
        <v>1.9605920988138419E-40</v>
      </c>
      <c r="P731" s="1">
        <f t="shared" si="71"/>
        <v>0.78370747965885701</v>
      </c>
    </row>
    <row r="732" spans="3:16" x14ac:dyDescent="0.35">
      <c r="C732" s="1">
        <v>111.5</v>
      </c>
      <c r="E732" s="2">
        <v>50599</v>
      </c>
      <c r="F732" s="2">
        <v>10898</v>
      </c>
      <c r="G732" s="2">
        <v>1E-35</v>
      </c>
      <c r="H732" s="2">
        <v>1E-35</v>
      </c>
      <c r="I732" s="1">
        <f t="shared" si="66"/>
        <v>39701</v>
      </c>
      <c r="K732" s="1">
        <f t="shared" si="67"/>
        <v>10898</v>
      </c>
      <c r="M732" s="1">
        <f t="shared" si="68"/>
        <v>0.21537975058795628</v>
      </c>
      <c r="N732" s="1">
        <f t="shared" si="69"/>
        <v>1.9763236427597382E-40</v>
      </c>
      <c r="O732" s="1">
        <f t="shared" si="70"/>
        <v>1.9763236427597382E-40</v>
      </c>
      <c r="P732" s="1">
        <f t="shared" si="71"/>
        <v>0.78462024941204367</v>
      </c>
    </row>
    <row r="733" spans="3:16" x14ac:dyDescent="0.35">
      <c r="C733" s="1">
        <v>112.5</v>
      </c>
      <c r="E733" s="2">
        <v>50197</v>
      </c>
      <c r="F733" s="2">
        <v>10765</v>
      </c>
      <c r="G733" s="2">
        <v>1E-35</v>
      </c>
      <c r="H733" s="2">
        <v>1E-35</v>
      </c>
      <c r="I733" s="1">
        <f t="shared" si="66"/>
        <v>39432</v>
      </c>
      <c r="K733" s="1">
        <f t="shared" si="67"/>
        <v>10765</v>
      </c>
      <c r="M733" s="1">
        <f t="shared" si="68"/>
        <v>0.21445504711436938</v>
      </c>
      <c r="N733" s="1">
        <f t="shared" si="69"/>
        <v>1.9921509253541049E-40</v>
      </c>
      <c r="O733" s="1">
        <f t="shared" si="70"/>
        <v>1.9921509253541049E-40</v>
      </c>
      <c r="P733" s="1">
        <f t="shared" si="71"/>
        <v>0.78554495288563064</v>
      </c>
    </row>
    <row r="734" spans="3:16" x14ac:dyDescent="0.35">
      <c r="C734" s="1">
        <v>113.5</v>
      </c>
      <c r="E734" s="2">
        <v>49801</v>
      </c>
      <c r="F734" s="2">
        <v>10636</v>
      </c>
      <c r="G734" s="2">
        <v>1E-35</v>
      </c>
      <c r="H734" s="2">
        <v>1E-35</v>
      </c>
      <c r="I734" s="1">
        <f t="shared" si="66"/>
        <v>39165</v>
      </c>
      <c r="K734" s="1">
        <f t="shared" si="67"/>
        <v>10636</v>
      </c>
      <c r="M734" s="1">
        <f t="shared" si="68"/>
        <v>0.21357000863436476</v>
      </c>
      <c r="N734" s="1">
        <f t="shared" si="69"/>
        <v>2.0079918073934259E-40</v>
      </c>
      <c r="O734" s="1">
        <f t="shared" si="70"/>
        <v>2.0079918073934259E-40</v>
      </c>
      <c r="P734" s="1">
        <f t="shared" si="71"/>
        <v>0.78642999136563518</v>
      </c>
    </row>
    <row r="735" spans="3:16" x14ac:dyDescent="0.35">
      <c r="C735" s="1">
        <v>114.5</v>
      </c>
      <c r="E735" s="2">
        <v>49409</v>
      </c>
      <c r="F735" s="2">
        <v>10508</v>
      </c>
      <c r="G735" s="2">
        <v>1E-35</v>
      </c>
      <c r="H735" s="2">
        <v>1E-35</v>
      </c>
      <c r="I735" s="1">
        <f t="shared" si="66"/>
        <v>38901</v>
      </c>
      <c r="K735" s="1">
        <f t="shared" si="67"/>
        <v>10508</v>
      </c>
      <c r="M735" s="1">
        <f t="shared" si="68"/>
        <v>0.21267380436762534</v>
      </c>
      <c r="N735" s="1">
        <f t="shared" si="69"/>
        <v>2.023922767107207E-40</v>
      </c>
      <c r="O735" s="1">
        <f t="shared" si="70"/>
        <v>2.023922767107207E-40</v>
      </c>
      <c r="P735" s="1">
        <f t="shared" si="71"/>
        <v>0.78732619563237471</v>
      </c>
    </row>
    <row r="736" spans="3:16" x14ac:dyDescent="0.35">
      <c r="C736" s="1">
        <v>115.5</v>
      </c>
      <c r="E736" s="2">
        <v>49022</v>
      </c>
      <c r="F736" s="2">
        <v>10382</v>
      </c>
      <c r="G736" s="2">
        <v>1E-35</v>
      </c>
      <c r="H736" s="2">
        <v>1E-35</v>
      </c>
      <c r="I736" s="1">
        <f t="shared" si="66"/>
        <v>38640</v>
      </c>
      <c r="K736" s="1">
        <f t="shared" si="67"/>
        <v>10382</v>
      </c>
      <c r="M736" s="1">
        <f t="shared" si="68"/>
        <v>0.21178246501570724</v>
      </c>
      <c r="N736" s="1">
        <f t="shared" si="69"/>
        <v>2.0399004528579006E-40</v>
      </c>
      <c r="O736" s="1">
        <f t="shared" si="70"/>
        <v>2.0399004528579006E-40</v>
      </c>
      <c r="P736" s="1">
        <f t="shared" si="71"/>
        <v>0.78821753498429281</v>
      </c>
    </row>
    <row r="737" spans="3:16" x14ac:dyDescent="0.35">
      <c r="C737" s="1">
        <v>116.5</v>
      </c>
      <c r="E737" s="2">
        <v>48639</v>
      </c>
      <c r="F737" s="2">
        <v>10257</v>
      </c>
      <c r="G737" s="2">
        <v>1E-35</v>
      </c>
      <c r="H737" s="2">
        <v>1E-35</v>
      </c>
      <c r="I737" s="1">
        <f t="shared" si="66"/>
        <v>38382</v>
      </c>
      <c r="K737" s="1">
        <f t="shared" si="67"/>
        <v>10257</v>
      </c>
      <c r="M737" s="1">
        <f t="shared" si="68"/>
        <v>0.21088015789798309</v>
      </c>
      <c r="N737" s="1">
        <f t="shared" si="69"/>
        <v>2.0559633216143425E-40</v>
      </c>
      <c r="O737" s="1">
        <f t="shared" si="70"/>
        <v>2.0559633216143425E-40</v>
      </c>
      <c r="P737" s="1">
        <f t="shared" si="71"/>
        <v>0.78911984210201691</v>
      </c>
    </row>
    <row r="738" spans="3:16" x14ac:dyDescent="0.35">
      <c r="C738" s="1">
        <v>117.5</v>
      </c>
      <c r="E738" s="2">
        <v>48262</v>
      </c>
      <c r="F738" s="2">
        <v>10135</v>
      </c>
      <c r="G738" s="2">
        <v>1E-35</v>
      </c>
      <c r="H738" s="2">
        <v>1E-35</v>
      </c>
      <c r="I738" s="1">
        <f t="shared" si="66"/>
        <v>38127</v>
      </c>
      <c r="K738" s="1">
        <f t="shared" si="67"/>
        <v>10135</v>
      </c>
      <c r="M738" s="1">
        <f t="shared" si="68"/>
        <v>0.20999958559529236</v>
      </c>
      <c r="N738" s="1">
        <f t="shared" si="69"/>
        <v>2.072023538187394E-40</v>
      </c>
      <c r="O738" s="1">
        <f t="shared" si="70"/>
        <v>2.072023538187394E-40</v>
      </c>
      <c r="P738" s="1">
        <f t="shared" si="71"/>
        <v>0.79000041440470758</v>
      </c>
    </row>
    <row r="739" spans="3:16" x14ac:dyDescent="0.35">
      <c r="C739" s="1">
        <v>118.5</v>
      </c>
      <c r="E739" s="2">
        <v>47887</v>
      </c>
      <c r="F739" s="2">
        <v>10014</v>
      </c>
      <c r="G739" s="2">
        <v>1E-35</v>
      </c>
      <c r="H739" s="2">
        <v>1E-35</v>
      </c>
      <c r="I739" s="1">
        <f t="shared" si="66"/>
        <v>37873</v>
      </c>
      <c r="K739" s="1">
        <f t="shared" si="67"/>
        <v>10014</v>
      </c>
      <c r="M739" s="1">
        <f t="shared" si="68"/>
        <v>0.2091172969699501</v>
      </c>
      <c r="N739" s="1">
        <f t="shared" si="69"/>
        <v>2.0882494205107858E-40</v>
      </c>
      <c r="O739" s="1">
        <f t="shared" si="70"/>
        <v>2.0882494205107858E-40</v>
      </c>
      <c r="P739" s="1">
        <f t="shared" si="71"/>
        <v>0.79088270303004993</v>
      </c>
    </row>
    <row r="740" spans="3:16" x14ac:dyDescent="0.35">
      <c r="C740" s="1">
        <v>119.5</v>
      </c>
      <c r="E740" s="2">
        <v>47519</v>
      </c>
      <c r="F740" s="2">
        <v>9896</v>
      </c>
      <c r="G740" s="2">
        <v>1E-35</v>
      </c>
      <c r="H740" s="2">
        <v>1E-35</v>
      </c>
      <c r="I740" s="1">
        <f t="shared" si="66"/>
        <v>37623</v>
      </c>
      <c r="K740" s="1">
        <f t="shared" si="67"/>
        <v>9896</v>
      </c>
      <c r="M740" s="1">
        <f t="shared" si="68"/>
        <v>0.20825354068898758</v>
      </c>
      <c r="N740" s="1">
        <f t="shared" si="69"/>
        <v>2.1044213893390013E-40</v>
      </c>
      <c r="O740" s="1">
        <f t="shared" si="70"/>
        <v>2.1044213893390013E-40</v>
      </c>
      <c r="P740" s="1">
        <f t="shared" si="71"/>
        <v>0.7917464593110124</v>
      </c>
    </row>
    <row r="741" spans="3:16" x14ac:dyDescent="0.35">
      <c r="C741" s="1">
        <v>120.5</v>
      </c>
      <c r="E741" s="2">
        <v>47193</v>
      </c>
      <c r="F741" s="2">
        <v>9780.5</v>
      </c>
      <c r="G741" s="2">
        <v>1E-35</v>
      </c>
      <c r="H741" s="2">
        <v>1E-35</v>
      </c>
      <c r="I741" s="1">
        <f t="shared" si="66"/>
        <v>37412.5</v>
      </c>
      <c r="K741" s="1">
        <f t="shared" si="67"/>
        <v>9780.5</v>
      </c>
      <c r="M741" s="1">
        <f t="shared" si="68"/>
        <v>0.20724471849638718</v>
      </c>
      <c r="N741" s="1">
        <f t="shared" si="69"/>
        <v>2.1189583200898439E-40</v>
      </c>
      <c r="O741" s="1">
        <f t="shared" si="70"/>
        <v>2.1189583200898439E-40</v>
      </c>
      <c r="P741" s="1">
        <f t="shared" si="71"/>
        <v>0.79275528150361285</v>
      </c>
    </row>
    <row r="742" spans="3:16" x14ac:dyDescent="0.35">
      <c r="C742" s="1">
        <v>121.5</v>
      </c>
      <c r="E742" s="2">
        <v>46951</v>
      </c>
      <c r="F742" s="2">
        <v>9671</v>
      </c>
      <c r="G742" s="2">
        <v>1E-35</v>
      </c>
      <c r="H742" s="2">
        <v>1E-35</v>
      </c>
      <c r="I742" s="1">
        <f t="shared" si="66"/>
        <v>37280</v>
      </c>
      <c r="K742" s="1">
        <f t="shared" si="67"/>
        <v>9671</v>
      </c>
      <c r="M742" s="1">
        <f t="shared" si="68"/>
        <v>0.20598070328640497</v>
      </c>
      <c r="N742" s="1">
        <f t="shared" si="69"/>
        <v>2.1298800877510596E-40</v>
      </c>
      <c r="O742" s="1">
        <f t="shared" si="70"/>
        <v>2.1298800877510596E-40</v>
      </c>
      <c r="P742" s="1">
        <f t="shared" si="71"/>
        <v>0.79401929671359506</v>
      </c>
    </row>
    <row r="743" spans="3:16" x14ac:dyDescent="0.35">
      <c r="C743" s="1">
        <v>122.5</v>
      </c>
      <c r="E743" s="2">
        <v>46710</v>
      </c>
      <c r="F743" s="2">
        <v>9563</v>
      </c>
      <c r="G743" s="2">
        <v>1E-35</v>
      </c>
      <c r="H743" s="2">
        <v>1E-35</v>
      </c>
      <c r="I743" s="1">
        <f t="shared" si="66"/>
        <v>37147</v>
      </c>
      <c r="K743" s="1">
        <f t="shared" si="67"/>
        <v>9563</v>
      </c>
      <c r="M743" s="1">
        <f t="shared" si="68"/>
        <v>0.20473132091629201</v>
      </c>
      <c r="N743" s="1">
        <f t="shared" si="69"/>
        <v>2.1408691928923144E-40</v>
      </c>
      <c r="O743" s="1">
        <f t="shared" si="70"/>
        <v>2.1408691928923144E-40</v>
      </c>
      <c r="P743" s="1">
        <f t="shared" si="71"/>
        <v>0.79526867908370802</v>
      </c>
    </row>
    <row r="744" spans="3:16" x14ac:dyDescent="0.35">
      <c r="C744" s="1">
        <v>123.5</v>
      </c>
      <c r="E744" s="2">
        <v>46474</v>
      </c>
      <c r="F744" s="2">
        <v>9457.7000000000007</v>
      </c>
      <c r="G744" s="2">
        <v>1E-35</v>
      </c>
      <c r="H744" s="2">
        <v>1E-35</v>
      </c>
      <c r="I744" s="1">
        <f t="shared" si="66"/>
        <v>37016.300000000003</v>
      </c>
      <c r="K744" s="1">
        <f t="shared" si="67"/>
        <v>9457.7000000000007</v>
      </c>
      <c r="M744" s="1">
        <f t="shared" si="68"/>
        <v>0.20350518569522746</v>
      </c>
      <c r="N744" s="1">
        <f t="shared" si="69"/>
        <v>2.1517407582734432E-40</v>
      </c>
      <c r="O744" s="1">
        <f t="shared" si="70"/>
        <v>2.1517407582734432E-40</v>
      </c>
      <c r="P744" s="1">
        <f t="shared" si="71"/>
        <v>0.79649481430477265</v>
      </c>
    </row>
    <row r="745" spans="3:16" x14ac:dyDescent="0.35">
      <c r="C745" s="1">
        <v>124.5</v>
      </c>
      <c r="E745" s="2">
        <v>46240</v>
      </c>
      <c r="F745" s="2">
        <v>9353.5</v>
      </c>
      <c r="G745" s="2">
        <v>1E-35</v>
      </c>
      <c r="H745" s="2">
        <v>1E-35</v>
      </c>
      <c r="I745" s="1">
        <f t="shared" si="66"/>
        <v>36886.5</v>
      </c>
      <c r="K745" s="1">
        <f t="shared" si="67"/>
        <v>9353.5</v>
      </c>
      <c r="M745" s="1">
        <f t="shared" si="68"/>
        <v>0.20228157439446368</v>
      </c>
      <c r="N745" s="1">
        <f t="shared" si="69"/>
        <v>2.1626297577854671E-40</v>
      </c>
      <c r="O745" s="1">
        <f t="shared" si="70"/>
        <v>2.1626297577854671E-40</v>
      </c>
      <c r="P745" s="1">
        <f t="shared" si="71"/>
        <v>0.7977184256055363</v>
      </c>
    </row>
    <row r="746" spans="3:16" x14ac:dyDescent="0.35">
      <c r="C746" s="1">
        <v>125.5</v>
      </c>
      <c r="E746" s="2">
        <v>46009</v>
      </c>
      <c r="F746" s="2">
        <v>9251.7000000000007</v>
      </c>
      <c r="G746" s="2">
        <v>1E-35</v>
      </c>
      <c r="H746" s="2">
        <v>1E-35</v>
      </c>
      <c r="I746" s="1">
        <f t="shared" si="66"/>
        <v>36757.300000000003</v>
      </c>
      <c r="K746" s="1">
        <f t="shared" si="67"/>
        <v>9251.7000000000007</v>
      </c>
      <c r="M746" s="1">
        <f t="shared" si="68"/>
        <v>0.20108457041013716</v>
      </c>
      <c r="N746" s="1">
        <f t="shared" si="69"/>
        <v>2.1734877958660261E-40</v>
      </c>
      <c r="O746" s="1">
        <f t="shared" si="70"/>
        <v>2.1734877958660261E-40</v>
      </c>
      <c r="P746" s="1">
        <f t="shared" si="71"/>
        <v>0.79891542958986295</v>
      </c>
    </row>
    <row r="747" spans="3:16" x14ac:dyDescent="0.35">
      <c r="C747" s="1">
        <v>126.5</v>
      </c>
      <c r="E747" s="2">
        <v>45780</v>
      </c>
      <c r="F747" s="2">
        <v>9150.9</v>
      </c>
      <c r="G747" s="2">
        <v>1E-35</v>
      </c>
      <c r="H747" s="2">
        <v>1E-35</v>
      </c>
      <c r="I747" s="1">
        <f t="shared" si="66"/>
        <v>36629.1</v>
      </c>
      <c r="K747" s="1">
        <f t="shared" si="67"/>
        <v>9150.9</v>
      </c>
      <c r="M747" s="1">
        <f t="shared" si="68"/>
        <v>0.1998885976408912</v>
      </c>
      <c r="N747" s="1">
        <f t="shared" si="69"/>
        <v>2.1843599825251201E-40</v>
      </c>
      <c r="O747" s="1">
        <f t="shared" si="70"/>
        <v>2.1843599825251201E-40</v>
      </c>
      <c r="P747" s="1">
        <f t="shared" si="71"/>
        <v>0.80011140235910871</v>
      </c>
    </row>
    <row r="748" spans="3:16" x14ac:dyDescent="0.35">
      <c r="C748" s="1">
        <v>127.5</v>
      </c>
      <c r="E748" s="2">
        <v>45554</v>
      </c>
      <c r="F748" s="2">
        <v>9052.4</v>
      </c>
      <c r="G748" s="2">
        <v>1E-35</v>
      </c>
      <c r="H748" s="2">
        <v>1E-35</v>
      </c>
      <c r="I748" s="1">
        <f t="shared" si="66"/>
        <v>36501.599999999999</v>
      </c>
      <c r="K748" s="1">
        <f t="shared" si="67"/>
        <v>9052.4</v>
      </c>
      <c r="M748" s="1">
        <f t="shared" si="68"/>
        <v>0.19871800500504894</v>
      </c>
      <c r="N748" s="1">
        <f t="shared" si="69"/>
        <v>2.1951969091627518E-40</v>
      </c>
      <c r="O748" s="1">
        <f t="shared" si="70"/>
        <v>2.1951969091627518E-40</v>
      </c>
      <c r="P748" s="1">
        <f t="shared" si="71"/>
        <v>0.80128199499495101</v>
      </c>
    </row>
    <row r="749" spans="3:16" x14ac:dyDescent="0.35">
      <c r="C749" s="1">
        <v>128.5</v>
      </c>
      <c r="E749" s="2">
        <v>45330</v>
      </c>
      <c r="F749" s="2">
        <v>8954.7000000000007</v>
      </c>
      <c r="G749" s="2">
        <v>1E-35</v>
      </c>
      <c r="H749" s="2">
        <v>1E-35</v>
      </c>
      <c r="I749" s="1">
        <f t="shared" si="66"/>
        <v>36375.300000000003</v>
      </c>
      <c r="K749" s="1">
        <f t="shared" si="67"/>
        <v>8954.7000000000007</v>
      </c>
      <c r="M749" s="1">
        <f t="shared" si="68"/>
        <v>0.19754467240238255</v>
      </c>
      <c r="N749" s="1">
        <f t="shared" si="69"/>
        <v>2.2060445621001546E-40</v>
      </c>
      <c r="O749" s="1">
        <f t="shared" si="70"/>
        <v>2.2060445621001546E-40</v>
      </c>
      <c r="P749" s="1">
        <f t="shared" si="71"/>
        <v>0.80245532759761751</v>
      </c>
    </row>
    <row r="750" spans="3:16" x14ac:dyDescent="0.35">
      <c r="C750" s="1">
        <v>129.5</v>
      </c>
      <c r="E750" s="2">
        <v>45109</v>
      </c>
      <c r="F750" s="2">
        <v>8858.6</v>
      </c>
      <c r="G750" s="2">
        <v>1E-35</v>
      </c>
      <c r="H750" s="2">
        <v>1E-35</v>
      </c>
      <c r="I750" s="1">
        <f t="shared" si="66"/>
        <v>36250.400000000001</v>
      </c>
      <c r="K750" s="1">
        <f t="shared" si="67"/>
        <v>8858.6</v>
      </c>
      <c r="M750" s="1">
        <f t="shared" si="68"/>
        <v>0.19638209669910661</v>
      </c>
      <c r="N750" s="1">
        <f t="shared" si="69"/>
        <v>2.2168525128023233E-40</v>
      </c>
      <c r="O750" s="1">
        <f t="shared" si="70"/>
        <v>2.2168525128023233E-40</v>
      </c>
      <c r="P750" s="1">
        <f t="shared" si="71"/>
        <v>0.80361790330089344</v>
      </c>
    </row>
    <row r="751" spans="3:16" x14ac:dyDescent="0.35">
      <c r="C751" s="1">
        <v>130.5</v>
      </c>
      <c r="E751" s="2">
        <v>44886</v>
      </c>
      <c r="F751" s="2">
        <v>8764</v>
      </c>
      <c r="G751" s="2">
        <v>1E-35</v>
      </c>
      <c r="H751" s="2">
        <v>1E-35</v>
      </c>
      <c r="I751" s="1">
        <f t="shared" si="66"/>
        <v>36122</v>
      </c>
      <c r="K751" s="1">
        <f t="shared" si="67"/>
        <v>8764</v>
      </c>
      <c r="M751" s="1">
        <f t="shared" si="68"/>
        <v>0.19525018936862273</v>
      </c>
      <c r="N751" s="1">
        <f t="shared" si="69"/>
        <v>2.2278661498017197E-40</v>
      </c>
      <c r="O751" s="1">
        <f t="shared" si="70"/>
        <v>2.2278661498017197E-40</v>
      </c>
      <c r="P751" s="1">
        <f t="shared" si="71"/>
        <v>0.80474981063137729</v>
      </c>
    </row>
    <row r="752" spans="3:16" x14ac:dyDescent="0.35">
      <c r="C752" s="1">
        <v>131.5</v>
      </c>
      <c r="E752" s="2">
        <v>44663</v>
      </c>
      <c r="F752" s="2">
        <v>8672</v>
      </c>
      <c r="G752" s="2">
        <v>1E-35</v>
      </c>
      <c r="H752" s="2">
        <v>1E-35</v>
      </c>
      <c r="I752" s="1">
        <f t="shared" si="66"/>
        <v>35991</v>
      </c>
      <c r="K752" s="1">
        <f t="shared" si="67"/>
        <v>8672</v>
      </c>
      <c r="M752" s="1">
        <f t="shared" si="68"/>
        <v>0.19416519266506951</v>
      </c>
      <c r="N752" s="1">
        <f t="shared" si="69"/>
        <v>2.238989767816761E-40</v>
      </c>
      <c r="O752" s="1">
        <f t="shared" si="70"/>
        <v>2.238989767816761E-40</v>
      </c>
      <c r="P752" s="1">
        <f t="shared" si="71"/>
        <v>0.80583480733493051</v>
      </c>
    </row>
    <row r="753" spans="3:16" x14ac:dyDescent="0.35">
      <c r="C753" s="1">
        <v>132.5</v>
      </c>
      <c r="E753" s="2">
        <v>44440</v>
      </c>
      <c r="F753" s="2">
        <v>8580.2999999999993</v>
      </c>
      <c r="G753" s="2">
        <v>1E-35</v>
      </c>
      <c r="H753" s="2">
        <v>1E-35</v>
      </c>
      <c r="I753" s="1">
        <f t="shared" si="66"/>
        <v>35859.699999999997</v>
      </c>
      <c r="K753" s="1">
        <f t="shared" si="67"/>
        <v>8580.2999999999993</v>
      </c>
      <c r="M753" s="1">
        <f t="shared" si="68"/>
        <v>0.19307605760576055</v>
      </c>
      <c r="N753" s="1">
        <f t="shared" si="69"/>
        <v>2.2502250225022504E-40</v>
      </c>
      <c r="O753" s="1">
        <f t="shared" si="70"/>
        <v>2.2502250225022504E-40</v>
      </c>
      <c r="P753" s="1">
        <f t="shared" si="71"/>
        <v>0.80692394239423937</v>
      </c>
    </row>
    <row r="754" spans="3:16" x14ac:dyDescent="0.35">
      <c r="C754" s="1">
        <v>133.5</v>
      </c>
      <c r="E754" s="2">
        <v>44219</v>
      </c>
      <c r="F754" s="2">
        <v>8489.1</v>
      </c>
      <c r="G754" s="2">
        <v>1E-35</v>
      </c>
      <c r="H754" s="2">
        <v>1E-35</v>
      </c>
      <c r="I754" s="1">
        <f t="shared" si="66"/>
        <v>35729.9</v>
      </c>
      <c r="K754" s="1">
        <f t="shared" si="67"/>
        <v>8489.1</v>
      </c>
      <c r="M754" s="1">
        <f t="shared" si="68"/>
        <v>0.19197856125195054</v>
      </c>
      <c r="N754" s="1">
        <f t="shared" si="69"/>
        <v>2.2614713132363914E-40</v>
      </c>
      <c r="O754" s="1">
        <f t="shared" si="70"/>
        <v>2.2614713132363914E-40</v>
      </c>
      <c r="P754" s="1">
        <f t="shared" si="71"/>
        <v>0.80802143874804955</v>
      </c>
    </row>
    <row r="755" spans="3:16" x14ac:dyDescent="0.35">
      <c r="C755" s="1">
        <v>134.5</v>
      </c>
      <c r="E755" s="2">
        <v>44000</v>
      </c>
      <c r="F755" s="2">
        <v>8399</v>
      </c>
      <c r="G755" s="2">
        <v>1E-35</v>
      </c>
      <c r="H755" s="2">
        <v>1E-35</v>
      </c>
      <c r="I755" s="1">
        <f t="shared" si="66"/>
        <v>35601</v>
      </c>
      <c r="K755" s="1">
        <f t="shared" si="67"/>
        <v>8399</v>
      </c>
      <c r="M755" s="1">
        <f t="shared" si="68"/>
        <v>0.19088636363636363</v>
      </c>
      <c r="N755" s="1">
        <f t="shared" si="69"/>
        <v>2.2727272727272726E-40</v>
      </c>
      <c r="O755" s="1">
        <f t="shared" si="70"/>
        <v>2.2727272727272726E-40</v>
      </c>
      <c r="P755" s="1">
        <f t="shared" si="71"/>
        <v>0.80911363636363631</v>
      </c>
    </row>
    <row r="756" spans="3:16" x14ac:dyDescent="0.35">
      <c r="C756" s="1">
        <v>135.5</v>
      </c>
      <c r="E756" s="2">
        <v>43784</v>
      </c>
      <c r="F756" s="2">
        <v>8311</v>
      </c>
      <c r="G756" s="2">
        <v>1E-35</v>
      </c>
      <c r="H756" s="2">
        <v>1E-35</v>
      </c>
      <c r="I756" s="1">
        <f t="shared" si="66"/>
        <v>35473</v>
      </c>
      <c r="K756" s="1">
        <f t="shared" si="67"/>
        <v>8311</v>
      </c>
      <c r="M756" s="1">
        <f t="shared" si="68"/>
        <v>0.18981819842864975</v>
      </c>
      <c r="N756" s="1">
        <f t="shared" si="69"/>
        <v>2.2839393385711676E-40</v>
      </c>
      <c r="O756" s="1">
        <f t="shared" si="70"/>
        <v>2.2839393385711676E-40</v>
      </c>
      <c r="P756" s="1">
        <f t="shared" si="71"/>
        <v>0.81018180157135022</v>
      </c>
    </row>
    <row r="757" spans="3:16" x14ac:dyDescent="0.35">
      <c r="C757" s="1">
        <v>136.5</v>
      </c>
      <c r="E757" s="2">
        <v>43568</v>
      </c>
      <c r="F757" s="2">
        <v>8223.9</v>
      </c>
      <c r="G757" s="2">
        <v>1E-35</v>
      </c>
      <c r="H757" s="2">
        <v>1E-35</v>
      </c>
      <c r="I757" s="1">
        <f t="shared" si="66"/>
        <v>35344.1</v>
      </c>
      <c r="K757" s="1">
        <f t="shared" si="67"/>
        <v>8223.9</v>
      </c>
      <c r="M757" s="1">
        <f t="shared" si="68"/>
        <v>0.18876009915534336</v>
      </c>
      <c r="N757" s="1">
        <f t="shared" si="69"/>
        <v>2.2952625780389275E-40</v>
      </c>
      <c r="O757" s="1">
        <f t="shared" si="70"/>
        <v>2.2952625780389275E-40</v>
      </c>
      <c r="P757" s="1">
        <f t="shared" si="71"/>
        <v>0.81123990084465658</v>
      </c>
    </row>
    <row r="758" spans="3:16" x14ac:dyDescent="0.35">
      <c r="C758" s="1">
        <v>137.5</v>
      </c>
      <c r="E758" s="2">
        <v>43356</v>
      </c>
      <c r="F758" s="2">
        <v>8138.3</v>
      </c>
      <c r="G758" s="2">
        <v>1E-35</v>
      </c>
      <c r="H758" s="2">
        <v>1E-35</v>
      </c>
      <c r="I758" s="1">
        <f t="shared" si="66"/>
        <v>35217.699999999997</v>
      </c>
      <c r="K758" s="1">
        <f t="shared" si="67"/>
        <v>8138.3</v>
      </c>
      <c r="M758" s="1">
        <f t="shared" si="68"/>
        <v>0.18770873696835502</v>
      </c>
      <c r="N758" s="1">
        <f t="shared" si="69"/>
        <v>2.3064858381769538E-40</v>
      </c>
      <c r="O758" s="1">
        <f t="shared" si="70"/>
        <v>2.3064858381769538E-40</v>
      </c>
      <c r="P758" s="1">
        <f t="shared" si="71"/>
        <v>0.81229126303164489</v>
      </c>
    </row>
    <row r="759" spans="3:16" x14ac:dyDescent="0.35">
      <c r="C759" s="1">
        <v>138.5</v>
      </c>
      <c r="E759" s="2">
        <v>43145</v>
      </c>
      <c r="F759" s="2">
        <v>8054</v>
      </c>
      <c r="G759" s="2">
        <v>1E-35</v>
      </c>
      <c r="H759" s="2">
        <v>1E-35</v>
      </c>
      <c r="I759" s="1">
        <f t="shared" si="66"/>
        <v>35091</v>
      </c>
      <c r="K759" s="1">
        <f t="shared" si="67"/>
        <v>8054</v>
      </c>
      <c r="M759" s="1">
        <f t="shared" si="68"/>
        <v>0.18667284737513037</v>
      </c>
      <c r="N759" s="1">
        <f t="shared" si="69"/>
        <v>2.3177656738903699E-40</v>
      </c>
      <c r="O759" s="1">
        <f t="shared" si="70"/>
        <v>2.3177656738903699E-40</v>
      </c>
      <c r="P759" s="1">
        <f t="shared" si="71"/>
        <v>0.81332715262486965</v>
      </c>
    </row>
    <row r="760" spans="3:16" x14ac:dyDescent="0.35">
      <c r="C760" s="1">
        <v>139.5</v>
      </c>
      <c r="E760" s="2">
        <v>42938</v>
      </c>
      <c r="F760" s="2">
        <v>7972.4</v>
      </c>
      <c r="G760" s="2">
        <v>1E-35</v>
      </c>
      <c r="H760" s="2">
        <v>1E-35</v>
      </c>
      <c r="I760" s="1">
        <f t="shared" si="66"/>
        <v>34965.599999999999</v>
      </c>
      <c r="K760" s="1">
        <f t="shared" si="67"/>
        <v>7972.4</v>
      </c>
      <c r="M760" s="1">
        <f t="shared" si="68"/>
        <v>0.18567236480506777</v>
      </c>
      <c r="N760" s="1">
        <f t="shared" si="69"/>
        <v>2.328939400996786E-40</v>
      </c>
      <c r="O760" s="1">
        <f t="shared" si="70"/>
        <v>2.328939400996786E-40</v>
      </c>
      <c r="P760" s="1">
        <f t="shared" si="71"/>
        <v>0.81432763519493223</v>
      </c>
    </row>
    <row r="761" spans="3:16" x14ac:dyDescent="0.35">
      <c r="C761" s="1">
        <v>140.5</v>
      </c>
      <c r="E761" s="2">
        <v>42688</v>
      </c>
      <c r="F761" s="2">
        <v>7893.5</v>
      </c>
      <c r="G761" s="2">
        <v>1E-35</v>
      </c>
      <c r="H761" s="2">
        <v>1E-35</v>
      </c>
      <c r="I761" s="1">
        <f t="shared" si="66"/>
        <v>34794.5</v>
      </c>
      <c r="K761" s="1">
        <f t="shared" si="67"/>
        <v>7893.5</v>
      </c>
      <c r="M761" s="1">
        <f t="shared" si="68"/>
        <v>0.18491145052473762</v>
      </c>
      <c r="N761" s="1">
        <f t="shared" si="69"/>
        <v>2.3425787106446777E-40</v>
      </c>
      <c r="O761" s="1">
        <f t="shared" si="70"/>
        <v>2.3425787106446777E-40</v>
      </c>
      <c r="P761" s="1">
        <f t="shared" si="71"/>
        <v>0.81508854947526233</v>
      </c>
    </row>
    <row r="762" spans="3:16" x14ac:dyDescent="0.35">
      <c r="C762" s="1">
        <v>141.5</v>
      </c>
      <c r="E762" s="2">
        <v>42349</v>
      </c>
      <c r="F762" s="2">
        <v>7820.1</v>
      </c>
      <c r="G762" s="2">
        <v>1E-35</v>
      </c>
      <c r="H762" s="2">
        <v>1E-35</v>
      </c>
      <c r="I762" s="1">
        <f t="shared" si="66"/>
        <v>34528.9</v>
      </c>
      <c r="K762" s="1">
        <f t="shared" si="67"/>
        <v>7820.1</v>
      </c>
      <c r="M762" s="1">
        <f t="shared" si="68"/>
        <v>0.18465843349311672</v>
      </c>
      <c r="N762" s="1">
        <f t="shared" si="69"/>
        <v>2.3613308460648423E-40</v>
      </c>
      <c r="O762" s="1">
        <f t="shared" si="70"/>
        <v>2.3613308460648423E-40</v>
      </c>
      <c r="P762" s="1">
        <f t="shared" si="71"/>
        <v>0.81534156650688328</v>
      </c>
    </row>
    <row r="763" spans="3:16" x14ac:dyDescent="0.35">
      <c r="C763" s="1">
        <v>142.5</v>
      </c>
      <c r="E763" s="2">
        <v>42011</v>
      </c>
      <c r="F763" s="2">
        <v>7747.6</v>
      </c>
      <c r="G763" s="2">
        <v>1E-35</v>
      </c>
      <c r="H763" s="2">
        <v>1E-35</v>
      </c>
      <c r="I763" s="1">
        <f t="shared" si="66"/>
        <v>34263.4</v>
      </c>
      <c r="K763" s="1">
        <f t="shared" si="67"/>
        <v>7747.6</v>
      </c>
      <c r="M763" s="1">
        <f t="shared" si="68"/>
        <v>0.18441836661826666</v>
      </c>
      <c r="N763" s="1">
        <f t="shared" si="69"/>
        <v>2.3803289614624741E-40</v>
      </c>
      <c r="O763" s="1">
        <f t="shared" si="70"/>
        <v>2.3803289614624741E-40</v>
      </c>
      <c r="P763" s="1">
        <f t="shared" si="71"/>
        <v>0.8155816333817334</v>
      </c>
    </row>
    <row r="764" spans="3:16" x14ac:dyDescent="0.35">
      <c r="C764" s="1">
        <v>143.5</v>
      </c>
      <c r="E764" s="2">
        <v>41675</v>
      </c>
      <c r="F764" s="2">
        <v>7677</v>
      </c>
      <c r="G764" s="2">
        <v>1E-35</v>
      </c>
      <c r="H764" s="2">
        <v>1E-35</v>
      </c>
      <c r="I764" s="1">
        <f t="shared" si="66"/>
        <v>33998</v>
      </c>
      <c r="K764" s="1">
        <f t="shared" si="67"/>
        <v>7677</v>
      </c>
      <c r="M764" s="1">
        <f t="shared" si="68"/>
        <v>0.18421115776844632</v>
      </c>
      <c r="N764" s="1">
        <f t="shared" si="69"/>
        <v>2.3995200959808037E-40</v>
      </c>
      <c r="O764" s="1">
        <f t="shared" si="70"/>
        <v>2.3995200959808037E-40</v>
      </c>
      <c r="P764" s="1">
        <f t="shared" si="71"/>
        <v>0.81578884223155368</v>
      </c>
    </row>
    <row r="765" spans="3:16" x14ac:dyDescent="0.35">
      <c r="C765" s="1">
        <v>144.5</v>
      </c>
      <c r="E765" s="2">
        <v>41340</v>
      </c>
      <c r="F765" s="2">
        <v>7607</v>
      </c>
      <c r="G765" s="2">
        <v>1E-35</v>
      </c>
      <c r="H765" s="2">
        <v>1E-35</v>
      </c>
      <c r="I765" s="1">
        <f t="shared" si="66"/>
        <v>33733</v>
      </c>
      <c r="K765" s="1">
        <f t="shared" si="67"/>
        <v>7607</v>
      </c>
      <c r="M765" s="1">
        <f t="shared" si="68"/>
        <v>0.18401064344460571</v>
      </c>
      <c r="N765" s="1">
        <f t="shared" si="69"/>
        <v>2.4189646831156266E-40</v>
      </c>
      <c r="O765" s="1">
        <f t="shared" si="70"/>
        <v>2.4189646831156266E-40</v>
      </c>
      <c r="P765" s="1">
        <f t="shared" si="71"/>
        <v>0.81598935655539429</v>
      </c>
    </row>
    <row r="766" spans="3:16" x14ac:dyDescent="0.35">
      <c r="C766" s="1">
        <v>145.5</v>
      </c>
      <c r="E766" s="2">
        <v>41008</v>
      </c>
      <c r="F766" s="2">
        <v>7538.4</v>
      </c>
      <c r="G766" s="2">
        <v>1E-35</v>
      </c>
      <c r="H766" s="2">
        <v>1E-35</v>
      </c>
      <c r="I766" s="1">
        <f t="shared" si="66"/>
        <v>33469.599999999999</v>
      </c>
      <c r="K766" s="1">
        <f t="shared" si="67"/>
        <v>7538.4</v>
      </c>
      <c r="M766" s="1">
        <f t="shared" si="68"/>
        <v>0.18382754584471322</v>
      </c>
      <c r="N766" s="1">
        <f t="shared" si="69"/>
        <v>2.4385485758876318E-40</v>
      </c>
      <c r="O766" s="1">
        <f t="shared" si="70"/>
        <v>2.4385485758876318E-40</v>
      </c>
      <c r="P766" s="1">
        <f t="shared" si="71"/>
        <v>0.81617245415528672</v>
      </c>
    </row>
    <row r="767" spans="3:16" x14ac:dyDescent="0.35">
      <c r="C767" s="1">
        <v>146.5</v>
      </c>
      <c r="E767" s="2">
        <v>40676</v>
      </c>
      <c r="F767" s="2">
        <v>7470.8</v>
      </c>
      <c r="G767" s="2">
        <v>1E-35</v>
      </c>
      <c r="H767" s="2">
        <v>1E-35</v>
      </c>
      <c r="I767" s="1">
        <f t="shared" si="66"/>
        <v>33205.199999999997</v>
      </c>
      <c r="K767" s="1">
        <f t="shared" si="67"/>
        <v>7470.8</v>
      </c>
      <c r="M767" s="1">
        <f t="shared" si="68"/>
        <v>0.18366604385878652</v>
      </c>
      <c r="N767" s="1">
        <f t="shared" si="69"/>
        <v>2.4584521585209951E-40</v>
      </c>
      <c r="O767" s="1">
        <f t="shared" si="70"/>
        <v>2.4584521585209951E-40</v>
      </c>
      <c r="P767" s="1">
        <f t="shared" si="71"/>
        <v>0.8163339561412134</v>
      </c>
    </row>
    <row r="768" spans="3:16" x14ac:dyDescent="0.35">
      <c r="C768" s="1">
        <v>147.5</v>
      </c>
      <c r="E768" s="2">
        <v>40348</v>
      </c>
      <c r="F768" s="2">
        <v>7405.6</v>
      </c>
      <c r="G768" s="2">
        <v>1E-35</v>
      </c>
      <c r="H768" s="2">
        <v>1E-35</v>
      </c>
      <c r="I768" s="1">
        <f t="shared" si="66"/>
        <v>32942.400000000001</v>
      </c>
      <c r="K768" s="1">
        <f t="shared" si="67"/>
        <v>7405.6</v>
      </c>
      <c r="M768" s="1">
        <f t="shared" si="68"/>
        <v>0.18354317438286905</v>
      </c>
      <c r="N768" s="1">
        <f t="shared" si="69"/>
        <v>2.4784375929414098E-40</v>
      </c>
      <c r="O768" s="1">
        <f t="shared" si="70"/>
        <v>2.4784375929414098E-40</v>
      </c>
      <c r="P768" s="1">
        <f t="shared" si="71"/>
        <v>0.81645682561713095</v>
      </c>
    </row>
    <row r="769" spans="3:16" x14ac:dyDescent="0.35">
      <c r="C769" s="1">
        <v>148.5</v>
      </c>
      <c r="E769" s="2">
        <v>40021</v>
      </c>
      <c r="F769" s="2">
        <v>7341.2</v>
      </c>
      <c r="G769" s="2">
        <v>1E-35</v>
      </c>
      <c r="H769" s="2">
        <v>1E-35</v>
      </c>
      <c r="I769" s="1">
        <f t="shared" si="66"/>
        <v>32679.8</v>
      </c>
      <c r="K769" s="1">
        <f t="shared" si="67"/>
        <v>7341.2</v>
      </c>
      <c r="M769" s="1">
        <f t="shared" si="68"/>
        <v>0.18343369730891282</v>
      </c>
      <c r="N769" s="1">
        <f t="shared" si="69"/>
        <v>2.4986881887009321E-40</v>
      </c>
      <c r="O769" s="1">
        <f t="shared" si="70"/>
        <v>2.4986881887009321E-40</v>
      </c>
      <c r="P769" s="1">
        <f t="shared" si="71"/>
        <v>0.81656630269108721</v>
      </c>
    </row>
    <row r="770" spans="3:16" x14ac:dyDescent="0.35">
      <c r="C770" s="1">
        <v>149.5</v>
      </c>
      <c r="E770" s="2">
        <v>39696</v>
      </c>
      <c r="F770" s="2">
        <v>7278.6</v>
      </c>
      <c r="G770" s="2">
        <v>1E-35</v>
      </c>
      <c r="H770" s="2">
        <v>1E-35</v>
      </c>
      <c r="I770" s="1">
        <f t="shared" ref="I770" si="72">$E770-$K770</f>
        <v>32417.4</v>
      </c>
      <c r="K770" s="1">
        <f t="shared" ref="K770" si="73">$F770+$G770+$H770</f>
        <v>7278.6</v>
      </c>
      <c r="M770" s="1">
        <f t="shared" ref="M770" si="74">MAX(0,$F770/$E770)</f>
        <v>0.18335852478839179</v>
      </c>
      <c r="N770" s="1">
        <f t="shared" ref="N770" si="75">MAX(0,$G770/$E770)</f>
        <v>2.5191455058444175E-40</v>
      </c>
      <c r="O770" s="1">
        <f t="shared" ref="O770" si="76">MAX(0,$H770/$E770)</f>
        <v>2.5191455058444175E-40</v>
      </c>
      <c r="P770" s="1">
        <f t="shared" ref="P770" si="77">MAX(0,$I770/$E770)</f>
        <v>0.81664147521160824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2021-04-17T17:08:23Z</dcterms:created>
  <dcterms:modified xsi:type="dcterms:W3CDTF">2021-08-25T18:37:25Z</dcterms:modified>
</cp:coreProperties>
</file>