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13_ncr:1_{732318BF-5C71-4DB9-ABFB-CBEA606541FC}" xr6:coauthVersionLast="47" xr6:coauthVersionMax="47" xr10:uidLastSave="{00000000-0000-0000-0000-000000000000}"/>
  <bookViews>
    <workbookView xWindow="1880" yWindow="270" windowWidth="18770" windowHeight="10470" xr2:uid="{9373610E-C385-497E-8EAA-8973E6AACBA2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0" i="1" l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O1" i="1"/>
  <c r="N1" i="1"/>
  <c r="M1" i="1"/>
  <c r="K770" i="1"/>
  <c r="I770" i="1" s="1"/>
  <c r="P770" i="1" s="1"/>
  <c r="K769" i="1"/>
  <c r="I769" i="1" s="1"/>
  <c r="P769" i="1" s="1"/>
  <c r="K768" i="1"/>
  <c r="I768" i="1" s="1"/>
  <c r="P768" i="1" s="1"/>
  <c r="K767" i="1"/>
  <c r="I767" i="1" s="1"/>
  <c r="P767" i="1" s="1"/>
  <c r="K766" i="1"/>
  <c r="I766" i="1" s="1"/>
  <c r="P766" i="1" s="1"/>
  <c r="K765" i="1"/>
  <c r="I765" i="1" s="1"/>
  <c r="P765" i="1" s="1"/>
  <c r="K764" i="1"/>
  <c r="I764" i="1" s="1"/>
  <c r="P764" i="1" s="1"/>
  <c r="K763" i="1"/>
  <c r="I763" i="1" s="1"/>
  <c r="P763" i="1" s="1"/>
  <c r="K762" i="1"/>
  <c r="I762" i="1" s="1"/>
  <c r="P762" i="1" s="1"/>
  <c r="K761" i="1"/>
  <c r="I761" i="1" s="1"/>
  <c r="P761" i="1" s="1"/>
  <c r="K760" i="1"/>
  <c r="I760" i="1" s="1"/>
  <c r="P760" i="1" s="1"/>
  <c r="K759" i="1"/>
  <c r="I759" i="1" s="1"/>
  <c r="P759" i="1" s="1"/>
  <c r="K758" i="1"/>
  <c r="I758" i="1" s="1"/>
  <c r="P758" i="1" s="1"/>
  <c r="K757" i="1"/>
  <c r="I757" i="1" s="1"/>
  <c r="P757" i="1" s="1"/>
  <c r="K756" i="1"/>
  <c r="I756" i="1" s="1"/>
  <c r="P756" i="1" s="1"/>
  <c r="K755" i="1"/>
  <c r="I755" i="1" s="1"/>
  <c r="P755" i="1" s="1"/>
  <c r="K754" i="1"/>
  <c r="I754" i="1" s="1"/>
  <c r="P754" i="1" s="1"/>
  <c r="K753" i="1"/>
  <c r="I753" i="1" s="1"/>
  <c r="P753" i="1" s="1"/>
  <c r="K752" i="1"/>
  <c r="I752" i="1" s="1"/>
  <c r="P752" i="1" s="1"/>
  <c r="K751" i="1"/>
  <c r="I751" i="1" s="1"/>
  <c r="P751" i="1" s="1"/>
  <c r="K750" i="1"/>
  <c r="I750" i="1" s="1"/>
  <c r="P750" i="1" s="1"/>
  <c r="K749" i="1"/>
  <c r="I749" i="1" s="1"/>
  <c r="P749" i="1" s="1"/>
  <c r="K748" i="1"/>
  <c r="I748" i="1" s="1"/>
  <c r="P748" i="1" s="1"/>
  <c r="K747" i="1"/>
  <c r="I747" i="1" s="1"/>
  <c r="P747" i="1" s="1"/>
  <c r="K746" i="1"/>
  <c r="I746" i="1" s="1"/>
  <c r="P746" i="1" s="1"/>
  <c r="K745" i="1"/>
  <c r="I745" i="1" s="1"/>
  <c r="P745" i="1" s="1"/>
  <c r="K744" i="1"/>
  <c r="I744" i="1" s="1"/>
  <c r="P744" i="1" s="1"/>
  <c r="K743" i="1"/>
  <c r="I743" i="1" s="1"/>
  <c r="P743" i="1" s="1"/>
  <c r="K742" i="1"/>
  <c r="I742" i="1" s="1"/>
  <c r="P742" i="1" s="1"/>
  <c r="K741" i="1"/>
  <c r="I741" i="1" s="1"/>
  <c r="P741" i="1" s="1"/>
  <c r="K740" i="1"/>
  <c r="I740" i="1" s="1"/>
  <c r="P740" i="1" s="1"/>
  <c r="K739" i="1"/>
  <c r="I739" i="1" s="1"/>
  <c r="P739" i="1" s="1"/>
  <c r="K738" i="1"/>
  <c r="I738" i="1" s="1"/>
  <c r="P738" i="1" s="1"/>
  <c r="K737" i="1"/>
  <c r="I737" i="1" s="1"/>
  <c r="P737" i="1" s="1"/>
  <c r="K736" i="1"/>
  <c r="I736" i="1" s="1"/>
  <c r="P736" i="1" s="1"/>
  <c r="K735" i="1"/>
  <c r="I735" i="1" s="1"/>
  <c r="P735" i="1" s="1"/>
  <c r="K734" i="1"/>
  <c r="I734" i="1" s="1"/>
  <c r="P734" i="1" s="1"/>
  <c r="K733" i="1"/>
  <c r="I733" i="1" s="1"/>
  <c r="P733" i="1" s="1"/>
  <c r="K732" i="1"/>
  <c r="I732" i="1" s="1"/>
  <c r="P732" i="1" s="1"/>
  <c r="K731" i="1"/>
  <c r="I731" i="1" s="1"/>
  <c r="P731" i="1" s="1"/>
  <c r="K730" i="1"/>
  <c r="I730" i="1" s="1"/>
  <c r="P730" i="1" s="1"/>
  <c r="K729" i="1"/>
  <c r="I729" i="1" s="1"/>
  <c r="P729" i="1" s="1"/>
  <c r="K728" i="1"/>
  <c r="I728" i="1" s="1"/>
  <c r="P728" i="1" s="1"/>
  <c r="K727" i="1"/>
  <c r="I727" i="1" s="1"/>
  <c r="P727" i="1" s="1"/>
  <c r="K726" i="1"/>
  <c r="I726" i="1" s="1"/>
  <c r="P726" i="1" s="1"/>
  <c r="K725" i="1"/>
  <c r="I725" i="1" s="1"/>
  <c r="P725" i="1" s="1"/>
  <c r="K724" i="1"/>
  <c r="I724" i="1" s="1"/>
  <c r="P724" i="1" s="1"/>
  <c r="K723" i="1"/>
  <c r="I723" i="1" s="1"/>
  <c r="P723" i="1" s="1"/>
  <c r="K722" i="1"/>
  <c r="I722" i="1" s="1"/>
  <c r="P722" i="1" s="1"/>
  <c r="K721" i="1"/>
  <c r="I721" i="1" s="1"/>
  <c r="P721" i="1" s="1"/>
  <c r="K720" i="1"/>
  <c r="I720" i="1" s="1"/>
  <c r="P720" i="1" s="1"/>
  <c r="K719" i="1"/>
  <c r="I719" i="1" s="1"/>
  <c r="P719" i="1" s="1"/>
  <c r="K718" i="1"/>
  <c r="I718" i="1" s="1"/>
  <c r="P718" i="1" s="1"/>
  <c r="K717" i="1"/>
  <c r="I717" i="1" s="1"/>
  <c r="P717" i="1" s="1"/>
  <c r="K716" i="1"/>
  <c r="I716" i="1" s="1"/>
  <c r="P716" i="1" s="1"/>
  <c r="K715" i="1"/>
  <c r="I715" i="1" s="1"/>
  <c r="P715" i="1" s="1"/>
  <c r="K714" i="1"/>
  <c r="I714" i="1" s="1"/>
  <c r="P714" i="1" s="1"/>
  <c r="K713" i="1"/>
  <c r="I713" i="1" s="1"/>
  <c r="P713" i="1" s="1"/>
  <c r="K712" i="1"/>
  <c r="I712" i="1" s="1"/>
  <c r="P712" i="1" s="1"/>
  <c r="K711" i="1"/>
  <c r="I711" i="1" s="1"/>
  <c r="P711" i="1" s="1"/>
  <c r="K710" i="1"/>
  <c r="I710" i="1" s="1"/>
  <c r="P710" i="1" s="1"/>
  <c r="K709" i="1"/>
  <c r="I709" i="1" s="1"/>
  <c r="P709" i="1" s="1"/>
  <c r="K708" i="1"/>
  <c r="I708" i="1" s="1"/>
  <c r="P708" i="1" s="1"/>
  <c r="K707" i="1"/>
  <c r="I707" i="1" s="1"/>
  <c r="P707" i="1" s="1"/>
  <c r="K706" i="1"/>
  <c r="I706" i="1" s="1"/>
  <c r="P706" i="1" s="1"/>
  <c r="K705" i="1"/>
  <c r="I705" i="1" s="1"/>
  <c r="P705" i="1" s="1"/>
  <c r="K704" i="1"/>
  <c r="I704" i="1" s="1"/>
  <c r="P704" i="1" s="1"/>
  <c r="K703" i="1"/>
  <c r="I703" i="1" s="1"/>
  <c r="P703" i="1" s="1"/>
  <c r="K702" i="1"/>
  <c r="I702" i="1" s="1"/>
  <c r="P702" i="1" s="1"/>
  <c r="K701" i="1"/>
  <c r="I701" i="1" s="1"/>
  <c r="P701" i="1" s="1"/>
  <c r="K700" i="1"/>
  <c r="I700" i="1" s="1"/>
  <c r="P700" i="1" s="1"/>
  <c r="K699" i="1"/>
  <c r="I699" i="1" s="1"/>
  <c r="P699" i="1" s="1"/>
  <c r="K698" i="1"/>
  <c r="I698" i="1" s="1"/>
  <c r="P698" i="1" s="1"/>
  <c r="K697" i="1"/>
  <c r="I697" i="1" s="1"/>
  <c r="P697" i="1" s="1"/>
  <c r="K696" i="1"/>
  <c r="I696" i="1" s="1"/>
  <c r="P696" i="1" s="1"/>
  <c r="K695" i="1"/>
  <c r="I695" i="1" s="1"/>
  <c r="P695" i="1" s="1"/>
  <c r="K694" i="1"/>
  <c r="I694" i="1" s="1"/>
  <c r="P694" i="1" s="1"/>
  <c r="K693" i="1"/>
  <c r="I693" i="1" s="1"/>
  <c r="P693" i="1" s="1"/>
  <c r="K692" i="1"/>
  <c r="I692" i="1" s="1"/>
  <c r="P692" i="1" s="1"/>
  <c r="K691" i="1"/>
  <c r="I691" i="1" s="1"/>
  <c r="P691" i="1" s="1"/>
  <c r="K690" i="1"/>
  <c r="I690" i="1" s="1"/>
  <c r="P690" i="1" s="1"/>
  <c r="K689" i="1"/>
  <c r="I689" i="1" s="1"/>
  <c r="P689" i="1" s="1"/>
  <c r="K688" i="1"/>
  <c r="I688" i="1" s="1"/>
  <c r="P688" i="1" s="1"/>
  <c r="K687" i="1"/>
  <c r="I687" i="1" s="1"/>
  <c r="P687" i="1" s="1"/>
  <c r="K686" i="1"/>
  <c r="I686" i="1" s="1"/>
  <c r="P686" i="1" s="1"/>
  <c r="K685" i="1"/>
  <c r="I685" i="1" s="1"/>
  <c r="P685" i="1" s="1"/>
  <c r="K684" i="1"/>
  <c r="I684" i="1" s="1"/>
  <c r="P684" i="1" s="1"/>
  <c r="K683" i="1"/>
  <c r="I683" i="1" s="1"/>
  <c r="P683" i="1" s="1"/>
  <c r="K682" i="1"/>
  <c r="I682" i="1" s="1"/>
  <c r="P682" i="1" s="1"/>
  <c r="K681" i="1"/>
  <c r="I681" i="1" s="1"/>
  <c r="P681" i="1" s="1"/>
  <c r="K680" i="1"/>
  <c r="I680" i="1" s="1"/>
  <c r="P680" i="1" s="1"/>
  <c r="K679" i="1"/>
  <c r="I679" i="1" s="1"/>
  <c r="P679" i="1" s="1"/>
  <c r="K678" i="1"/>
  <c r="I678" i="1" s="1"/>
  <c r="P678" i="1" s="1"/>
  <c r="K677" i="1"/>
  <c r="I677" i="1" s="1"/>
  <c r="P677" i="1" s="1"/>
  <c r="K676" i="1"/>
  <c r="I676" i="1" s="1"/>
  <c r="P676" i="1" s="1"/>
  <c r="K675" i="1"/>
  <c r="I675" i="1" s="1"/>
  <c r="P675" i="1" s="1"/>
  <c r="K674" i="1"/>
  <c r="I674" i="1" s="1"/>
  <c r="P674" i="1" s="1"/>
  <c r="K673" i="1"/>
  <c r="I673" i="1" s="1"/>
  <c r="P673" i="1" s="1"/>
  <c r="K672" i="1"/>
  <c r="I672" i="1" s="1"/>
  <c r="P672" i="1" s="1"/>
  <c r="K671" i="1"/>
  <c r="I671" i="1" s="1"/>
  <c r="P671" i="1" s="1"/>
  <c r="K670" i="1"/>
  <c r="I670" i="1" s="1"/>
  <c r="P670" i="1" s="1"/>
  <c r="K669" i="1"/>
  <c r="I669" i="1" s="1"/>
  <c r="P669" i="1" s="1"/>
  <c r="K668" i="1"/>
  <c r="I668" i="1" s="1"/>
  <c r="P668" i="1" s="1"/>
  <c r="K667" i="1"/>
  <c r="I667" i="1" s="1"/>
  <c r="P667" i="1" s="1"/>
  <c r="K666" i="1"/>
  <c r="I666" i="1" s="1"/>
  <c r="P666" i="1" s="1"/>
  <c r="K665" i="1"/>
  <c r="I665" i="1" s="1"/>
  <c r="P665" i="1" s="1"/>
  <c r="K664" i="1"/>
  <c r="I664" i="1" s="1"/>
  <c r="P664" i="1" s="1"/>
  <c r="K663" i="1"/>
  <c r="I663" i="1" s="1"/>
  <c r="P663" i="1" s="1"/>
  <c r="K662" i="1"/>
  <c r="I662" i="1" s="1"/>
  <c r="P662" i="1" s="1"/>
  <c r="K661" i="1"/>
  <c r="I661" i="1" s="1"/>
  <c r="P661" i="1" s="1"/>
  <c r="K660" i="1"/>
  <c r="I660" i="1" s="1"/>
  <c r="P660" i="1" s="1"/>
  <c r="K659" i="1"/>
  <c r="I659" i="1" s="1"/>
  <c r="P659" i="1" s="1"/>
  <c r="K658" i="1"/>
  <c r="I658" i="1" s="1"/>
  <c r="P658" i="1" s="1"/>
  <c r="K657" i="1"/>
  <c r="I657" i="1" s="1"/>
  <c r="P657" i="1" s="1"/>
  <c r="K656" i="1"/>
  <c r="I656" i="1" s="1"/>
  <c r="P656" i="1" s="1"/>
  <c r="K655" i="1"/>
  <c r="I655" i="1" s="1"/>
  <c r="P655" i="1" s="1"/>
  <c r="K654" i="1"/>
  <c r="I654" i="1" s="1"/>
  <c r="P654" i="1" s="1"/>
  <c r="K653" i="1"/>
  <c r="I653" i="1" s="1"/>
  <c r="P653" i="1" s="1"/>
  <c r="K652" i="1"/>
  <c r="I652" i="1" s="1"/>
  <c r="P652" i="1" s="1"/>
  <c r="K651" i="1"/>
  <c r="I651" i="1" s="1"/>
  <c r="P651" i="1" s="1"/>
  <c r="K650" i="1"/>
  <c r="I650" i="1" s="1"/>
  <c r="P650" i="1" s="1"/>
  <c r="K649" i="1"/>
  <c r="I649" i="1" s="1"/>
  <c r="P649" i="1" s="1"/>
  <c r="K648" i="1"/>
  <c r="I648" i="1" s="1"/>
  <c r="P648" i="1" s="1"/>
  <c r="K647" i="1"/>
  <c r="I647" i="1" s="1"/>
  <c r="P647" i="1" s="1"/>
  <c r="K646" i="1"/>
  <c r="I646" i="1" s="1"/>
  <c r="P646" i="1" s="1"/>
  <c r="K645" i="1"/>
  <c r="I645" i="1" s="1"/>
  <c r="P645" i="1" s="1"/>
  <c r="K644" i="1"/>
  <c r="I644" i="1" s="1"/>
  <c r="P644" i="1" s="1"/>
  <c r="K643" i="1"/>
  <c r="I643" i="1" s="1"/>
  <c r="P643" i="1" s="1"/>
  <c r="K642" i="1"/>
  <c r="I642" i="1" s="1"/>
  <c r="P642" i="1" s="1"/>
  <c r="K641" i="1"/>
  <c r="I641" i="1" s="1"/>
  <c r="P641" i="1" s="1"/>
  <c r="K640" i="1"/>
  <c r="I640" i="1" s="1"/>
  <c r="P640" i="1" s="1"/>
  <c r="K639" i="1"/>
  <c r="I639" i="1" s="1"/>
  <c r="P639" i="1" s="1"/>
  <c r="K638" i="1"/>
  <c r="I638" i="1" s="1"/>
  <c r="P638" i="1" s="1"/>
  <c r="K637" i="1"/>
  <c r="I637" i="1" s="1"/>
  <c r="P637" i="1" s="1"/>
  <c r="K636" i="1"/>
  <c r="I636" i="1" s="1"/>
  <c r="P636" i="1" s="1"/>
  <c r="K635" i="1"/>
  <c r="I635" i="1" s="1"/>
  <c r="P635" i="1" s="1"/>
  <c r="K634" i="1"/>
  <c r="I634" i="1" s="1"/>
  <c r="P634" i="1" s="1"/>
  <c r="K633" i="1"/>
  <c r="I633" i="1" s="1"/>
  <c r="P633" i="1" s="1"/>
  <c r="K632" i="1"/>
  <c r="I632" i="1" s="1"/>
  <c r="P632" i="1" s="1"/>
  <c r="K631" i="1"/>
  <c r="I631" i="1" s="1"/>
  <c r="P631" i="1" s="1"/>
  <c r="K630" i="1"/>
  <c r="I630" i="1" s="1"/>
  <c r="P630" i="1" s="1"/>
  <c r="K629" i="1"/>
  <c r="I629" i="1" s="1"/>
  <c r="P629" i="1" s="1"/>
  <c r="K628" i="1"/>
  <c r="I628" i="1" s="1"/>
  <c r="P628" i="1" s="1"/>
  <c r="K627" i="1"/>
  <c r="I627" i="1" s="1"/>
  <c r="P627" i="1" s="1"/>
  <c r="K626" i="1"/>
  <c r="I626" i="1" s="1"/>
  <c r="P626" i="1" s="1"/>
  <c r="K625" i="1"/>
  <c r="I625" i="1" s="1"/>
  <c r="P625" i="1" s="1"/>
  <c r="K624" i="1"/>
  <c r="I624" i="1" s="1"/>
  <c r="P624" i="1" s="1"/>
  <c r="K623" i="1"/>
  <c r="I623" i="1" s="1"/>
  <c r="P623" i="1" s="1"/>
  <c r="K622" i="1"/>
  <c r="I622" i="1" s="1"/>
  <c r="P622" i="1" s="1"/>
  <c r="K621" i="1"/>
  <c r="I621" i="1" s="1"/>
  <c r="P621" i="1" s="1"/>
  <c r="K620" i="1"/>
  <c r="I620" i="1" s="1"/>
  <c r="P620" i="1" s="1"/>
  <c r="K619" i="1"/>
  <c r="I619" i="1" s="1"/>
  <c r="P619" i="1" s="1"/>
  <c r="K618" i="1"/>
  <c r="I618" i="1" s="1"/>
  <c r="P618" i="1" s="1"/>
  <c r="K617" i="1"/>
  <c r="I617" i="1" s="1"/>
  <c r="P617" i="1" s="1"/>
  <c r="K616" i="1"/>
  <c r="I616" i="1" s="1"/>
  <c r="P616" i="1" s="1"/>
  <c r="K615" i="1"/>
  <c r="I615" i="1" s="1"/>
  <c r="P615" i="1" s="1"/>
  <c r="K614" i="1"/>
  <c r="I614" i="1" s="1"/>
  <c r="P614" i="1" s="1"/>
  <c r="K613" i="1"/>
  <c r="I613" i="1" s="1"/>
  <c r="P613" i="1" s="1"/>
  <c r="K612" i="1"/>
  <c r="I612" i="1" s="1"/>
  <c r="P612" i="1" s="1"/>
  <c r="K611" i="1"/>
  <c r="I611" i="1" s="1"/>
  <c r="P611" i="1" s="1"/>
  <c r="K610" i="1"/>
  <c r="I610" i="1" s="1"/>
  <c r="P610" i="1" s="1"/>
  <c r="K609" i="1"/>
  <c r="I609" i="1" s="1"/>
  <c r="P609" i="1" s="1"/>
  <c r="K608" i="1"/>
  <c r="I608" i="1" s="1"/>
  <c r="P608" i="1" s="1"/>
  <c r="K607" i="1"/>
  <c r="I607" i="1" s="1"/>
  <c r="P607" i="1" s="1"/>
  <c r="K606" i="1"/>
  <c r="I606" i="1" s="1"/>
  <c r="P606" i="1" s="1"/>
  <c r="K605" i="1"/>
  <c r="I605" i="1" s="1"/>
  <c r="P605" i="1" s="1"/>
  <c r="K604" i="1"/>
  <c r="I604" i="1" s="1"/>
  <c r="P604" i="1" s="1"/>
  <c r="K603" i="1"/>
  <c r="I603" i="1" s="1"/>
  <c r="P603" i="1" s="1"/>
  <c r="K602" i="1"/>
  <c r="I602" i="1" s="1"/>
  <c r="P602" i="1" s="1"/>
  <c r="K601" i="1"/>
  <c r="I601" i="1" s="1"/>
  <c r="P601" i="1" s="1"/>
  <c r="K600" i="1"/>
  <c r="I600" i="1" s="1"/>
  <c r="P600" i="1" s="1"/>
  <c r="K599" i="1"/>
  <c r="I599" i="1" s="1"/>
  <c r="P599" i="1" s="1"/>
  <c r="K598" i="1"/>
  <c r="I598" i="1" s="1"/>
  <c r="P598" i="1" s="1"/>
  <c r="K597" i="1"/>
  <c r="I597" i="1" s="1"/>
  <c r="P597" i="1" s="1"/>
  <c r="K596" i="1"/>
  <c r="I596" i="1" s="1"/>
  <c r="P596" i="1" s="1"/>
  <c r="K595" i="1"/>
  <c r="I595" i="1" s="1"/>
  <c r="P595" i="1" s="1"/>
  <c r="K594" i="1"/>
  <c r="I594" i="1" s="1"/>
  <c r="P594" i="1" s="1"/>
  <c r="K593" i="1"/>
  <c r="I593" i="1" s="1"/>
  <c r="P593" i="1" s="1"/>
  <c r="K592" i="1"/>
  <c r="I592" i="1" s="1"/>
  <c r="P592" i="1" s="1"/>
  <c r="K591" i="1"/>
  <c r="I591" i="1" s="1"/>
  <c r="P591" i="1" s="1"/>
  <c r="K590" i="1"/>
  <c r="I590" i="1" s="1"/>
  <c r="P590" i="1" s="1"/>
  <c r="K589" i="1"/>
  <c r="I589" i="1" s="1"/>
  <c r="P589" i="1" s="1"/>
  <c r="K588" i="1"/>
  <c r="I588" i="1" s="1"/>
  <c r="P588" i="1" s="1"/>
  <c r="K587" i="1"/>
  <c r="I587" i="1" s="1"/>
  <c r="P587" i="1" s="1"/>
  <c r="K586" i="1"/>
  <c r="I586" i="1" s="1"/>
  <c r="P586" i="1" s="1"/>
  <c r="K585" i="1"/>
  <c r="I585" i="1" s="1"/>
  <c r="P585" i="1" s="1"/>
  <c r="K584" i="1"/>
  <c r="I584" i="1" s="1"/>
  <c r="P584" i="1" s="1"/>
  <c r="K583" i="1"/>
  <c r="I583" i="1" s="1"/>
  <c r="P583" i="1" s="1"/>
  <c r="K582" i="1"/>
  <c r="I582" i="1" s="1"/>
  <c r="P582" i="1" s="1"/>
  <c r="K581" i="1"/>
  <c r="I581" i="1" s="1"/>
  <c r="P581" i="1" s="1"/>
  <c r="K580" i="1"/>
  <c r="I580" i="1" s="1"/>
  <c r="P580" i="1" s="1"/>
  <c r="K579" i="1"/>
  <c r="I579" i="1" s="1"/>
  <c r="P579" i="1" s="1"/>
  <c r="K578" i="1"/>
  <c r="I578" i="1" s="1"/>
  <c r="P578" i="1" s="1"/>
  <c r="K577" i="1"/>
  <c r="I577" i="1" s="1"/>
  <c r="P577" i="1" s="1"/>
  <c r="K576" i="1"/>
  <c r="I576" i="1" s="1"/>
  <c r="P576" i="1" s="1"/>
  <c r="K575" i="1"/>
  <c r="I575" i="1" s="1"/>
  <c r="P575" i="1" s="1"/>
  <c r="K574" i="1"/>
  <c r="I574" i="1" s="1"/>
  <c r="P574" i="1" s="1"/>
  <c r="K573" i="1"/>
  <c r="I573" i="1" s="1"/>
  <c r="P573" i="1" s="1"/>
  <c r="K572" i="1"/>
  <c r="I572" i="1" s="1"/>
  <c r="P572" i="1" s="1"/>
  <c r="K571" i="1"/>
  <c r="I571" i="1" s="1"/>
  <c r="P571" i="1" s="1"/>
  <c r="K570" i="1"/>
  <c r="I570" i="1" s="1"/>
  <c r="P570" i="1" s="1"/>
  <c r="K569" i="1"/>
  <c r="I569" i="1" s="1"/>
  <c r="P569" i="1" s="1"/>
  <c r="K568" i="1"/>
  <c r="I568" i="1" s="1"/>
  <c r="P568" i="1" s="1"/>
  <c r="K567" i="1"/>
  <c r="I567" i="1" s="1"/>
  <c r="P567" i="1" s="1"/>
  <c r="K566" i="1"/>
  <c r="I566" i="1" s="1"/>
  <c r="P566" i="1" s="1"/>
  <c r="K565" i="1"/>
  <c r="I565" i="1" s="1"/>
  <c r="P565" i="1" s="1"/>
  <c r="K564" i="1"/>
  <c r="I564" i="1" s="1"/>
  <c r="P564" i="1" s="1"/>
  <c r="K563" i="1"/>
  <c r="I563" i="1" s="1"/>
  <c r="P563" i="1" s="1"/>
  <c r="K562" i="1"/>
  <c r="I562" i="1" s="1"/>
  <c r="P562" i="1" s="1"/>
  <c r="K561" i="1"/>
  <c r="I561" i="1" s="1"/>
  <c r="P561" i="1" s="1"/>
  <c r="K560" i="1"/>
  <c r="I560" i="1" s="1"/>
  <c r="P560" i="1" s="1"/>
  <c r="K559" i="1"/>
  <c r="I559" i="1" s="1"/>
  <c r="P559" i="1" s="1"/>
  <c r="K558" i="1"/>
  <c r="I558" i="1" s="1"/>
  <c r="P558" i="1" s="1"/>
  <c r="K557" i="1"/>
  <c r="I557" i="1" s="1"/>
  <c r="P557" i="1" s="1"/>
  <c r="K556" i="1"/>
  <c r="I556" i="1" s="1"/>
  <c r="P556" i="1" s="1"/>
  <c r="K555" i="1"/>
  <c r="I555" i="1" s="1"/>
  <c r="P555" i="1" s="1"/>
  <c r="K554" i="1"/>
  <c r="I554" i="1" s="1"/>
  <c r="P554" i="1" s="1"/>
  <c r="K553" i="1"/>
  <c r="I553" i="1" s="1"/>
  <c r="P553" i="1" s="1"/>
  <c r="K552" i="1"/>
  <c r="I552" i="1" s="1"/>
  <c r="P552" i="1" s="1"/>
  <c r="K551" i="1"/>
  <c r="I551" i="1" s="1"/>
  <c r="P551" i="1" s="1"/>
  <c r="K550" i="1"/>
  <c r="I550" i="1" s="1"/>
  <c r="P550" i="1" s="1"/>
  <c r="K549" i="1"/>
  <c r="I549" i="1" s="1"/>
  <c r="P549" i="1" s="1"/>
  <c r="K548" i="1"/>
  <c r="I548" i="1" s="1"/>
  <c r="P548" i="1" s="1"/>
  <c r="K547" i="1"/>
  <c r="I547" i="1" s="1"/>
  <c r="P547" i="1" s="1"/>
  <c r="K546" i="1"/>
  <c r="I546" i="1" s="1"/>
  <c r="P546" i="1" s="1"/>
  <c r="K545" i="1"/>
  <c r="I545" i="1" s="1"/>
  <c r="P545" i="1" s="1"/>
  <c r="K544" i="1"/>
  <c r="I544" i="1" s="1"/>
  <c r="P544" i="1" s="1"/>
  <c r="K543" i="1"/>
  <c r="I543" i="1" s="1"/>
  <c r="P543" i="1" s="1"/>
  <c r="K542" i="1"/>
  <c r="I542" i="1" s="1"/>
  <c r="P542" i="1" s="1"/>
  <c r="K541" i="1"/>
  <c r="I541" i="1" s="1"/>
  <c r="P541" i="1" s="1"/>
  <c r="K540" i="1"/>
  <c r="I540" i="1" s="1"/>
  <c r="P540" i="1" s="1"/>
  <c r="K539" i="1"/>
  <c r="I539" i="1" s="1"/>
  <c r="P539" i="1" s="1"/>
  <c r="K538" i="1"/>
  <c r="I538" i="1" s="1"/>
  <c r="P538" i="1" s="1"/>
  <c r="K537" i="1"/>
  <c r="I537" i="1" s="1"/>
  <c r="P537" i="1" s="1"/>
  <c r="K536" i="1"/>
  <c r="I536" i="1" s="1"/>
  <c r="P536" i="1" s="1"/>
  <c r="K535" i="1"/>
  <c r="I535" i="1" s="1"/>
  <c r="P535" i="1" s="1"/>
  <c r="K534" i="1"/>
  <c r="I534" i="1" s="1"/>
  <c r="P534" i="1" s="1"/>
  <c r="K533" i="1"/>
  <c r="I533" i="1" s="1"/>
  <c r="P533" i="1" s="1"/>
  <c r="K532" i="1"/>
  <c r="I532" i="1" s="1"/>
  <c r="P532" i="1" s="1"/>
  <c r="K531" i="1"/>
  <c r="I531" i="1" s="1"/>
  <c r="P531" i="1" s="1"/>
  <c r="K530" i="1"/>
  <c r="I530" i="1" s="1"/>
  <c r="P530" i="1" s="1"/>
  <c r="K529" i="1"/>
  <c r="I529" i="1" s="1"/>
  <c r="P529" i="1" s="1"/>
  <c r="K528" i="1"/>
  <c r="I528" i="1" s="1"/>
  <c r="P528" i="1" s="1"/>
  <c r="K527" i="1"/>
  <c r="I527" i="1" s="1"/>
  <c r="P527" i="1" s="1"/>
  <c r="K526" i="1"/>
  <c r="I526" i="1" s="1"/>
  <c r="P526" i="1" s="1"/>
  <c r="K525" i="1"/>
  <c r="I525" i="1" s="1"/>
  <c r="P525" i="1" s="1"/>
  <c r="K524" i="1"/>
  <c r="I524" i="1" s="1"/>
  <c r="P524" i="1" s="1"/>
  <c r="K523" i="1"/>
  <c r="I523" i="1" s="1"/>
  <c r="P523" i="1" s="1"/>
  <c r="K522" i="1"/>
  <c r="I522" i="1" s="1"/>
  <c r="P522" i="1" s="1"/>
  <c r="K521" i="1"/>
  <c r="I521" i="1" s="1"/>
  <c r="P521" i="1" s="1"/>
  <c r="K520" i="1"/>
  <c r="I520" i="1" s="1"/>
  <c r="P520" i="1" s="1"/>
  <c r="K519" i="1"/>
  <c r="I519" i="1" s="1"/>
  <c r="P519" i="1" s="1"/>
  <c r="K518" i="1"/>
  <c r="I518" i="1" s="1"/>
  <c r="P518" i="1" s="1"/>
  <c r="K517" i="1"/>
  <c r="I517" i="1" s="1"/>
  <c r="P517" i="1" s="1"/>
  <c r="K516" i="1"/>
  <c r="I516" i="1" s="1"/>
  <c r="P516" i="1" s="1"/>
  <c r="K515" i="1"/>
  <c r="I515" i="1" s="1"/>
  <c r="P515" i="1" s="1"/>
  <c r="K514" i="1"/>
  <c r="I514" i="1" s="1"/>
  <c r="P514" i="1" s="1"/>
  <c r="K513" i="1"/>
  <c r="I513" i="1" s="1"/>
  <c r="P513" i="1" s="1"/>
  <c r="K512" i="1"/>
  <c r="I512" i="1" s="1"/>
  <c r="P512" i="1" s="1"/>
  <c r="K511" i="1"/>
  <c r="I511" i="1" s="1"/>
  <c r="P511" i="1" s="1"/>
  <c r="K510" i="1"/>
  <c r="I510" i="1" s="1"/>
  <c r="P510" i="1" s="1"/>
  <c r="K509" i="1"/>
  <c r="I509" i="1" s="1"/>
  <c r="P509" i="1" s="1"/>
  <c r="K508" i="1"/>
  <c r="I508" i="1" s="1"/>
  <c r="P508" i="1" s="1"/>
  <c r="K507" i="1"/>
  <c r="I507" i="1" s="1"/>
  <c r="P507" i="1" s="1"/>
  <c r="K506" i="1"/>
  <c r="I506" i="1" s="1"/>
  <c r="P506" i="1" s="1"/>
  <c r="K505" i="1"/>
  <c r="I505" i="1" s="1"/>
  <c r="P505" i="1" s="1"/>
  <c r="K504" i="1"/>
  <c r="I504" i="1" s="1"/>
  <c r="P504" i="1" s="1"/>
  <c r="K503" i="1"/>
  <c r="I503" i="1" s="1"/>
  <c r="P503" i="1" s="1"/>
  <c r="K502" i="1"/>
  <c r="I502" i="1" s="1"/>
  <c r="P502" i="1" s="1"/>
  <c r="K501" i="1"/>
  <c r="I501" i="1" s="1"/>
  <c r="P501" i="1" s="1"/>
  <c r="K500" i="1"/>
  <c r="I500" i="1" s="1"/>
  <c r="P500" i="1" s="1"/>
  <c r="K499" i="1"/>
  <c r="I499" i="1" s="1"/>
  <c r="P499" i="1" s="1"/>
  <c r="K498" i="1"/>
  <c r="I498" i="1" s="1"/>
  <c r="P498" i="1" s="1"/>
  <c r="K497" i="1"/>
  <c r="I497" i="1" s="1"/>
  <c r="P497" i="1" s="1"/>
  <c r="K496" i="1"/>
  <c r="I496" i="1" s="1"/>
  <c r="P496" i="1" s="1"/>
  <c r="K495" i="1"/>
  <c r="I495" i="1" s="1"/>
  <c r="P495" i="1" s="1"/>
  <c r="K494" i="1"/>
  <c r="I494" i="1" s="1"/>
  <c r="P494" i="1" s="1"/>
  <c r="K493" i="1"/>
  <c r="I493" i="1" s="1"/>
  <c r="P493" i="1" s="1"/>
  <c r="K492" i="1"/>
  <c r="I492" i="1" s="1"/>
  <c r="P492" i="1" s="1"/>
  <c r="K491" i="1"/>
  <c r="I491" i="1" s="1"/>
  <c r="P491" i="1" s="1"/>
  <c r="K490" i="1"/>
  <c r="I490" i="1" s="1"/>
  <c r="P490" i="1" s="1"/>
  <c r="K489" i="1"/>
  <c r="I489" i="1" s="1"/>
  <c r="P489" i="1" s="1"/>
  <c r="K488" i="1"/>
  <c r="I488" i="1" s="1"/>
  <c r="P488" i="1" s="1"/>
  <c r="K487" i="1"/>
  <c r="I487" i="1" s="1"/>
  <c r="P487" i="1" s="1"/>
  <c r="K486" i="1"/>
  <c r="I486" i="1" s="1"/>
  <c r="P486" i="1" s="1"/>
  <c r="K485" i="1"/>
  <c r="I485" i="1" s="1"/>
  <c r="P485" i="1" s="1"/>
  <c r="K484" i="1"/>
  <c r="I484" i="1" s="1"/>
  <c r="P484" i="1" s="1"/>
  <c r="K483" i="1"/>
  <c r="I483" i="1" s="1"/>
  <c r="P483" i="1" s="1"/>
  <c r="K482" i="1"/>
  <c r="I482" i="1" s="1"/>
  <c r="P482" i="1" s="1"/>
  <c r="K481" i="1"/>
  <c r="I481" i="1" s="1"/>
  <c r="P481" i="1" s="1"/>
  <c r="K480" i="1"/>
  <c r="I480" i="1" s="1"/>
  <c r="P480" i="1" s="1"/>
  <c r="K479" i="1"/>
  <c r="I479" i="1" s="1"/>
  <c r="P479" i="1" s="1"/>
  <c r="K478" i="1"/>
  <c r="I478" i="1" s="1"/>
  <c r="P478" i="1" s="1"/>
  <c r="K477" i="1"/>
  <c r="I477" i="1" s="1"/>
  <c r="P477" i="1" s="1"/>
  <c r="K476" i="1"/>
  <c r="I476" i="1" s="1"/>
  <c r="P476" i="1" s="1"/>
  <c r="K475" i="1"/>
  <c r="I475" i="1" s="1"/>
  <c r="P475" i="1" s="1"/>
  <c r="K474" i="1"/>
  <c r="I474" i="1" s="1"/>
  <c r="P474" i="1" s="1"/>
  <c r="K473" i="1"/>
  <c r="I473" i="1" s="1"/>
  <c r="P473" i="1" s="1"/>
  <c r="K472" i="1"/>
  <c r="I472" i="1" s="1"/>
  <c r="P472" i="1" s="1"/>
  <c r="K471" i="1"/>
  <c r="I471" i="1" s="1"/>
  <c r="P471" i="1" s="1"/>
  <c r="K470" i="1"/>
  <c r="I470" i="1" s="1"/>
  <c r="P470" i="1" s="1"/>
  <c r="K469" i="1"/>
  <c r="I469" i="1" s="1"/>
  <c r="P469" i="1" s="1"/>
  <c r="K468" i="1"/>
  <c r="I468" i="1" s="1"/>
  <c r="P468" i="1" s="1"/>
  <c r="K467" i="1"/>
  <c r="I467" i="1" s="1"/>
  <c r="P467" i="1" s="1"/>
  <c r="K466" i="1"/>
  <c r="I466" i="1" s="1"/>
  <c r="P466" i="1" s="1"/>
  <c r="K465" i="1"/>
  <c r="I465" i="1" s="1"/>
  <c r="P465" i="1" s="1"/>
  <c r="K464" i="1"/>
  <c r="I464" i="1" s="1"/>
  <c r="P464" i="1" s="1"/>
  <c r="K463" i="1"/>
  <c r="I463" i="1" s="1"/>
  <c r="P463" i="1" s="1"/>
  <c r="K462" i="1"/>
  <c r="I462" i="1" s="1"/>
  <c r="P462" i="1" s="1"/>
  <c r="K461" i="1"/>
  <c r="I461" i="1" s="1"/>
  <c r="P461" i="1" s="1"/>
  <c r="K460" i="1"/>
  <c r="I460" i="1" s="1"/>
  <c r="P460" i="1" s="1"/>
  <c r="K459" i="1"/>
  <c r="I459" i="1" s="1"/>
  <c r="P459" i="1" s="1"/>
  <c r="K458" i="1"/>
  <c r="I458" i="1" s="1"/>
  <c r="P458" i="1" s="1"/>
  <c r="K457" i="1"/>
  <c r="I457" i="1" s="1"/>
  <c r="P457" i="1" s="1"/>
  <c r="K456" i="1"/>
  <c r="I456" i="1" s="1"/>
  <c r="P456" i="1" s="1"/>
  <c r="K455" i="1"/>
  <c r="I455" i="1" s="1"/>
  <c r="P455" i="1" s="1"/>
  <c r="K454" i="1"/>
  <c r="I454" i="1" s="1"/>
  <c r="P454" i="1" s="1"/>
  <c r="K453" i="1"/>
  <c r="I453" i="1" s="1"/>
  <c r="P453" i="1" s="1"/>
  <c r="K452" i="1"/>
  <c r="I452" i="1" s="1"/>
  <c r="P452" i="1" s="1"/>
  <c r="K451" i="1"/>
  <c r="I451" i="1" s="1"/>
  <c r="P451" i="1" s="1"/>
  <c r="K450" i="1"/>
  <c r="I450" i="1" s="1"/>
  <c r="P450" i="1" s="1"/>
  <c r="K449" i="1"/>
  <c r="I449" i="1" s="1"/>
  <c r="P449" i="1" s="1"/>
  <c r="K448" i="1"/>
  <c r="I448" i="1" s="1"/>
  <c r="P448" i="1" s="1"/>
  <c r="K447" i="1"/>
  <c r="I447" i="1" s="1"/>
  <c r="P447" i="1" s="1"/>
  <c r="K446" i="1"/>
  <c r="I446" i="1" s="1"/>
  <c r="P446" i="1" s="1"/>
  <c r="K445" i="1"/>
  <c r="I445" i="1" s="1"/>
  <c r="P445" i="1" s="1"/>
  <c r="K444" i="1"/>
  <c r="I444" i="1" s="1"/>
  <c r="P444" i="1" s="1"/>
  <c r="K443" i="1"/>
  <c r="I443" i="1" s="1"/>
  <c r="P443" i="1" s="1"/>
  <c r="K442" i="1"/>
  <c r="I442" i="1" s="1"/>
  <c r="P442" i="1" s="1"/>
  <c r="K441" i="1"/>
  <c r="I441" i="1" s="1"/>
  <c r="P441" i="1" s="1"/>
  <c r="K440" i="1"/>
  <c r="I440" i="1" s="1"/>
  <c r="P440" i="1" s="1"/>
  <c r="K439" i="1"/>
  <c r="I439" i="1" s="1"/>
  <c r="P439" i="1" s="1"/>
  <c r="K438" i="1"/>
  <c r="I438" i="1" s="1"/>
  <c r="P438" i="1" s="1"/>
  <c r="K437" i="1"/>
  <c r="I437" i="1" s="1"/>
  <c r="P437" i="1" s="1"/>
  <c r="K436" i="1"/>
  <c r="I436" i="1" s="1"/>
  <c r="P436" i="1" s="1"/>
  <c r="K435" i="1"/>
  <c r="I435" i="1" s="1"/>
  <c r="P435" i="1" s="1"/>
  <c r="K434" i="1"/>
  <c r="I434" i="1" s="1"/>
  <c r="P434" i="1" s="1"/>
  <c r="K433" i="1"/>
  <c r="I433" i="1" s="1"/>
  <c r="P433" i="1" s="1"/>
  <c r="K432" i="1"/>
  <c r="I432" i="1" s="1"/>
  <c r="P432" i="1" s="1"/>
  <c r="K431" i="1"/>
  <c r="I431" i="1" s="1"/>
  <c r="P431" i="1" s="1"/>
  <c r="K430" i="1"/>
  <c r="I430" i="1" s="1"/>
  <c r="P430" i="1" s="1"/>
  <c r="K429" i="1"/>
  <c r="I429" i="1" s="1"/>
  <c r="P429" i="1" s="1"/>
  <c r="K428" i="1"/>
  <c r="I428" i="1" s="1"/>
  <c r="P428" i="1" s="1"/>
  <c r="K427" i="1"/>
  <c r="I427" i="1" s="1"/>
  <c r="P427" i="1" s="1"/>
  <c r="K426" i="1"/>
  <c r="I426" i="1" s="1"/>
  <c r="P426" i="1" s="1"/>
  <c r="K425" i="1"/>
  <c r="I425" i="1" s="1"/>
  <c r="P425" i="1" s="1"/>
  <c r="K424" i="1"/>
  <c r="I424" i="1" s="1"/>
  <c r="P424" i="1" s="1"/>
  <c r="K423" i="1"/>
  <c r="I423" i="1" s="1"/>
  <c r="P423" i="1" s="1"/>
  <c r="K422" i="1"/>
  <c r="I422" i="1" s="1"/>
  <c r="P422" i="1" s="1"/>
  <c r="K421" i="1"/>
  <c r="I421" i="1" s="1"/>
  <c r="P421" i="1" s="1"/>
  <c r="K420" i="1"/>
  <c r="I420" i="1" s="1"/>
  <c r="P420" i="1" s="1"/>
  <c r="K419" i="1"/>
  <c r="I419" i="1" s="1"/>
  <c r="P419" i="1" s="1"/>
  <c r="K418" i="1"/>
  <c r="I418" i="1" s="1"/>
  <c r="P418" i="1" s="1"/>
  <c r="K417" i="1"/>
  <c r="I417" i="1" s="1"/>
  <c r="P417" i="1" s="1"/>
  <c r="K416" i="1"/>
  <c r="I416" i="1" s="1"/>
  <c r="P416" i="1" s="1"/>
  <c r="K415" i="1"/>
  <c r="I415" i="1" s="1"/>
  <c r="P415" i="1" s="1"/>
  <c r="K414" i="1"/>
  <c r="I414" i="1" s="1"/>
  <c r="P414" i="1" s="1"/>
  <c r="K413" i="1"/>
  <c r="I413" i="1" s="1"/>
  <c r="P413" i="1" s="1"/>
  <c r="K412" i="1"/>
  <c r="I412" i="1" s="1"/>
  <c r="P412" i="1" s="1"/>
  <c r="K411" i="1"/>
  <c r="I411" i="1" s="1"/>
  <c r="P411" i="1" s="1"/>
  <c r="K410" i="1"/>
  <c r="I410" i="1" s="1"/>
  <c r="P410" i="1" s="1"/>
  <c r="K409" i="1"/>
  <c r="I409" i="1" s="1"/>
  <c r="P409" i="1" s="1"/>
  <c r="K408" i="1"/>
  <c r="I408" i="1" s="1"/>
  <c r="P408" i="1" s="1"/>
  <c r="K407" i="1"/>
  <c r="I407" i="1" s="1"/>
  <c r="P407" i="1" s="1"/>
  <c r="K406" i="1"/>
  <c r="I406" i="1" s="1"/>
  <c r="P406" i="1" s="1"/>
  <c r="K405" i="1"/>
  <c r="I405" i="1" s="1"/>
  <c r="P405" i="1" s="1"/>
  <c r="K404" i="1"/>
  <c r="I404" i="1" s="1"/>
  <c r="P404" i="1" s="1"/>
  <c r="K403" i="1"/>
  <c r="I403" i="1" s="1"/>
  <c r="P403" i="1" s="1"/>
  <c r="K402" i="1"/>
  <c r="I402" i="1" s="1"/>
  <c r="P402" i="1" s="1"/>
  <c r="K401" i="1"/>
  <c r="I401" i="1" s="1"/>
  <c r="P401" i="1" s="1"/>
  <c r="K400" i="1"/>
  <c r="I400" i="1" s="1"/>
  <c r="P400" i="1" s="1"/>
  <c r="K399" i="1"/>
  <c r="I399" i="1" s="1"/>
  <c r="P399" i="1" s="1"/>
  <c r="K398" i="1"/>
  <c r="I398" i="1" s="1"/>
  <c r="P398" i="1" s="1"/>
  <c r="K397" i="1"/>
  <c r="I397" i="1" s="1"/>
  <c r="P397" i="1" s="1"/>
  <c r="K396" i="1"/>
  <c r="I396" i="1" s="1"/>
  <c r="P396" i="1" s="1"/>
  <c r="K395" i="1"/>
  <c r="I395" i="1" s="1"/>
  <c r="P395" i="1" s="1"/>
  <c r="K394" i="1"/>
  <c r="I394" i="1" s="1"/>
  <c r="P394" i="1" s="1"/>
  <c r="K393" i="1"/>
  <c r="I393" i="1" s="1"/>
  <c r="P393" i="1" s="1"/>
  <c r="K392" i="1"/>
  <c r="I392" i="1" s="1"/>
  <c r="P392" i="1" s="1"/>
  <c r="K391" i="1"/>
  <c r="I391" i="1" s="1"/>
  <c r="P391" i="1" s="1"/>
  <c r="K390" i="1"/>
  <c r="I390" i="1" s="1"/>
  <c r="P390" i="1" s="1"/>
  <c r="K389" i="1"/>
  <c r="I389" i="1" s="1"/>
  <c r="P389" i="1" s="1"/>
  <c r="K388" i="1"/>
  <c r="I388" i="1" s="1"/>
  <c r="P388" i="1" s="1"/>
  <c r="K387" i="1"/>
  <c r="I387" i="1" s="1"/>
  <c r="P387" i="1" s="1"/>
  <c r="K386" i="1"/>
  <c r="I386" i="1" s="1"/>
  <c r="P386" i="1" s="1"/>
  <c r="K385" i="1"/>
  <c r="I385" i="1" s="1"/>
  <c r="P385" i="1" s="1"/>
  <c r="K384" i="1"/>
  <c r="I384" i="1" s="1"/>
  <c r="P384" i="1" s="1"/>
  <c r="K383" i="1"/>
  <c r="I383" i="1" s="1"/>
  <c r="P383" i="1" s="1"/>
  <c r="K382" i="1"/>
  <c r="I382" i="1" s="1"/>
  <c r="P382" i="1" s="1"/>
  <c r="K381" i="1"/>
  <c r="I381" i="1" s="1"/>
  <c r="P381" i="1" s="1"/>
  <c r="K380" i="1"/>
  <c r="I380" i="1" s="1"/>
  <c r="P380" i="1" s="1"/>
  <c r="K379" i="1"/>
  <c r="I379" i="1" s="1"/>
  <c r="P379" i="1" s="1"/>
  <c r="K378" i="1"/>
  <c r="I378" i="1" s="1"/>
  <c r="P378" i="1" s="1"/>
  <c r="K377" i="1"/>
  <c r="I377" i="1" s="1"/>
  <c r="P377" i="1" s="1"/>
  <c r="K376" i="1"/>
  <c r="I376" i="1" s="1"/>
  <c r="P376" i="1" s="1"/>
  <c r="K375" i="1"/>
  <c r="I375" i="1" s="1"/>
  <c r="P375" i="1" s="1"/>
  <c r="K374" i="1"/>
  <c r="I374" i="1" s="1"/>
  <c r="P374" i="1" s="1"/>
  <c r="K373" i="1"/>
  <c r="I373" i="1" s="1"/>
  <c r="P373" i="1" s="1"/>
  <c r="K372" i="1"/>
  <c r="I372" i="1" s="1"/>
  <c r="P372" i="1" s="1"/>
  <c r="K371" i="1"/>
  <c r="I371" i="1" s="1"/>
  <c r="P371" i="1" s="1"/>
  <c r="K370" i="1"/>
  <c r="I370" i="1" s="1"/>
  <c r="P370" i="1" s="1"/>
  <c r="K369" i="1"/>
  <c r="I369" i="1" s="1"/>
  <c r="P369" i="1" s="1"/>
  <c r="K368" i="1"/>
  <c r="I368" i="1" s="1"/>
  <c r="P368" i="1" s="1"/>
  <c r="K367" i="1"/>
  <c r="I367" i="1" s="1"/>
  <c r="P367" i="1" s="1"/>
  <c r="K366" i="1"/>
  <c r="I366" i="1" s="1"/>
  <c r="P366" i="1" s="1"/>
  <c r="K365" i="1"/>
  <c r="I365" i="1" s="1"/>
  <c r="P365" i="1" s="1"/>
  <c r="K364" i="1"/>
  <c r="I364" i="1" s="1"/>
  <c r="P364" i="1" s="1"/>
  <c r="K363" i="1"/>
  <c r="I363" i="1" s="1"/>
  <c r="P363" i="1" s="1"/>
  <c r="K362" i="1"/>
  <c r="I362" i="1" s="1"/>
  <c r="P362" i="1" s="1"/>
  <c r="K361" i="1"/>
  <c r="I361" i="1" s="1"/>
  <c r="P361" i="1" s="1"/>
  <c r="K360" i="1"/>
  <c r="I360" i="1" s="1"/>
  <c r="P360" i="1" s="1"/>
  <c r="K359" i="1"/>
  <c r="I359" i="1" s="1"/>
  <c r="P359" i="1" s="1"/>
  <c r="K358" i="1"/>
  <c r="I358" i="1" s="1"/>
  <c r="P358" i="1" s="1"/>
  <c r="K357" i="1"/>
  <c r="I357" i="1" s="1"/>
  <c r="P357" i="1" s="1"/>
  <c r="K356" i="1"/>
  <c r="I356" i="1" s="1"/>
  <c r="P356" i="1" s="1"/>
  <c r="K355" i="1"/>
  <c r="I355" i="1" s="1"/>
  <c r="P355" i="1" s="1"/>
  <c r="K354" i="1"/>
  <c r="I354" i="1" s="1"/>
  <c r="P354" i="1" s="1"/>
  <c r="K353" i="1"/>
  <c r="I353" i="1" s="1"/>
  <c r="P353" i="1" s="1"/>
  <c r="K352" i="1"/>
  <c r="I352" i="1" s="1"/>
  <c r="P352" i="1" s="1"/>
  <c r="K351" i="1"/>
  <c r="I351" i="1" s="1"/>
  <c r="P351" i="1" s="1"/>
  <c r="K350" i="1"/>
  <c r="I350" i="1" s="1"/>
  <c r="P350" i="1" s="1"/>
  <c r="K349" i="1"/>
  <c r="I349" i="1" s="1"/>
  <c r="P349" i="1" s="1"/>
  <c r="K348" i="1"/>
  <c r="I348" i="1" s="1"/>
  <c r="P348" i="1" s="1"/>
  <c r="K347" i="1"/>
  <c r="I347" i="1" s="1"/>
  <c r="P347" i="1" s="1"/>
  <c r="K346" i="1"/>
  <c r="I346" i="1" s="1"/>
  <c r="P346" i="1" s="1"/>
  <c r="K345" i="1"/>
  <c r="I345" i="1" s="1"/>
  <c r="P345" i="1" s="1"/>
  <c r="K344" i="1"/>
  <c r="I344" i="1" s="1"/>
  <c r="P344" i="1" s="1"/>
  <c r="K343" i="1"/>
  <c r="I343" i="1" s="1"/>
  <c r="P343" i="1" s="1"/>
  <c r="K342" i="1"/>
  <c r="I342" i="1" s="1"/>
  <c r="P342" i="1" s="1"/>
  <c r="K341" i="1"/>
  <c r="I341" i="1" s="1"/>
  <c r="P341" i="1" s="1"/>
  <c r="K340" i="1"/>
  <c r="I340" i="1" s="1"/>
  <c r="P340" i="1" s="1"/>
  <c r="K339" i="1"/>
  <c r="I339" i="1" s="1"/>
  <c r="P339" i="1" s="1"/>
  <c r="K338" i="1"/>
  <c r="I338" i="1" s="1"/>
  <c r="P338" i="1" s="1"/>
  <c r="K337" i="1"/>
  <c r="I337" i="1" s="1"/>
  <c r="P337" i="1" s="1"/>
  <c r="K336" i="1"/>
  <c r="I336" i="1" s="1"/>
  <c r="P336" i="1" s="1"/>
  <c r="K335" i="1"/>
  <c r="I335" i="1" s="1"/>
  <c r="P335" i="1" s="1"/>
  <c r="K334" i="1"/>
  <c r="I334" i="1" s="1"/>
  <c r="P334" i="1" s="1"/>
  <c r="K333" i="1"/>
  <c r="I333" i="1" s="1"/>
  <c r="P333" i="1" s="1"/>
  <c r="K332" i="1"/>
  <c r="I332" i="1" s="1"/>
  <c r="P332" i="1" s="1"/>
  <c r="K331" i="1"/>
  <c r="I331" i="1" s="1"/>
  <c r="P331" i="1" s="1"/>
  <c r="K330" i="1"/>
  <c r="I330" i="1" s="1"/>
  <c r="P330" i="1" s="1"/>
  <c r="K329" i="1"/>
  <c r="I329" i="1" s="1"/>
  <c r="P329" i="1" s="1"/>
  <c r="K328" i="1"/>
  <c r="I328" i="1" s="1"/>
  <c r="P328" i="1" s="1"/>
  <c r="K327" i="1"/>
  <c r="I327" i="1" s="1"/>
  <c r="P327" i="1" s="1"/>
  <c r="K326" i="1"/>
  <c r="I326" i="1" s="1"/>
  <c r="P326" i="1" s="1"/>
  <c r="K325" i="1"/>
  <c r="I325" i="1" s="1"/>
  <c r="P325" i="1" s="1"/>
  <c r="K324" i="1"/>
  <c r="I324" i="1" s="1"/>
  <c r="P324" i="1" s="1"/>
  <c r="K323" i="1"/>
  <c r="I323" i="1" s="1"/>
  <c r="P323" i="1" s="1"/>
  <c r="K322" i="1"/>
  <c r="I322" i="1" s="1"/>
  <c r="P322" i="1" s="1"/>
  <c r="K321" i="1"/>
  <c r="I321" i="1" s="1"/>
  <c r="P321" i="1" s="1"/>
  <c r="K320" i="1"/>
  <c r="I320" i="1" s="1"/>
  <c r="P320" i="1" s="1"/>
  <c r="K319" i="1"/>
  <c r="I319" i="1" s="1"/>
  <c r="P319" i="1" s="1"/>
  <c r="K318" i="1"/>
  <c r="I318" i="1" s="1"/>
  <c r="P318" i="1" s="1"/>
  <c r="K317" i="1"/>
  <c r="I317" i="1" s="1"/>
  <c r="P317" i="1" s="1"/>
  <c r="K316" i="1"/>
  <c r="I316" i="1" s="1"/>
  <c r="P316" i="1" s="1"/>
  <c r="K315" i="1"/>
  <c r="I315" i="1" s="1"/>
  <c r="P315" i="1" s="1"/>
  <c r="K314" i="1"/>
  <c r="I314" i="1" s="1"/>
  <c r="P314" i="1" s="1"/>
  <c r="K313" i="1"/>
  <c r="I313" i="1" s="1"/>
  <c r="P313" i="1" s="1"/>
  <c r="K312" i="1"/>
  <c r="I312" i="1" s="1"/>
  <c r="P312" i="1" s="1"/>
  <c r="K311" i="1"/>
  <c r="I311" i="1" s="1"/>
  <c r="P311" i="1" s="1"/>
  <c r="K310" i="1"/>
  <c r="I310" i="1" s="1"/>
  <c r="P310" i="1" s="1"/>
  <c r="K309" i="1"/>
  <c r="I309" i="1" s="1"/>
  <c r="P309" i="1" s="1"/>
  <c r="K308" i="1"/>
  <c r="I308" i="1" s="1"/>
  <c r="P308" i="1" s="1"/>
  <c r="K307" i="1"/>
  <c r="I307" i="1" s="1"/>
  <c r="P307" i="1" s="1"/>
  <c r="K306" i="1"/>
  <c r="I306" i="1" s="1"/>
  <c r="P306" i="1" s="1"/>
  <c r="K305" i="1"/>
  <c r="I305" i="1" s="1"/>
  <c r="P305" i="1" s="1"/>
  <c r="K304" i="1"/>
  <c r="I304" i="1" s="1"/>
  <c r="P304" i="1" s="1"/>
  <c r="K303" i="1"/>
  <c r="I303" i="1" s="1"/>
  <c r="P303" i="1" s="1"/>
  <c r="K302" i="1"/>
  <c r="I302" i="1" s="1"/>
  <c r="P302" i="1" s="1"/>
  <c r="K301" i="1"/>
  <c r="I301" i="1" s="1"/>
  <c r="P301" i="1" s="1"/>
  <c r="K300" i="1"/>
  <c r="I300" i="1" s="1"/>
  <c r="P300" i="1" s="1"/>
  <c r="K299" i="1"/>
  <c r="I299" i="1" s="1"/>
  <c r="P299" i="1" s="1"/>
  <c r="K298" i="1"/>
  <c r="I298" i="1" s="1"/>
  <c r="P298" i="1" s="1"/>
  <c r="K297" i="1"/>
  <c r="I297" i="1" s="1"/>
  <c r="P297" i="1" s="1"/>
  <c r="K296" i="1"/>
  <c r="I296" i="1" s="1"/>
  <c r="P296" i="1" s="1"/>
  <c r="K295" i="1"/>
  <c r="I295" i="1" s="1"/>
  <c r="P295" i="1" s="1"/>
  <c r="K294" i="1"/>
  <c r="I294" i="1" s="1"/>
  <c r="P294" i="1" s="1"/>
  <c r="K293" i="1"/>
  <c r="I293" i="1" s="1"/>
  <c r="P293" i="1" s="1"/>
  <c r="K292" i="1"/>
  <c r="I292" i="1" s="1"/>
  <c r="P292" i="1" s="1"/>
  <c r="K291" i="1"/>
  <c r="I291" i="1" s="1"/>
  <c r="P291" i="1" s="1"/>
  <c r="K290" i="1"/>
  <c r="I290" i="1" s="1"/>
  <c r="P290" i="1" s="1"/>
  <c r="K289" i="1"/>
  <c r="I289" i="1" s="1"/>
  <c r="P289" i="1" s="1"/>
  <c r="K288" i="1"/>
  <c r="I288" i="1" s="1"/>
  <c r="P288" i="1" s="1"/>
  <c r="K287" i="1"/>
  <c r="I287" i="1" s="1"/>
  <c r="P287" i="1" s="1"/>
  <c r="K286" i="1"/>
  <c r="I286" i="1" s="1"/>
  <c r="P286" i="1" s="1"/>
  <c r="K285" i="1"/>
  <c r="I285" i="1" s="1"/>
  <c r="P285" i="1" s="1"/>
  <c r="K284" i="1"/>
  <c r="I284" i="1" s="1"/>
  <c r="P284" i="1" s="1"/>
  <c r="K283" i="1"/>
  <c r="I283" i="1" s="1"/>
  <c r="P283" i="1" s="1"/>
  <c r="K282" i="1"/>
  <c r="I282" i="1" s="1"/>
  <c r="P282" i="1" s="1"/>
  <c r="K281" i="1"/>
  <c r="I281" i="1" s="1"/>
  <c r="P281" i="1" s="1"/>
  <c r="K280" i="1"/>
  <c r="I280" i="1" s="1"/>
  <c r="P280" i="1" s="1"/>
  <c r="K279" i="1"/>
  <c r="I279" i="1" s="1"/>
  <c r="P279" i="1" s="1"/>
  <c r="K278" i="1"/>
  <c r="I278" i="1" s="1"/>
  <c r="P278" i="1" s="1"/>
  <c r="K277" i="1"/>
  <c r="I277" i="1" s="1"/>
  <c r="P277" i="1" s="1"/>
  <c r="K276" i="1"/>
  <c r="I276" i="1" s="1"/>
  <c r="P276" i="1" s="1"/>
  <c r="K275" i="1"/>
  <c r="I275" i="1" s="1"/>
  <c r="P275" i="1" s="1"/>
  <c r="K274" i="1"/>
  <c r="I274" i="1" s="1"/>
  <c r="P274" i="1" s="1"/>
  <c r="K273" i="1"/>
  <c r="I273" i="1" s="1"/>
  <c r="P273" i="1" s="1"/>
  <c r="K272" i="1"/>
  <c r="I272" i="1" s="1"/>
  <c r="P272" i="1" s="1"/>
  <c r="K271" i="1"/>
  <c r="I271" i="1" s="1"/>
  <c r="P271" i="1" s="1"/>
  <c r="K270" i="1"/>
  <c r="I270" i="1" s="1"/>
  <c r="P270" i="1" s="1"/>
  <c r="K269" i="1"/>
  <c r="I269" i="1" s="1"/>
  <c r="P269" i="1" s="1"/>
  <c r="K268" i="1"/>
  <c r="I268" i="1" s="1"/>
  <c r="P268" i="1" s="1"/>
  <c r="K267" i="1"/>
  <c r="I267" i="1" s="1"/>
  <c r="P267" i="1" s="1"/>
  <c r="K266" i="1"/>
  <c r="I266" i="1" s="1"/>
  <c r="P266" i="1" s="1"/>
  <c r="K265" i="1"/>
  <c r="I265" i="1" s="1"/>
  <c r="P265" i="1" s="1"/>
  <c r="K264" i="1"/>
  <c r="I264" i="1" s="1"/>
  <c r="P264" i="1" s="1"/>
  <c r="K263" i="1"/>
  <c r="I263" i="1" s="1"/>
  <c r="P263" i="1" s="1"/>
  <c r="K262" i="1"/>
  <c r="I262" i="1" s="1"/>
  <c r="P262" i="1" s="1"/>
  <c r="K261" i="1"/>
  <c r="I261" i="1" s="1"/>
  <c r="P261" i="1" s="1"/>
  <c r="K260" i="1"/>
  <c r="I260" i="1" s="1"/>
  <c r="P260" i="1" s="1"/>
  <c r="K259" i="1"/>
  <c r="I259" i="1" s="1"/>
  <c r="P259" i="1" s="1"/>
  <c r="K258" i="1"/>
  <c r="I258" i="1" s="1"/>
  <c r="P258" i="1" s="1"/>
  <c r="K257" i="1"/>
  <c r="I257" i="1" s="1"/>
  <c r="P257" i="1" s="1"/>
  <c r="K256" i="1"/>
  <c r="I256" i="1" s="1"/>
  <c r="P256" i="1" s="1"/>
  <c r="K255" i="1"/>
  <c r="I255" i="1" s="1"/>
  <c r="P255" i="1" s="1"/>
  <c r="K254" i="1"/>
  <c r="I254" i="1" s="1"/>
  <c r="P254" i="1" s="1"/>
  <c r="K253" i="1"/>
  <c r="I253" i="1" s="1"/>
  <c r="P253" i="1" s="1"/>
  <c r="K252" i="1"/>
  <c r="I252" i="1" s="1"/>
  <c r="P252" i="1" s="1"/>
  <c r="K251" i="1"/>
  <c r="I251" i="1" s="1"/>
  <c r="P251" i="1" s="1"/>
  <c r="K250" i="1"/>
  <c r="I250" i="1" s="1"/>
  <c r="P250" i="1" s="1"/>
  <c r="K249" i="1"/>
  <c r="I249" i="1" s="1"/>
  <c r="P249" i="1" s="1"/>
  <c r="K248" i="1"/>
  <c r="I248" i="1" s="1"/>
  <c r="P248" i="1" s="1"/>
  <c r="K247" i="1"/>
  <c r="I247" i="1" s="1"/>
  <c r="P247" i="1" s="1"/>
  <c r="K246" i="1"/>
  <c r="I246" i="1" s="1"/>
  <c r="P246" i="1" s="1"/>
  <c r="K245" i="1"/>
  <c r="I245" i="1" s="1"/>
  <c r="P245" i="1" s="1"/>
  <c r="K244" i="1"/>
  <c r="I244" i="1" s="1"/>
  <c r="P244" i="1" s="1"/>
  <c r="K243" i="1"/>
  <c r="I243" i="1" s="1"/>
  <c r="P243" i="1" s="1"/>
  <c r="K242" i="1"/>
  <c r="I242" i="1" s="1"/>
  <c r="P242" i="1" s="1"/>
  <c r="K241" i="1"/>
  <c r="I241" i="1" s="1"/>
  <c r="P241" i="1" s="1"/>
  <c r="K240" i="1"/>
  <c r="I240" i="1" s="1"/>
  <c r="P240" i="1" s="1"/>
  <c r="K239" i="1"/>
  <c r="I239" i="1" s="1"/>
  <c r="P239" i="1" s="1"/>
  <c r="K238" i="1"/>
  <c r="I238" i="1" s="1"/>
  <c r="P238" i="1" s="1"/>
  <c r="K237" i="1"/>
  <c r="I237" i="1" s="1"/>
  <c r="P237" i="1" s="1"/>
  <c r="K236" i="1"/>
  <c r="I236" i="1" s="1"/>
  <c r="P236" i="1" s="1"/>
  <c r="K235" i="1"/>
  <c r="I235" i="1" s="1"/>
  <c r="P235" i="1" s="1"/>
  <c r="K234" i="1"/>
  <c r="I234" i="1" s="1"/>
  <c r="P234" i="1" s="1"/>
  <c r="K233" i="1"/>
  <c r="I233" i="1" s="1"/>
  <c r="P233" i="1" s="1"/>
  <c r="K232" i="1"/>
  <c r="I232" i="1" s="1"/>
  <c r="P232" i="1" s="1"/>
  <c r="K231" i="1"/>
  <c r="I231" i="1" s="1"/>
  <c r="P231" i="1" s="1"/>
  <c r="K230" i="1"/>
  <c r="I230" i="1" s="1"/>
  <c r="P230" i="1" s="1"/>
  <c r="K229" i="1"/>
  <c r="I229" i="1" s="1"/>
  <c r="P229" i="1" s="1"/>
  <c r="K228" i="1"/>
  <c r="I228" i="1" s="1"/>
  <c r="P228" i="1" s="1"/>
  <c r="K227" i="1"/>
  <c r="I227" i="1" s="1"/>
  <c r="P227" i="1" s="1"/>
  <c r="K226" i="1"/>
  <c r="I226" i="1" s="1"/>
  <c r="P226" i="1" s="1"/>
  <c r="K225" i="1"/>
  <c r="I225" i="1" s="1"/>
  <c r="P225" i="1" s="1"/>
  <c r="K224" i="1"/>
  <c r="I224" i="1" s="1"/>
  <c r="P224" i="1" s="1"/>
  <c r="K223" i="1"/>
  <c r="I223" i="1" s="1"/>
  <c r="P223" i="1" s="1"/>
  <c r="K222" i="1"/>
  <c r="I222" i="1" s="1"/>
  <c r="P222" i="1" s="1"/>
  <c r="K221" i="1"/>
  <c r="I221" i="1" s="1"/>
  <c r="P221" i="1" s="1"/>
  <c r="K220" i="1"/>
  <c r="I220" i="1" s="1"/>
  <c r="P220" i="1" s="1"/>
  <c r="K219" i="1"/>
  <c r="I219" i="1" s="1"/>
  <c r="P219" i="1" s="1"/>
  <c r="K218" i="1"/>
  <c r="I218" i="1" s="1"/>
  <c r="P218" i="1" s="1"/>
  <c r="K217" i="1"/>
  <c r="I217" i="1" s="1"/>
  <c r="P217" i="1" s="1"/>
  <c r="K216" i="1"/>
  <c r="I216" i="1" s="1"/>
  <c r="P216" i="1" s="1"/>
  <c r="K215" i="1"/>
  <c r="I215" i="1" s="1"/>
  <c r="P215" i="1" s="1"/>
  <c r="K214" i="1"/>
  <c r="I214" i="1" s="1"/>
  <c r="P214" i="1" s="1"/>
  <c r="K213" i="1"/>
  <c r="I213" i="1" s="1"/>
  <c r="P213" i="1" s="1"/>
  <c r="K212" i="1"/>
  <c r="I212" i="1" s="1"/>
  <c r="P212" i="1" s="1"/>
  <c r="K211" i="1"/>
  <c r="I211" i="1" s="1"/>
  <c r="P211" i="1" s="1"/>
  <c r="K210" i="1"/>
  <c r="I210" i="1" s="1"/>
  <c r="P210" i="1" s="1"/>
  <c r="K209" i="1"/>
  <c r="I209" i="1" s="1"/>
  <c r="P209" i="1" s="1"/>
  <c r="K208" i="1"/>
  <c r="I208" i="1" s="1"/>
  <c r="P208" i="1" s="1"/>
  <c r="K207" i="1"/>
  <c r="I207" i="1" s="1"/>
  <c r="P207" i="1" s="1"/>
  <c r="K206" i="1"/>
  <c r="I206" i="1" s="1"/>
  <c r="P206" i="1" s="1"/>
  <c r="K205" i="1"/>
  <c r="I205" i="1" s="1"/>
  <c r="P205" i="1" s="1"/>
  <c r="K204" i="1"/>
  <c r="I204" i="1" s="1"/>
  <c r="P204" i="1" s="1"/>
  <c r="K203" i="1"/>
  <c r="I203" i="1" s="1"/>
  <c r="P203" i="1" s="1"/>
  <c r="K202" i="1"/>
  <c r="I202" i="1" s="1"/>
  <c r="P202" i="1" s="1"/>
  <c r="K201" i="1"/>
  <c r="I201" i="1" s="1"/>
  <c r="P201" i="1" s="1"/>
  <c r="K200" i="1"/>
  <c r="I200" i="1" s="1"/>
  <c r="P200" i="1" s="1"/>
  <c r="K199" i="1"/>
  <c r="I199" i="1" s="1"/>
  <c r="P199" i="1" s="1"/>
  <c r="K198" i="1"/>
  <c r="I198" i="1" s="1"/>
  <c r="P198" i="1" s="1"/>
  <c r="K197" i="1"/>
  <c r="I197" i="1" s="1"/>
  <c r="P197" i="1" s="1"/>
  <c r="K196" i="1"/>
  <c r="I196" i="1" s="1"/>
  <c r="P196" i="1" s="1"/>
  <c r="K195" i="1"/>
  <c r="I195" i="1" s="1"/>
  <c r="P195" i="1" s="1"/>
  <c r="K194" i="1"/>
  <c r="I194" i="1" s="1"/>
  <c r="P194" i="1" s="1"/>
  <c r="K193" i="1"/>
  <c r="I193" i="1" s="1"/>
  <c r="P193" i="1" s="1"/>
  <c r="K192" i="1"/>
  <c r="I192" i="1" s="1"/>
  <c r="P192" i="1" s="1"/>
  <c r="K191" i="1"/>
  <c r="I191" i="1" s="1"/>
  <c r="P191" i="1" s="1"/>
  <c r="K190" i="1"/>
  <c r="I190" i="1" s="1"/>
  <c r="P190" i="1" s="1"/>
  <c r="K189" i="1"/>
  <c r="I189" i="1" s="1"/>
  <c r="P189" i="1" s="1"/>
  <c r="K188" i="1"/>
  <c r="I188" i="1" s="1"/>
  <c r="P188" i="1" s="1"/>
  <c r="K187" i="1"/>
  <c r="I187" i="1" s="1"/>
  <c r="P187" i="1" s="1"/>
  <c r="K186" i="1"/>
  <c r="I186" i="1" s="1"/>
  <c r="P186" i="1" s="1"/>
  <c r="K185" i="1"/>
  <c r="I185" i="1" s="1"/>
  <c r="P185" i="1" s="1"/>
  <c r="K184" i="1"/>
  <c r="I184" i="1" s="1"/>
  <c r="P184" i="1" s="1"/>
  <c r="K183" i="1"/>
  <c r="I183" i="1" s="1"/>
  <c r="P183" i="1" s="1"/>
  <c r="K182" i="1"/>
  <c r="I182" i="1" s="1"/>
  <c r="P182" i="1" s="1"/>
  <c r="K181" i="1"/>
  <c r="I181" i="1" s="1"/>
  <c r="P181" i="1" s="1"/>
  <c r="K180" i="1"/>
  <c r="I180" i="1" s="1"/>
  <c r="P180" i="1" s="1"/>
  <c r="K179" i="1"/>
  <c r="I179" i="1" s="1"/>
  <c r="P179" i="1" s="1"/>
  <c r="K178" i="1"/>
  <c r="I178" i="1" s="1"/>
  <c r="P178" i="1" s="1"/>
  <c r="K177" i="1"/>
  <c r="I177" i="1" s="1"/>
  <c r="P177" i="1" s="1"/>
  <c r="K176" i="1"/>
  <c r="I176" i="1" s="1"/>
  <c r="P176" i="1" s="1"/>
  <c r="K175" i="1"/>
  <c r="I175" i="1" s="1"/>
  <c r="P175" i="1" s="1"/>
  <c r="K174" i="1"/>
  <c r="I174" i="1" s="1"/>
  <c r="P174" i="1" s="1"/>
  <c r="K173" i="1"/>
  <c r="I173" i="1" s="1"/>
  <c r="P173" i="1" s="1"/>
  <c r="K172" i="1"/>
  <c r="I172" i="1" s="1"/>
  <c r="P172" i="1" s="1"/>
  <c r="K171" i="1"/>
  <c r="I171" i="1" s="1"/>
  <c r="P171" i="1" s="1"/>
  <c r="K170" i="1"/>
  <c r="I170" i="1" s="1"/>
  <c r="P170" i="1" s="1"/>
  <c r="K169" i="1"/>
  <c r="I169" i="1" s="1"/>
  <c r="P169" i="1" s="1"/>
  <c r="K168" i="1"/>
  <c r="I168" i="1" s="1"/>
  <c r="P168" i="1" s="1"/>
  <c r="K167" i="1"/>
  <c r="I167" i="1" s="1"/>
  <c r="P167" i="1" s="1"/>
  <c r="K166" i="1"/>
  <c r="I166" i="1" s="1"/>
  <c r="P166" i="1" s="1"/>
  <c r="K165" i="1"/>
  <c r="I165" i="1" s="1"/>
  <c r="P165" i="1" s="1"/>
  <c r="K164" i="1"/>
  <c r="I164" i="1" s="1"/>
  <c r="P164" i="1" s="1"/>
  <c r="K163" i="1"/>
  <c r="I163" i="1" s="1"/>
  <c r="P163" i="1" s="1"/>
  <c r="K162" i="1"/>
  <c r="I162" i="1" s="1"/>
  <c r="P162" i="1" s="1"/>
  <c r="K161" i="1"/>
  <c r="I161" i="1" s="1"/>
  <c r="P161" i="1" s="1"/>
  <c r="K160" i="1"/>
  <c r="I160" i="1" s="1"/>
  <c r="P160" i="1" s="1"/>
  <c r="K159" i="1"/>
  <c r="I159" i="1" s="1"/>
  <c r="P159" i="1" s="1"/>
  <c r="K158" i="1"/>
  <c r="I158" i="1" s="1"/>
  <c r="P158" i="1" s="1"/>
  <c r="K157" i="1"/>
  <c r="I157" i="1" s="1"/>
  <c r="P157" i="1" s="1"/>
  <c r="K156" i="1"/>
  <c r="I156" i="1" s="1"/>
  <c r="P156" i="1" s="1"/>
  <c r="K155" i="1"/>
  <c r="I155" i="1" s="1"/>
  <c r="P155" i="1" s="1"/>
  <c r="K154" i="1"/>
  <c r="I154" i="1" s="1"/>
  <c r="P154" i="1" s="1"/>
  <c r="K153" i="1"/>
  <c r="I153" i="1" s="1"/>
  <c r="P153" i="1" s="1"/>
  <c r="K152" i="1"/>
  <c r="I152" i="1" s="1"/>
  <c r="P152" i="1" s="1"/>
  <c r="K151" i="1"/>
  <c r="I151" i="1" s="1"/>
  <c r="P151" i="1" s="1"/>
  <c r="K150" i="1"/>
  <c r="I150" i="1" s="1"/>
  <c r="P150" i="1" s="1"/>
  <c r="K149" i="1"/>
  <c r="I149" i="1" s="1"/>
  <c r="P149" i="1" s="1"/>
  <c r="K148" i="1"/>
  <c r="I148" i="1" s="1"/>
  <c r="P148" i="1" s="1"/>
  <c r="K147" i="1"/>
  <c r="I147" i="1" s="1"/>
  <c r="P147" i="1" s="1"/>
  <c r="K146" i="1"/>
  <c r="I146" i="1" s="1"/>
  <c r="P146" i="1" s="1"/>
  <c r="K145" i="1"/>
  <c r="I145" i="1" s="1"/>
  <c r="P145" i="1" s="1"/>
  <c r="K144" i="1"/>
  <c r="I144" i="1" s="1"/>
  <c r="P144" i="1" s="1"/>
  <c r="K143" i="1"/>
  <c r="I143" i="1" s="1"/>
  <c r="P143" i="1" s="1"/>
  <c r="K142" i="1"/>
  <c r="I142" i="1" s="1"/>
  <c r="P142" i="1" s="1"/>
  <c r="K141" i="1"/>
  <c r="I141" i="1" s="1"/>
  <c r="P141" i="1" s="1"/>
  <c r="K140" i="1"/>
  <c r="I140" i="1" s="1"/>
  <c r="P140" i="1" s="1"/>
  <c r="K139" i="1"/>
  <c r="I139" i="1" s="1"/>
  <c r="P139" i="1" s="1"/>
  <c r="K138" i="1"/>
  <c r="I138" i="1" s="1"/>
  <c r="P138" i="1" s="1"/>
  <c r="K137" i="1"/>
  <c r="I137" i="1" s="1"/>
  <c r="P137" i="1" s="1"/>
  <c r="K136" i="1"/>
  <c r="I136" i="1" s="1"/>
  <c r="P136" i="1" s="1"/>
  <c r="K135" i="1"/>
  <c r="I135" i="1" s="1"/>
  <c r="P135" i="1" s="1"/>
  <c r="K134" i="1"/>
  <c r="I134" i="1" s="1"/>
  <c r="P134" i="1" s="1"/>
  <c r="K133" i="1"/>
  <c r="I133" i="1" s="1"/>
  <c r="P133" i="1" s="1"/>
  <c r="K132" i="1"/>
  <c r="I132" i="1" s="1"/>
  <c r="P132" i="1" s="1"/>
  <c r="K131" i="1"/>
  <c r="I131" i="1" s="1"/>
  <c r="P131" i="1" s="1"/>
  <c r="K130" i="1"/>
  <c r="I130" i="1" s="1"/>
  <c r="P130" i="1" s="1"/>
  <c r="K129" i="1"/>
  <c r="I129" i="1" s="1"/>
  <c r="P129" i="1" s="1"/>
  <c r="K128" i="1"/>
  <c r="I128" i="1" s="1"/>
  <c r="P128" i="1" s="1"/>
  <c r="K127" i="1"/>
  <c r="I127" i="1" s="1"/>
  <c r="P127" i="1" s="1"/>
  <c r="K126" i="1"/>
  <c r="I126" i="1" s="1"/>
  <c r="P126" i="1" s="1"/>
  <c r="K125" i="1"/>
  <c r="I125" i="1" s="1"/>
  <c r="P125" i="1" s="1"/>
  <c r="K124" i="1"/>
  <c r="I124" i="1" s="1"/>
  <c r="P124" i="1" s="1"/>
  <c r="K123" i="1"/>
  <c r="I123" i="1" s="1"/>
  <c r="P123" i="1" s="1"/>
  <c r="K122" i="1"/>
  <c r="I122" i="1" s="1"/>
  <c r="P122" i="1" s="1"/>
  <c r="K121" i="1"/>
  <c r="I121" i="1" s="1"/>
  <c r="P121" i="1" s="1"/>
  <c r="K120" i="1"/>
  <c r="I120" i="1" s="1"/>
  <c r="P120" i="1" s="1"/>
  <c r="K119" i="1"/>
  <c r="I119" i="1" s="1"/>
  <c r="P119" i="1" s="1"/>
  <c r="K118" i="1"/>
  <c r="I118" i="1" s="1"/>
  <c r="P118" i="1" s="1"/>
  <c r="K117" i="1"/>
  <c r="I117" i="1" s="1"/>
  <c r="P117" i="1" s="1"/>
  <c r="K116" i="1"/>
  <c r="I116" i="1" s="1"/>
  <c r="P116" i="1" s="1"/>
  <c r="K115" i="1"/>
  <c r="I115" i="1" s="1"/>
  <c r="P115" i="1" s="1"/>
  <c r="K114" i="1"/>
  <c r="I114" i="1" s="1"/>
  <c r="P114" i="1" s="1"/>
  <c r="K113" i="1"/>
  <c r="I113" i="1" s="1"/>
  <c r="P113" i="1" s="1"/>
  <c r="K112" i="1"/>
  <c r="I112" i="1" s="1"/>
  <c r="P112" i="1" s="1"/>
  <c r="K111" i="1"/>
  <c r="I111" i="1" s="1"/>
  <c r="P111" i="1" s="1"/>
  <c r="K110" i="1"/>
  <c r="I110" i="1" s="1"/>
  <c r="P110" i="1" s="1"/>
  <c r="K109" i="1"/>
  <c r="I109" i="1" s="1"/>
  <c r="P109" i="1" s="1"/>
  <c r="K108" i="1"/>
  <c r="I108" i="1" s="1"/>
  <c r="P108" i="1" s="1"/>
  <c r="K107" i="1"/>
  <c r="I107" i="1" s="1"/>
  <c r="P107" i="1" s="1"/>
  <c r="K106" i="1"/>
  <c r="I106" i="1" s="1"/>
  <c r="P106" i="1" s="1"/>
  <c r="K105" i="1"/>
  <c r="I105" i="1" s="1"/>
  <c r="P105" i="1" s="1"/>
  <c r="K104" i="1"/>
  <c r="I104" i="1" s="1"/>
  <c r="P104" i="1" s="1"/>
  <c r="K103" i="1"/>
  <c r="I103" i="1" s="1"/>
  <c r="P103" i="1" s="1"/>
  <c r="K102" i="1"/>
  <c r="I102" i="1" s="1"/>
  <c r="P102" i="1" s="1"/>
  <c r="K101" i="1"/>
  <c r="I101" i="1" s="1"/>
  <c r="P101" i="1" s="1"/>
  <c r="K100" i="1"/>
  <c r="I100" i="1" s="1"/>
  <c r="P100" i="1" s="1"/>
  <c r="K99" i="1"/>
  <c r="I99" i="1" s="1"/>
  <c r="P99" i="1" s="1"/>
  <c r="K98" i="1"/>
  <c r="I98" i="1" s="1"/>
  <c r="P98" i="1" s="1"/>
  <c r="K97" i="1"/>
  <c r="I97" i="1" s="1"/>
  <c r="P97" i="1" s="1"/>
  <c r="K96" i="1"/>
  <c r="I96" i="1" s="1"/>
  <c r="P96" i="1" s="1"/>
  <c r="K95" i="1"/>
  <c r="I95" i="1" s="1"/>
  <c r="P95" i="1" s="1"/>
  <c r="K94" i="1"/>
  <c r="I94" i="1" s="1"/>
  <c r="P94" i="1" s="1"/>
  <c r="K93" i="1"/>
  <c r="I93" i="1" s="1"/>
  <c r="P93" i="1" s="1"/>
  <c r="K92" i="1"/>
  <c r="I92" i="1" s="1"/>
  <c r="P92" i="1" s="1"/>
  <c r="K91" i="1"/>
  <c r="I91" i="1" s="1"/>
  <c r="P91" i="1" s="1"/>
  <c r="K90" i="1"/>
  <c r="I90" i="1" s="1"/>
  <c r="P90" i="1" s="1"/>
  <c r="K89" i="1"/>
  <c r="I89" i="1" s="1"/>
  <c r="P89" i="1" s="1"/>
  <c r="K88" i="1"/>
  <c r="I88" i="1" s="1"/>
  <c r="P88" i="1" s="1"/>
  <c r="K87" i="1"/>
  <c r="I87" i="1" s="1"/>
  <c r="P87" i="1" s="1"/>
  <c r="K86" i="1"/>
  <c r="I86" i="1" s="1"/>
  <c r="P86" i="1" s="1"/>
  <c r="K85" i="1"/>
  <c r="I85" i="1" s="1"/>
  <c r="P85" i="1" s="1"/>
  <c r="K84" i="1"/>
  <c r="I84" i="1" s="1"/>
  <c r="P84" i="1" s="1"/>
  <c r="K83" i="1"/>
  <c r="I83" i="1" s="1"/>
  <c r="P83" i="1" s="1"/>
  <c r="K82" i="1"/>
  <c r="I82" i="1" s="1"/>
  <c r="P82" i="1" s="1"/>
  <c r="K81" i="1"/>
  <c r="I81" i="1" s="1"/>
  <c r="P81" i="1" s="1"/>
  <c r="K80" i="1"/>
  <c r="I80" i="1" s="1"/>
  <c r="P80" i="1" s="1"/>
  <c r="K79" i="1"/>
  <c r="I79" i="1" s="1"/>
  <c r="P79" i="1" s="1"/>
  <c r="K78" i="1"/>
  <c r="I78" i="1" s="1"/>
  <c r="P78" i="1" s="1"/>
  <c r="K77" i="1"/>
  <c r="I77" i="1" s="1"/>
  <c r="P77" i="1" s="1"/>
  <c r="K76" i="1"/>
  <c r="I76" i="1" s="1"/>
  <c r="P76" i="1" s="1"/>
  <c r="K75" i="1"/>
  <c r="I75" i="1" s="1"/>
  <c r="P75" i="1" s="1"/>
  <c r="K74" i="1"/>
  <c r="I74" i="1" s="1"/>
  <c r="P74" i="1" s="1"/>
  <c r="K73" i="1"/>
  <c r="I73" i="1" s="1"/>
  <c r="P73" i="1" s="1"/>
  <c r="K72" i="1"/>
  <c r="I72" i="1" s="1"/>
  <c r="P72" i="1" s="1"/>
  <c r="K71" i="1"/>
  <c r="I71" i="1" s="1"/>
  <c r="P71" i="1" s="1"/>
  <c r="K70" i="1"/>
  <c r="I70" i="1" s="1"/>
  <c r="P70" i="1" s="1"/>
  <c r="K69" i="1"/>
  <c r="I69" i="1" s="1"/>
  <c r="P69" i="1" s="1"/>
  <c r="K68" i="1"/>
  <c r="I68" i="1" s="1"/>
  <c r="P68" i="1" s="1"/>
  <c r="K67" i="1"/>
  <c r="I67" i="1" s="1"/>
  <c r="P67" i="1" s="1"/>
  <c r="K66" i="1"/>
  <c r="I66" i="1" s="1"/>
  <c r="P66" i="1" s="1"/>
  <c r="K65" i="1"/>
  <c r="I65" i="1" s="1"/>
  <c r="P65" i="1" s="1"/>
  <c r="K64" i="1"/>
  <c r="I64" i="1" s="1"/>
  <c r="P64" i="1" s="1"/>
  <c r="K63" i="1"/>
  <c r="I63" i="1" s="1"/>
  <c r="P63" i="1" s="1"/>
  <c r="K62" i="1"/>
  <c r="I62" i="1" s="1"/>
  <c r="P62" i="1" s="1"/>
  <c r="K61" i="1"/>
  <c r="I61" i="1" s="1"/>
  <c r="P61" i="1" s="1"/>
  <c r="K60" i="1"/>
  <c r="I60" i="1" s="1"/>
  <c r="P60" i="1" s="1"/>
  <c r="K59" i="1"/>
  <c r="I59" i="1" s="1"/>
  <c r="P59" i="1" s="1"/>
  <c r="K58" i="1"/>
  <c r="I58" i="1" s="1"/>
  <c r="P58" i="1" s="1"/>
  <c r="K57" i="1"/>
  <c r="I57" i="1" s="1"/>
  <c r="P57" i="1" s="1"/>
  <c r="K56" i="1"/>
  <c r="I56" i="1" s="1"/>
  <c r="P56" i="1" s="1"/>
  <c r="K55" i="1"/>
  <c r="I55" i="1" s="1"/>
  <c r="P55" i="1" s="1"/>
  <c r="K54" i="1"/>
  <c r="I54" i="1" s="1"/>
  <c r="P54" i="1" s="1"/>
  <c r="K53" i="1"/>
  <c r="I53" i="1" s="1"/>
  <c r="P53" i="1" s="1"/>
  <c r="K52" i="1"/>
  <c r="I52" i="1" s="1"/>
  <c r="P52" i="1" s="1"/>
  <c r="K51" i="1"/>
  <c r="I51" i="1" s="1"/>
  <c r="P51" i="1" s="1"/>
  <c r="K50" i="1"/>
  <c r="I50" i="1" s="1"/>
  <c r="P50" i="1" s="1"/>
  <c r="K49" i="1"/>
  <c r="I49" i="1" s="1"/>
  <c r="P49" i="1" s="1"/>
  <c r="K48" i="1"/>
  <c r="I48" i="1" s="1"/>
  <c r="P48" i="1" s="1"/>
  <c r="K47" i="1"/>
  <c r="I47" i="1" s="1"/>
  <c r="P47" i="1" s="1"/>
  <c r="K46" i="1"/>
  <c r="I46" i="1" s="1"/>
  <c r="P46" i="1" s="1"/>
  <c r="K45" i="1"/>
  <c r="I45" i="1" s="1"/>
  <c r="P45" i="1" s="1"/>
  <c r="K44" i="1"/>
  <c r="I44" i="1" s="1"/>
  <c r="P44" i="1" s="1"/>
  <c r="K43" i="1"/>
  <c r="I43" i="1" s="1"/>
  <c r="P43" i="1" s="1"/>
  <c r="K42" i="1"/>
  <c r="I42" i="1" s="1"/>
  <c r="P42" i="1" s="1"/>
  <c r="K41" i="1"/>
  <c r="I41" i="1" s="1"/>
  <c r="P41" i="1" s="1"/>
  <c r="K40" i="1"/>
  <c r="I40" i="1" s="1"/>
  <c r="P40" i="1" s="1"/>
  <c r="K39" i="1"/>
  <c r="I39" i="1" s="1"/>
  <c r="P39" i="1" s="1"/>
  <c r="K38" i="1"/>
  <c r="I38" i="1" s="1"/>
  <c r="P38" i="1" s="1"/>
  <c r="K37" i="1"/>
  <c r="I37" i="1" s="1"/>
  <c r="P37" i="1" s="1"/>
  <c r="K36" i="1"/>
  <c r="I36" i="1" s="1"/>
  <c r="P36" i="1" s="1"/>
  <c r="K35" i="1"/>
  <c r="I35" i="1" s="1"/>
  <c r="P35" i="1" s="1"/>
  <c r="K34" i="1"/>
  <c r="I34" i="1" s="1"/>
  <c r="P34" i="1" s="1"/>
  <c r="K33" i="1"/>
  <c r="I33" i="1" s="1"/>
  <c r="P33" i="1" s="1"/>
  <c r="K32" i="1"/>
  <c r="I32" i="1" s="1"/>
  <c r="P32" i="1" s="1"/>
  <c r="K31" i="1"/>
  <c r="I31" i="1" s="1"/>
  <c r="P31" i="1" s="1"/>
  <c r="K30" i="1"/>
  <c r="I30" i="1" s="1"/>
  <c r="P30" i="1" s="1"/>
  <c r="K29" i="1"/>
  <c r="I29" i="1" s="1"/>
  <c r="P29" i="1" s="1"/>
  <c r="K28" i="1"/>
  <c r="I28" i="1" s="1"/>
  <c r="P28" i="1" s="1"/>
  <c r="K27" i="1"/>
  <c r="I27" i="1" s="1"/>
  <c r="P27" i="1" s="1"/>
  <c r="K26" i="1"/>
  <c r="I26" i="1" s="1"/>
  <c r="P26" i="1" s="1"/>
  <c r="K25" i="1"/>
  <c r="I25" i="1" s="1"/>
  <c r="P25" i="1" s="1"/>
  <c r="K24" i="1"/>
  <c r="I24" i="1" s="1"/>
  <c r="P24" i="1" s="1"/>
  <c r="K23" i="1"/>
  <c r="I23" i="1" s="1"/>
  <c r="P23" i="1" s="1"/>
  <c r="K22" i="1"/>
  <c r="I22" i="1" s="1"/>
  <c r="P22" i="1" s="1"/>
  <c r="K21" i="1"/>
  <c r="I21" i="1" s="1"/>
  <c r="P21" i="1" s="1"/>
  <c r="K20" i="1"/>
  <c r="I20" i="1" s="1"/>
  <c r="P20" i="1" s="1"/>
  <c r="K19" i="1"/>
  <c r="I19" i="1" s="1"/>
  <c r="P19" i="1" s="1"/>
  <c r="K18" i="1"/>
  <c r="I18" i="1" s="1"/>
  <c r="P18" i="1" s="1"/>
  <c r="K17" i="1"/>
  <c r="I17" i="1" s="1"/>
  <c r="P17" i="1" s="1"/>
  <c r="K16" i="1"/>
  <c r="I16" i="1" s="1"/>
  <c r="P16" i="1" s="1"/>
  <c r="K15" i="1"/>
  <c r="I15" i="1" s="1"/>
  <c r="P15" i="1" s="1"/>
  <c r="K14" i="1"/>
  <c r="I14" i="1" s="1"/>
  <c r="P14" i="1" s="1"/>
  <c r="K13" i="1"/>
  <c r="I13" i="1" s="1"/>
  <c r="P13" i="1" s="1"/>
  <c r="K12" i="1"/>
  <c r="I12" i="1" s="1"/>
  <c r="P12" i="1" s="1"/>
  <c r="K11" i="1"/>
  <c r="I11" i="1" s="1"/>
  <c r="P11" i="1" s="1"/>
  <c r="K10" i="1"/>
  <c r="I10" i="1" s="1"/>
  <c r="P10" i="1" s="1"/>
  <c r="K9" i="1"/>
  <c r="I9" i="1" s="1"/>
  <c r="P9" i="1" s="1"/>
  <c r="K8" i="1"/>
  <c r="I8" i="1" s="1"/>
  <c r="P8" i="1" s="1"/>
  <c r="K7" i="1"/>
  <c r="I7" i="1" s="1"/>
  <c r="P7" i="1" s="1"/>
  <c r="K6" i="1"/>
  <c r="I6" i="1" s="1"/>
  <c r="P6" i="1" s="1"/>
  <c r="K5" i="1"/>
  <c r="I5" i="1" s="1"/>
  <c r="P5" i="1" s="1"/>
  <c r="K4" i="1"/>
  <c r="I4" i="1" s="1"/>
  <c r="P4" i="1" s="1"/>
  <c r="K3" i="1"/>
  <c r="I3" i="1" s="1"/>
  <c r="P3" i="1" s="1"/>
  <c r="K2" i="1"/>
  <c r="I2" i="1" s="1"/>
  <c r="P2" i="1" s="1"/>
  <c r="K1" i="1"/>
  <c r="I1" i="1" s="1"/>
  <c r="P1" i="1" s="1"/>
</calcChain>
</file>

<file path=xl/sharedStrings.xml><?xml version="1.0" encoding="utf-8"?>
<sst xmlns="http://schemas.openxmlformats.org/spreadsheetml/2006/main" count="11" uniqueCount="11">
  <si>
    <t>E: 444 - total</t>
  </si>
  <si>
    <t>C: energy</t>
  </si>
  <si>
    <t>F: 445 - elastic</t>
  </si>
  <si>
    <t>G: 446 - inelastic</t>
  </si>
  <si>
    <t>H: 447 - disappearance</t>
  </si>
  <si>
    <t>I: other from difference</t>
  </si>
  <si>
    <t>K: discrete sum</t>
  </si>
  <si>
    <t>M: 445 - elastic fraction</t>
  </si>
  <si>
    <t>N: 446 - inelastic fraction</t>
  </si>
  <si>
    <t>O: 447 - disappearance fraction</t>
  </si>
  <si>
    <t>P: other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</si>
</sst>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10A7-866D-48D6-BB3A-8A84F1365D85}">
  <dimension ref="A1:P770"/>
  <sheetViews>
    <sheetView tabSelected="1" topLeftCell="B1" workbookViewId="0">
      <selection activeCell="O1" sqref="O1:O1048576"/>
    </sheetView>
  </sheetViews>
  <sheetFormatPr defaultRowHeight="14.5" x14ac:dyDescent="0.35"/>
  <cols>
    <col min="1" max="1" width="23.1796875" customWidth="1"/>
    <col min="3" max="3" width="12.36328125" style="1" bestFit="1" customWidth="1"/>
    <col min="9" max="9" width="13.6328125" customWidth="1"/>
    <col min="11" max="11" width="12.6328125" bestFit="1" customWidth="1"/>
    <col min="13" max="14" width="13.08984375" customWidth="1"/>
    <col min="15" max="15" width="12.36328125" bestFit="1" customWidth="1"/>
    <col min="16" max="16" width="12.6328125" bestFit="1" customWidth="1"/>
  </cols>
  <sheetData>
    <row r="1" spans="1:16" x14ac:dyDescent="0.35">
      <c r="A1" t="s">
        <v>1</v>
      </c>
      <c r="C1" s="1">
        <v>1.025E-10</v>
      </c>
      <c r="E1" s="2">
        <v>10468</v>
      </c>
      <c r="F1" s="2">
        <v>4.3216000000000001E-5</v>
      </c>
      <c r="G1" s="2">
        <v>1E-35</v>
      </c>
      <c r="H1" s="2">
        <v>10468</v>
      </c>
      <c r="I1" s="1">
        <f>$E1-$K1</f>
        <v>-4.3215999539825134E-5</v>
      </c>
      <c r="K1" s="1">
        <f>$F1+$G1+$H1</f>
        <v>10468.000043216</v>
      </c>
      <c r="M1" s="1">
        <f>MAX(0,$F1/$E1)</f>
        <v>4.1283912877340469E-9</v>
      </c>
      <c r="N1" s="1">
        <f>MAX(0,$G1/$E1)</f>
        <v>9.5529231944975156E-40</v>
      </c>
      <c r="O1" s="1">
        <f>MAX(0,$H1/$E1)</f>
        <v>1</v>
      </c>
      <c r="P1" s="1">
        <f>MAX(0,$I1/$E1)</f>
        <v>0</v>
      </c>
    </row>
    <row r="2" spans="1:16" x14ac:dyDescent="0.35">
      <c r="A2" t="s">
        <v>0</v>
      </c>
      <c r="C2" s="1">
        <v>1.075E-10</v>
      </c>
      <c r="E2" s="2">
        <v>10222</v>
      </c>
      <c r="F2" s="2">
        <v>4.4428999999999998E-5</v>
      </c>
      <c r="G2" s="2">
        <v>1E-35</v>
      </c>
      <c r="H2" s="2">
        <v>10222</v>
      </c>
      <c r="I2" s="1">
        <f t="shared" ref="I2:I65" si="0">$E2-$K2</f>
        <v>-4.4428999899537303E-5</v>
      </c>
      <c r="K2" s="1">
        <f t="shared" ref="K2:K65" si="1">$F2+$G2+$H2</f>
        <v>10222.000044429</v>
      </c>
      <c r="M2" s="1">
        <f t="shared" ref="M2:M65" si="2">MAX(0,$F2/$E2)</f>
        <v>4.3464097045587946E-9</v>
      </c>
      <c r="N2" s="1">
        <f t="shared" ref="N2:N65" si="3">MAX(0,$G2/$E2)</f>
        <v>9.7828213656818629E-40</v>
      </c>
      <c r="O2" s="1">
        <f t="shared" ref="O2:O65" si="4">MAX(0,$H2/$E2)</f>
        <v>1</v>
      </c>
      <c r="P2" s="1">
        <f t="shared" ref="P2:P65" si="5">MAX(0,$I2/$E2)</f>
        <v>0</v>
      </c>
    </row>
    <row r="3" spans="1:16" x14ac:dyDescent="0.35">
      <c r="A3" t="s">
        <v>2</v>
      </c>
      <c r="C3" s="1">
        <v>1.125E-10</v>
      </c>
      <c r="E3" s="2">
        <v>9992.1</v>
      </c>
      <c r="F3" s="2">
        <v>4.5626E-5</v>
      </c>
      <c r="G3" s="2">
        <v>1E-35</v>
      </c>
      <c r="H3" s="2">
        <v>9992.1</v>
      </c>
      <c r="I3" s="1">
        <f t="shared" si="0"/>
        <v>-4.5626000428455882E-5</v>
      </c>
      <c r="K3" s="1">
        <f t="shared" si="1"/>
        <v>9992.1000456260008</v>
      </c>
      <c r="M3" s="1">
        <f t="shared" si="2"/>
        <v>4.5662073037699783E-9</v>
      </c>
      <c r="N3" s="1">
        <f t="shared" si="3"/>
        <v>1.0007906245934287E-39</v>
      </c>
      <c r="O3" s="1">
        <f t="shared" si="4"/>
        <v>1</v>
      </c>
      <c r="P3" s="1">
        <f t="shared" si="5"/>
        <v>0</v>
      </c>
    </row>
    <row r="4" spans="1:16" x14ac:dyDescent="0.35">
      <c r="A4" t="s">
        <v>3</v>
      </c>
      <c r="C4" s="1">
        <v>1.1750000000000001E-10</v>
      </c>
      <c r="E4" s="2">
        <v>9777.1</v>
      </c>
      <c r="F4" s="2">
        <v>4.6807000000000001E-5</v>
      </c>
      <c r="G4" s="2">
        <v>1E-35</v>
      </c>
      <c r="H4" s="2">
        <v>9777.1</v>
      </c>
      <c r="I4" s="1">
        <f t="shared" si="0"/>
        <v>-4.6806999307591468E-5</v>
      </c>
      <c r="K4" s="1">
        <f t="shared" si="1"/>
        <v>9777.1000468069997</v>
      </c>
      <c r="M4" s="1">
        <f t="shared" si="2"/>
        <v>4.7874114001084166E-9</v>
      </c>
      <c r="N4" s="1">
        <f t="shared" si="3"/>
        <v>1.0227981712368698E-39</v>
      </c>
      <c r="O4" s="1">
        <f t="shared" si="4"/>
        <v>1</v>
      </c>
      <c r="P4" s="1">
        <f t="shared" si="5"/>
        <v>0</v>
      </c>
    </row>
    <row r="5" spans="1:16" x14ac:dyDescent="0.35">
      <c r="A5" t="s">
        <v>4</v>
      </c>
      <c r="C5" s="1">
        <v>1.2375000000000001E-10</v>
      </c>
      <c r="E5" s="2">
        <v>9526.7999999999993</v>
      </c>
      <c r="F5" s="2">
        <v>4.8269000000000002E-5</v>
      </c>
      <c r="G5" s="2">
        <v>1E-35</v>
      </c>
      <c r="H5" s="2">
        <v>9526.7999999999993</v>
      </c>
      <c r="I5" s="1">
        <f t="shared" si="0"/>
        <v>-4.8268999307765625E-5</v>
      </c>
      <c r="K5" s="1">
        <f t="shared" si="1"/>
        <v>9526.8000482689986</v>
      </c>
      <c r="M5" s="1">
        <f t="shared" si="2"/>
        <v>5.066654070621825E-9</v>
      </c>
      <c r="N5" s="1">
        <f t="shared" si="3"/>
        <v>1.0496704034933032E-39</v>
      </c>
      <c r="O5" s="1">
        <f t="shared" si="4"/>
        <v>1</v>
      </c>
      <c r="P5" s="1">
        <f t="shared" si="5"/>
        <v>0</v>
      </c>
    </row>
    <row r="6" spans="1:16" x14ac:dyDescent="0.35">
      <c r="A6" t="s">
        <v>5</v>
      </c>
      <c r="C6" s="1">
        <v>1.3125000000000001E-10</v>
      </c>
      <c r="E6" s="2">
        <v>9250.6</v>
      </c>
      <c r="F6" s="2">
        <v>4.9991000000000003E-5</v>
      </c>
      <c r="G6" s="2">
        <v>1E-35</v>
      </c>
      <c r="H6" s="2">
        <v>9250.6</v>
      </c>
      <c r="I6" s="1">
        <f t="shared" si="0"/>
        <v>-4.9991000196314417E-5</v>
      </c>
      <c r="K6" s="1">
        <f t="shared" si="1"/>
        <v>9250.6000499910006</v>
      </c>
      <c r="M6" s="1">
        <f t="shared" si="2"/>
        <v>5.40408189739044E-9</v>
      </c>
      <c r="N6" s="1">
        <f t="shared" si="3"/>
        <v>1.0810109614511491E-39</v>
      </c>
      <c r="O6" s="1">
        <f t="shared" si="4"/>
        <v>1</v>
      </c>
      <c r="P6" s="1">
        <f t="shared" si="5"/>
        <v>0</v>
      </c>
    </row>
    <row r="7" spans="1:16" x14ac:dyDescent="0.35">
      <c r="C7" s="1">
        <v>1.3875000000000001E-10</v>
      </c>
      <c r="E7" s="2">
        <v>8997.7999999999993</v>
      </c>
      <c r="F7" s="2">
        <v>5.1687000000000002E-5</v>
      </c>
      <c r="G7" s="2">
        <v>1E-35</v>
      </c>
      <c r="H7" s="2">
        <v>8997.7999999999993</v>
      </c>
      <c r="I7" s="1">
        <f t="shared" si="0"/>
        <v>-5.1687000450328924E-5</v>
      </c>
      <c r="K7" s="1">
        <f t="shared" si="1"/>
        <v>8997.8000516869997</v>
      </c>
      <c r="M7" s="1">
        <f t="shared" si="2"/>
        <v>5.7444041876903248E-9</v>
      </c>
      <c r="N7" s="1">
        <f t="shared" si="3"/>
        <v>1.1113827824579343E-39</v>
      </c>
      <c r="O7" s="1">
        <f t="shared" si="4"/>
        <v>1</v>
      </c>
      <c r="P7" s="1">
        <f t="shared" si="5"/>
        <v>0</v>
      </c>
    </row>
    <row r="8" spans="1:16" x14ac:dyDescent="0.35">
      <c r="A8" t="s">
        <v>6</v>
      </c>
      <c r="C8" s="1">
        <v>1.4625000000000001E-10</v>
      </c>
      <c r="E8" s="2">
        <v>8764</v>
      </c>
      <c r="F8" s="2">
        <v>5.3361E-5</v>
      </c>
      <c r="G8" s="2">
        <v>1E-35</v>
      </c>
      <c r="H8" s="2">
        <v>8764</v>
      </c>
      <c r="I8" s="1">
        <f t="shared" si="0"/>
        <v>-5.3361000027507544E-5</v>
      </c>
      <c r="K8" s="1">
        <f t="shared" si="1"/>
        <v>8764.000053361</v>
      </c>
      <c r="M8" s="1">
        <f t="shared" si="2"/>
        <v>6.0886581469648561E-9</v>
      </c>
      <c r="N8" s="1">
        <f t="shared" si="3"/>
        <v>1.1410314924691921E-39</v>
      </c>
      <c r="O8" s="1">
        <f t="shared" si="4"/>
        <v>1</v>
      </c>
      <c r="P8" s="1">
        <f t="shared" si="5"/>
        <v>0</v>
      </c>
    </row>
    <row r="9" spans="1:16" x14ac:dyDescent="0.35">
      <c r="C9" s="1">
        <v>1.5500000000000001E-10</v>
      </c>
      <c r="E9" s="2">
        <v>8512.9</v>
      </c>
      <c r="F9" s="2">
        <v>5.5291999999999998E-5</v>
      </c>
      <c r="G9" s="2">
        <v>1E-35</v>
      </c>
      <c r="H9" s="2">
        <v>8512.9</v>
      </c>
      <c r="I9" s="1">
        <f t="shared" si="0"/>
        <v>-5.5291999160544947E-5</v>
      </c>
      <c r="K9" s="1">
        <f t="shared" si="1"/>
        <v>8512.9000552919988</v>
      </c>
      <c r="M9" s="1">
        <f t="shared" si="2"/>
        <v>6.4950839314452187E-9</v>
      </c>
      <c r="N9" s="1">
        <f t="shared" si="3"/>
        <v>1.1746878267100519E-39</v>
      </c>
      <c r="O9" s="1">
        <f t="shared" si="4"/>
        <v>1</v>
      </c>
      <c r="P9" s="1">
        <f t="shared" si="5"/>
        <v>0</v>
      </c>
    </row>
    <row r="10" spans="1:16" x14ac:dyDescent="0.35">
      <c r="A10" t="s">
        <v>7</v>
      </c>
      <c r="C10" s="1">
        <v>1.65E-10</v>
      </c>
      <c r="E10" s="2">
        <v>8250.7999999999993</v>
      </c>
      <c r="F10" s="2">
        <v>5.7462E-5</v>
      </c>
      <c r="G10" s="2">
        <v>1E-35</v>
      </c>
      <c r="H10" s="2">
        <v>8250.7999999999993</v>
      </c>
      <c r="I10" s="1">
        <f t="shared" si="0"/>
        <v>-5.7462000768282451E-5</v>
      </c>
      <c r="K10" s="1">
        <f t="shared" si="1"/>
        <v>8250.800057462</v>
      </c>
      <c r="M10" s="1">
        <f t="shared" si="2"/>
        <v>6.9644155718233387E-9</v>
      </c>
      <c r="N10" s="1">
        <f t="shared" si="3"/>
        <v>1.212003684491201E-39</v>
      </c>
      <c r="O10" s="1">
        <f t="shared" si="4"/>
        <v>1</v>
      </c>
      <c r="P10" s="1">
        <f t="shared" si="5"/>
        <v>0</v>
      </c>
    </row>
    <row r="11" spans="1:16" x14ac:dyDescent="0.35">
      <c r="A11" t="s">
        <v>8</v>
      </c>
      <c r="C11" s="1">
        <v>1.7499999999999999E-10</v>
      </c>
      <c r="E11" s="2">
        <v>8011.7</v>
      </c>
      <c r="F11" s="2">
        <v>5.9602999999999998E-5</v>
      </c>
      <c r="G11" s="2">
        <v>1E-35</v>
      </c>
      <c r="H11" s="2">
        <v>8011.7</v>
      </c>
      <c r="I11" s="1">
        <f t="shared" si="0"/>
        <v>-5.960300040896982E-5</v>
      </c>
      <c r="K11" s="1">
        <f t="shared" si="1"/>
        <v>8011.7000596030002</v>
      </c>
      <c r="M11" s="1">
        <f t="shared" si="2"/>
        <v>7.4394947389442937E-9</v>
      </c>
      <c r="N11" s="1">
        <f t="shared" si="3"/>
        <v>1.2481745447283348E-39</v>
      </c>
      <c r="O11" s="1">
        <f t="shared" si="4"/>
        <v>1</v>
      </c>
      <c r="P11" s="1">
        <f t="shared" si="5"/>
        <v>0</v>
      </c>
    </row>
    <row r="12" spans="1:16" x14ac:dyDescent="0.35">
      <c r="A12" t="s">
        <v>9</v>
      </c>
      <c r="C12" s="1">
        <v>1.8500000000000001E-10</v>
      </c>
      <c r="E12" s="2">
        <v>7792</v>
      </c>
      <c r="F12" s="2">
        <v>6.1717999999999994E-5</v>
      </c>
      <c r="G12" s="2">
        <v>1E-35</v>
      </c>
      <c r="H12" s="2">
        <v>7792</v>
      </c>
      <c r="I12" s="1">
        <f t="shared" si="0"/>
        <v>-6.1718000324617606E-5</v>
      </c>
      <c r="K12" s="1">
        <f t="shared" si="1"/>
        <v>7792.0000617180003</v>
      </c>
      <c r="M12" s="1">
        <f t="shared" si="2"/>
        <v>7.9206878850102664E-9</v>
      </c>
      <c r="N12" s="1">
        <f t="shared" si="3"/>
        <v>1.2833675564681725E-39</v>
      </c>
      <c r="O12" s="1">
        <f t="shared" si="4"/>
        <v>1</v>
      </c>
      <c r="P12" s="1">
        <f t="shared" si="5"/>
        <v>0</v>
      </c>
    </row>
    <row r="13" spans="1:16" x14ac:dyDescent="0.35">
      <c r="A13" t="s">
        <v>10</v>
      </c>
      <c r="C13" s="1">
        <v>1.95E-10</v>
      </c>
      <c r="E13" s="2">
        <v>7589.6</v>
      </c>
      <c r="F13" s="2">
        <v>6.3808999999999998E-5</v>
      </c>
      <c r="G13" s="2">
        <v>1E-35</v>
      </c>
      <c r="H13" s="2">
        <v>7589.6</v>
      </c>
      <c r="I13" s="1">
        <f t="shared" si="0"/>
        <v>-6.3808999584580306E-5</v>
      </c>
      <c r="K13" s="1">
        <f t="shared" si="1"/>
        <v>7589.6000638089999</v>
      </c>
      <c r="M13" s="1">
        <f t="shared" si="2"/>
        <v>8.4074259513017802E-9</v>
      </c>
      <c r="N13" s="1">
        <f t="shared" si="3"/>
        <v>1.3175924949931485E-39</v>
      </c>
      <c r="O13" s="1">
        <f t="shared" si="4"/>
        <v>1</v>
      </c>
      <c r="P13" s="1">
        <f t="shared" si="5"/>
        <v>0</v>
      </c>
    </row>
    <row r="14" spans="1:16" x14ac:dyDescent="0.35">
      <c r="C14" s="1">
        <v>2.0499999999999999E-10</v>
      </c>
      <c r="E14" s="2">
        <v>7402.6</v>
      </c>
      <c r="F14" s="2">
        <v>6.5877999999999995E-5</v>
      </c>
      <c r="G14" s="2">
        <v>1E-35</v>
      </c>
      <c r="H14" s="2">
        <v>7402.6</v>
      </c>
      <c r="I14" s="1">
        <f t="shared" si="0"/>
        <v>-6.5877999986696523E-5</v>
      </c>
      <c r="K14" s="1">
        <f t="shared" si="1"/>
        <v>7402.6000658780004</v>
      </c>
      <c r="M14" s="1">
        <f t="shared" si="2"/>
        <v>8.8993056493664374E-9</v>
      </c>
      <c r="N14" s="1">
        <f t="shared" si="3"/>
        <v>1.3508767189906249E-39</v>
      </c>
      <c r="O14" s="1">
        <f t="shared" si="4"/>
        <v>1</v>
      </c>
      <c r="P14" s="1">
        <f t="shared" si="5"/>
        <v>0</v>
      </c>
    </row>
    <row r="15" spans="1:16" x14ac:dyDescent="0.35">
      <c r="C15" s="1">
        <v>2.1500000000000001E-10</v>
      </c>
      <c r="E15" s="2">
        <v>7228.4</v>
      </c>
      <c r="F15" s="2">
        <v>6.7928000000000004E-5</v>
      </c>
      <c r="G15" s="2">
        <v>1E-35</v>
      </c>
      <c r="H15" s="2">
        <v>7228.4</v>
      </c>
      <c r="I15" s="1">
        <f t="shared" si="0"/>
        <v>-6.7928000134998001E-5</v>
      </c>
      <c r="K15" s="1">
        <f t="shared" si="1"/>
        <v>7228.4000679279998</v>
      </c>
      <c r="M15" s="1">
        <f t="shared" si="2"/>
        <v>9.3973770128935876E-9</v>
      </c>
      <c r="N15" s="1">
        <f t="shared" si="3"/>
        <v>1.3834320181506281E-39</v>
      </c>
      <c r="O15" s="1">
        <f t="shared" si="4"/>
        <v>1</v>
      </c>
      <c r="P15" s="1">
        <f t="shared" si="5"/>
        <v>0</v>
      </c>
    </row>
    <row r="16" spans="1:16" x14ac:dyDescent="0.35">
      <c r="C16" s="1">
        <v>2.25E-10</v>
      </c>
      <c r="E16" s="2">
        <v>7065.9</v>
      </c>
      <c r="F16" s="2">
        <v>6.9962000000000005E-5</v>
      </c>
      <c r="G16" s="2">
        <v>1E-35</v>
      </c>
      <c r="H16" s="2">
        <v>7065.9</v>
      </c>
      <c r="I16" s="1">
        <f t="shared" si="0"/>
        <v>-6.996200045250589E-5</v>
      </c>
      <c r="K16" s="1">
        <f t="shared" si="1"/>
        <v>7065.9000699620001</v>
      </c>
      <c r="M16" s="1">
        <f t="shared" si="2"/>
        <v>9.9013572227175595E-9</v>
      </c>
      <c r="N16" s="1">
        <f t="shared" si="3"/>
        <v>1.4152478806662988E-39</v>
      </c>
      <c r="O16" s="1">
        <f t="shared" si="4"/>
        <v>1</v>
      </c>
      <c r="P16" s="1">
        <f t="shared" si="5"/>
        <v>0</v>
      </c>
    </row>
    <row r="17" spans="3:16" x14ac:dyDescent="0.35">
      <c r="C17" s="1">
        <v>2.3500000000000002E-10</v>
      </c>
      <c r="E17" s="2">
        <v>6913.9</v>
      </c>
      <c r="F17" s="2">
        <v>7.1979999999999999E-5</v>
      </c>
      <c r="G17" s="2">
        <v>1E-35</v>
      </c>
      <c r="H17" s="2">
        <v>6913.9</v>
      </c>
      <c r="I17" s="1">
        <f t="shared" si="0"/>
        <v>-7.1980000029725488E-5</v>
      </c>
      <c r="K17" s="1">
        <f t="shared" si="1"/>
        <v>6913.9000719799997</v>
      </c>
      <c r="M17" s="1">
        <f t="shared" si="2"/>
        <v>1.0410911352492805E-8</v>
      </c>
      <c r="N17" s="1">
        <f t="shared" si="3"/>
        <v>1.446361677201001E-39</v>
      </c>
      <c r="O17" s="1">
        <f t="shared" si="4"/>
        <v>1</v>
      </c>
      <c r="P17" s="1">
        <f t="shared" si="5"/>
        <v>0</v>
      </c>
    </row>
    <row r="18" spans="3:16" x14ac:dyDescent="0.35">
      <c r="C18" s="1">
        <v>2.4750000000000002E-10</v>
      </c>
      <c r="E18" s="2">
        <v>6736.9</v>
      </c>
      <c r="F18" s="2">
        <v>7.4488999999999998E-5</v>
      </c>
      <c r="G18" s="2">
        <v>1E-35</v>
      </c>
      <c r="H18" s="2">
        <v>6736.9</v>
      </c>
      <c r="I18" s="1">
        <f t="shared" si="0"/>
        <v>-7.4489000326138921E-5</v>
      </c>
      <c r="K18" s="1">
        <f t="shared" si="1"/>
        <v>6736.900074489</v>
      </c>
      <c r="M18" s="1">
        <f t="shared" si="2"/>
        <v>1.1056865917558521E-8</v>
      </c>
      <c r="N18" s="1">
        <f t="shared" si="3"/>
        <v>1.4843622437619677E-39</v>
      </c>
      <c r="O18" s="1">
        <f t="shared" si="4"/>
        <v>1</v>
      </c>
      <c r="P18" s="1">
        <f t="shared" si="5"/>
        <v>0</v>
      </c>
    </row>
    <row r="19" spans="3:16" x14ac:dyDescent="0.35">
      <c r="C19" s="1">
        <v>2.6250000000000002E-10</v>
      </c>
      <c r="E19" s="2">
        <v>6541.4</v>
      </c>
      <c r="F19" s="2">
        <v>7.7465000000000005E-5</v>
      </c>
      <c r="G19" s="2">
        <v>1E-35</v>
      </c>
      <c r="H19" s="2">
        <v>6541.4</v>
      </c>
      <c r="I19" s="1">
        <f t="shared" si="0"/>
        <v>-7.7464999776566401E-5</v>
      </c>
      <c r="K19" s="1">
        <f t="shared" si="1"/>
        <v>6541.4000774649994</v>
      </c>
      <c r="M19" s="1">
        <f t="shared" si="2"/>
        <v>1.1842266181551351E-8</v>
      </c>
      <c r="N19" s="1">
        <f t="shared" si="3"/>
        <v>1.5287247378237077E-39</v>
      </c>
      <c r="O19" s="1">
        <f t="shared" si="4"/>
        <v>1</v>
      </c>
      <c r="P19" s="1">
        <f t="shared" si="5"/>
        <v>0</v>
      </c>
    </row>
    <row r="20" spans="3:16" x14ac:dyDescent="0.35">
      <c r="C20" s="1">
        <v>2.7499999999999998E-10</v>
      </c>
      <c r="E20" s="2">
        <v>6391.2</v>
      </c>
      <c r="F20" s="2">
        <v>7.9918000000000003E-5</v>
      </c>
      <c r="G20" s="2">
        <v>1E-35</v>
      </c>
      <c r="H20" s="2">
        <v>6391.2</v>
      </c>
      <c r="I20" s="1">
        <f t="shared" si="0"/>
        <v>-7.9917999755707569E-5</v>
      </c>
      <c r="K20" s="1">
        <f t="shared" si="1"/>
        <v>6391.2000799179996</v>
      </c>
      <c r="M20" s="1">
        <f t="shared" si="2"/>
        <v>1.2504381023907874E-8</v>
      </c>
      <c r="N20" s="1">
        <f t="shared" si="3"/>
        <v>1.564651395669045E-39</v>
      </c>
      <c r="O20" s="1">
        <f t="shared" si="4"/>
        <v>1</v>
      </c>
      <c r="P20" s="1">
        <f t="shared" si="5"/>
        <v>0</v>
      </c>
    </row>
    <row r="21" spans="3:16" x14ac:dyDescent="0.35">
      <c r="C21" s="1">
        <v>2.8999999999999998E-10</v>
      </c>
      <c r="E21" s="2">
        <v>6223.4</v>
      </c>
      <c r="F21" s="2">
        <v>8.2865E-5</v>
      </c>
      <c r="G21" s="2">
        <v>1E-35</v>
      </c>
      <c r="H21" s="2">
        <v>6223.4</v>
      </c>
      <c r="I21" s="1">
        <f t="shared" si="0"/>
        <v>-8.286499996756902E-5</v>
      </c>
      <c r="K21" s="1">
        <f t="shared" si="1"/>
        <v>6223.4000828649996</v>
      </c>
      <c r="M21" s="1">
        <f t="shared" si="2"/>
        <v>1.3315068933380468E-8</v>
      </c>
      <c r="N21" s="1">
        <f t="shared" si="3"/>
        <v>1.6068387055307389E-39</v>
      </c>
      <c r="O21" s="1">
        <f t="shared" si="4"/>
        <v>1</v>
      </c>
      <c r="P21" s="1">
        <f t="shared" si="5"/>
        <v>0</v>
      </c>
    </row>
    <row r="22" spans="3:16" x14ac:dyDescent="0.35">
      <c r="C22" s="1">
        <v>3.1000000000000002E-10</v>
      </c>
      <c r="E22" s="2">
        <v>6019.3</v>
      </c>
      <c r="F22" s="2">
        <v>8.6742000000000004E-5</v>
      </c>
      <c r="G22" s="2">
        <v>1E-35</v>
      </c>
      <c r="H22" s="2">
        <v>6019.3</v>
      </c>
      <c r="I22" s="1">
        <f t="shared" si="0"/>
        <v>-8.6742000348749571E-5</v>
      </c>
      <c r="K22" s="1">
        <f t="shared" si="1"/>
        <v>6019.3000867420005</v>
      </c>
      <c r="M22" s="1">
        <f t="shared" si="2"/>
        <v>1.4410645756151047E-8</v>
      </c>
      <c r="N22" s="1">
        <f t="shared" si="3"/>
        <v>1.6613227451697041E-39</v>
      </c>
      <c r="O22" s="1">
        <f t="shared" si="4"/>
        <v>1</v>
      </c>
      <c r="P22" s="1">
        <f t="shared" si="5"/>
        <v>0</v>
      </c>
    </row>
    <row r="23" spans="3:16" x14ac:dyDescent="0.35">
      <c r="C23" s="1">
        <v>3.3E-10</v>
      </c>
      <c r="E23" s="2">
        <v>5834</v>
      </c>
      <c r="F23" s="2">
        <v>9.0587999999999994E-5</v>
      </c>
      <c r="G23" s="2">
        <v>1E-35</v>
      </c>
      <c r="H23" s="2">
        <v>5834</v>
      </c>
      <c r="I23" s="1">
        <f t="shared" si="0"/>
        <v>-9.0587999693525489E-5</v>
      </c>
      <c r="K23" s="1">
        <f t="shared" si="1"/>
        <v>5834.0000905879997</v>
      </c>
      <c r="M23" s="1">
        <f t="shared" si="2"/>
        <v>1.5527596846074733E-8</v>
      </c>
      <c r="N23" s="1">
        <f t="shared" si="3"/>
        <v>1.7140898183064792E-39</v>
      </c>
      <c r="O23" s="1">
        <f t="shared" si="4"/>
        <v>1</v>
      </c>
      <c r="P23" s="1">
        <f t="shared" si="5"/>
        <v>0</v>
      </c>
    </row>
    <row r="24" spans="3:16" x14ac:dyDescent="0.35">
      <c r="C24" s="1">
        <v>3.4999999999999998E-10</v>
      </c>
      <c r="E24" s="2">
        <v>5664.9</v>
      </c>
      <c r="F24" s="2">
        <v>9.4407000000000006E-5</v>
      </c>
      <c r="G24" s="2">
        <v>1E-35</v>
      </c>
      <c r="H24" s="2">
        <v>5664.9</v>
      </c>
      <c r="I24" s="1">
        <f t="shared" si="0"/>
        <v>-9.4406999778584577E-5</v>
      </c>
      <c r="K24" s="1">
        <f t="shared" si="1"/>
        <v>5664.9000944069994</v>
      </c>
      <c r="M24" s="1">
        <f t="shared" si="2"/>
        <v>1.6665254461685117E-8</v>
      </c>
      <c r="N24" s="1">
        <f t="shared" si="3"/>
        <v>1.7652562269413406E-39</v>
      </c>
      <c r="O24" s="1">
        <f t="shared" si="4"/>
        <v>1</v>
      </c>
      <c r="P24" s="1">
        <f t="shared" si="5"/>
        <v>0</v>
      </c>
    </row>
    <row r="25" spans="3:16" x14ac:dyDescent="0.35">
      <c r="C25" s="1">
        <v>3.7000000000000001E-10</v>
      </c>
      <c r="E25" s="2">
        <v>5509.6</v>
      </c>
      <c r="F25" s="2">
        <v>9.8202999999999995E-5</v>
      </c>
      <c r="G25" s="2">
        <v>1E-35</v>
      </c>
      <c r="H25" s="2">
        <v>5509.6</v>
      </c>
      <c r="I25" s="1">
        <f t="shared" si="0"/>
        <v>-9.8202999652130529E-5</v>
      </c>
      <c r="K25" s="1">
        <f t="shared" si="1"/>
        <v>5509.600098203</v>
      </c>
      <c r="M25" s="1">
        <f t="shared" si="2"/>
        <v>1.782397996224771E-8</v>
      </c>
      <c r="N25" s="1">
        <f t="shared" si="3"/>
        <v>1.8150137941048352E-39</v>
      </c>
      <c r="O25" s="1">
        <f t="shared" si="4"/>
        <v>1</v>
      </c>
      <c r="P25" s="1">
        <f t="shared" si="5"/>
        <v>0</v>
      </c>
    </row>
    <row r="26" spans="3:16" x14ac:dyDescent="0.35">
      <c r="C26" s="1">
        <v>3.9E-10</v>
      </c>
      <c r="E26" s="2">
        <v>5366.5</v>
      </c>
      <c r="F26" s="2">
        <v>1.0198E-4</v>
      </c>
      <c r="G26" s="2">
        <v>1E-35</v>
      </c>
      <c r="H26" s="2">
        <v>5366.5</v>
      </c>
      <c r="I26" s="1">
        <f t="shared" si="0"/>
        <v>-1.0198000018135644E-4</v>
      </c>
      <c r="K26" s="1">
        <f t="shared" si="1"/>
        <v>5366.5001019800002</v>
      </c>
      <c r="M26" s="1">
        <f t="shared" si="2"/>
        <v>1.9003074629646883E-8</v>
      </c>
      <c r="N26" s="1">
        <f t="shared" si="3"/>
        <v>1.8634119072020871E-39</v>
      </c>
      <c r="O26" s="1">
        <f t="shared" si="4"/>
        <v>1</v>
      </c>
      <c r="P26" s="1">
        <f t="shared" si="5"/>
        <v>0</v>
      </c>
    </row>
    <row r="27" spans="3:16" x14ac:dyDescent="0.35">
      <c r="C27" s="1">
        <v>4.1250000000000002E-10</v>
      </c>
      <c r="E27" s="2">
        <v>5218.3999999999996</v>
      </c>
      <c r="F27" s="2">
        <v>1.0621E-4</v>
      </c>
      <c r="G27" s="2">
        <v>1E-35</v>
      </c>
      <c r="H27" s="2">
        <v>5218.3999999999996</v>
      </c>
      <c r="I27" s="1">
        <f t="shared" si="0"/>
        <v>-1.0621000001265202E-4</v>
      </c>
      <c r="K27" s="1">
        <f t="shared" si="1"/>
        <v>5218.4001062099996</v>
      </c>
      <c r="M27" s="1">
        <f t="shared" si="2"/>
        <v>2.0352981756860342E-8</v>
      </c>
      <c r="N27" s="1">
        <f t="shared" si="3"/>
        <v>1.9162961827380042E-39</v>
      </c>
      <c r="O27" s="1">
        <f t="shared" si="4"/>
        <v>1</v>
      </c>
      <c r="P27" s="1">
        <f t="shared" si="5"/>
        <v>0</v>
      </c>
    </row>
    <row r="28" spans="3:16" x14ac:dyDescent="0.35">
      <c r="C28" s="1">
        <v>4.3749999999999999E-10</v>
      </c>
      <c r="E28" s="2">
        <v>5067.1000000000004</v>
      </c>
      <c r="F28" s="2">
        <v>1.1089E-4</v>
      </c>
      <c r="G28" s="2">
        <v>1E-35</v>
      </c>
      <c r="H28" s="2">
        <v>5067.1000000000004</v>
      </c>
      <c r="I28" s="1">
        <f t="shared" si="0"/>
        <v>-1.108899996324908E-4</v>
      </c>
      <c r="K28" s="1">
        <f t="shared" si="1"/>
        <v>5067.10011089</v>
      </c>
      <c r="M28" s="1">
        <f t="shared" si="2"/>
        <v>2.1884312525902388E-8</v>
      </c>
      <c r="N28" s="1">
        <f t="shared" si="3"/>
        <v>1.9735154230230308E-39</v>
      </c>
      <c r="O28" s="1">
        <f t="shared" si="4"/>
        <v>1</v>
      </c>
      <c r="P28" s="1">
        <f t="shared" si="5"/>
        <v>0</v>
      </c>
    </row>
    <row r="29" spans="3:16" x14ac:dyDescent="0.35">
      <c r="C29" s="1">
        <v>4.6250000000000001E-10</v>
      </c>
      <c r="E29" s="2">
        <v>4928.3</v>
      </c>
      <c r="F29" s="2">
        <v>1.1553999999999999E-4</v>
      </c>
      <c r="G29" s="2">
        <v>1E-35</v>
      </c>
      <c r="H29" s="2">
        <v>4928.3</v>
      </c>
      <c r="I29" s="1">
        <f t="shared" si="0"/>
        <v>-1.155399995695916E-4</v>
      </c>
      <c r="K29" s="1">
        <f t="shared" si="1"/>
        <v>4928.3001155399998</v>
      </c>
      <c r="M29" s="1">
        <f t="shared" si="2"/>
        <v>2.344418968001136E-8</v>
      </c>
      <c r="N29" s="1">
        <f t="shared" si="3"/>
        <v>2.0290972546314143E-39</v>
      </c>
      <c r="O29" s="1">
        <f t="shared" si="4"/>
        <v>1</v>
      </c>
      <c r="P29" s="1">
        <f t="shared" si="5"/>
        <v>0</v>
      </c>
    </row>
    <row r="30" spans="3:16" x14ac:dyDescent="0.35">
      <c r="C30" s="1">
        <v>4.8750000000000002E-10</v>
      </c>
      <c r="E30" s="2">
        <v>4800.2</v>
      </c>
      <c r="F30" s="2">
        <v>1.2017E-4</v>
      </c>
      <c r="G30" s="2">
        <v>1E-35</v>
      </c>
      <c r="H30" s="2">
        <v>4800.2</v>
      </c>
      <c r="I30" s="1">
        <f t="shared" si="0"/>
        <v>-1.2016999971820042E-4</v>
      </c>
      <c r="K30" s="1">
        <f t="shared" si="1"/>
        <v>4800.2001201699995</v>
      </c>
      <c r="M30" s="1">
        <f t="shared" si="2"/>
        <v>2.5034373567768008E-8</v>
      </c>
      <c r="N30" s="1">
        <f t="shared" si="3"/>
        <v>2.0832465313945253E-39</v>
      </c>
      <c r="O30" s="1">
        <f t="shared" si="4"/>
        <v>1</v>
      </c>
      <c r="P30" s="1">
        <f t="shared" si="5"/>
        <v>0</v>
      </c>
    </row>
    <row r="31" spans="3:16" x14ac:dyDescent="0.35">
      <c r="C31" s="1">
        <v>5.1250000000000004E-10</v>
      </c>
      <c r="E31" s="2">
        <v>4681.5</v>
      </c>
      <c r="F31" s="2">
        <v>1.2479E-4</v>
      </c>
      <c r="G31" s="2">
        <v>1E-35</v>
      </c>
      <c r="H31" s="2">
        <v>4681.5</v>
      </c>
      <c r="I31" s="1">
        <f t="shared" si="0"/>
        <v>-1.2478999997256324E-4</v>
      </c>
      <c r="K31" s="1">
        <f t="shared" si="1"/>
        <v>4681.50012479</v>
      </c>
      <c r="M31" s="1">
        <f t="shared" si="2"/>
        <v>2.6655986329168001E-8</v>
      </c>
      <c r="N31" s="1">
        <f t="shared" si="3"/>
        <v>2.1360674997329917E-39</v>
      </c>
      <c r="O31" s="1">
        <f t="shared" si="4"/>
        <v>1</v>
      </c>
      <c r="P31" s="1">
        <f t="shared" si="5"/>
        <v>0</v>
      </c>
    </row>
    <row r="32" spans="3:16" x14ac:dyDescent="0.35">
      <c r="C32" s="1">
        <v>5.3749999999999995E-10</v>
      </c>
      <c r="E32" s="2">
        <v>4571.3</v>
      </c>
      <c r="F32" s="2">
        <v>1.294E-4</v>
      </c>
      <c r="G32" s="2">
        <v>1E-35</v>
      </c>
      <c r="H32" s="2">
        <v>4571.3</v>
      </c>
      <c r="I32" s="1">
        <f t="shared" si="0"/>
        <v>-1.2940000033268007E-4</v>
      </c>
      <c r="K32" s="1">
        <f t="shared" si="1"/>
        <v>4571.3001294000005</v>
      </c>
      <c r="M32" s="1">
        <f t="shared" si="2"/>
        <v>2.8307046135672564E-8</v>
      </c>
      <c r="N32" s="1">
        <f t="shared" si="3"/>
        <v>2.1875615251678953E-39</v>
      </c>
      <c r="O32" s="1">
        <f t="shared" si="4"/>
        <v>1</v>
      </c>
      <c r="P32" s="1">
        <f t="shared" si="5"/>
        <v>0</v>
      </c>
    </row>
    <row r="33" spans="3:16" x14ac:dyDescent="0.35">
      <c r="C33" s="1">
        <v>5.6249999999999997E-10</v>
      </c>
      <c r="E33" s="2">
        <v>4468.6000000000004</v>
      </c>
      <c r="F33" s="2">
        <v>1.3399000000000001E-4</v>
      </c>
      <c r="G33" s="2">
        <v>1E-35</v>
      </c>
      <c r="H33" s="2">
        <v>4468.6000000000004</v>
      </c>
      <c r="I33" s="1">
        <f t="shared" si="0"/>
        <v>-1.339899999948102E-4</v>
      </c>
      <c r="K33" s="1">
        <f t="shared" si="1"/>
        <v>4468.6001339900004</v>
      </c>
      <c r="M33" s="1">
        <f t="shared" si="2"/>
        <v>2.9984782705992926E-8</v>
      </c>
      <c r="N33" s="1">
        <f t="shared" si="3"/>
        <v>2.2378373539811124E-39</v>
      </c>
      <c r="O33" s="1">
        <f t="shared" si="4"/>
        <v>1</v>
      </c>
      <c r="P33" s="1">
        <f t="shared" si="5"/>
        <v>0</v>
      </c>
    </row>
    <row r="34" spans="3:16" x14ac:dyDescent="0.35">
      <c r="C34" s="1">
        <v>5.8749999999999999E-10</v>
      </c>
      <c r="E34" s="2">
        <v>4372.5</v>
      </c>
      <c r="F34" s="2">
        <v>1.3857999999999999E-4</v>
      </c>
      <c r="G34" s="2">
        <v>1E-35</v>
      </c>
      <c r="H34" s="2">
        <v>4372.5</v>
      </c>
      <c r="I34" s="1">
        <f t="shared" si="0"/>
        <v>-1.3857999965694034E-4</v>
      </c>
      <c r="K34" s="1">
        <f t="shared" si="1"/>
        <v>4372.5001385799997</v>
      </c>
      <c r="M34" s="1">
        <f t="shared" si="2"/>
        <v>3.1693539165237276E-8</v>
      </c>
      <c r="N34" s="1">
        <f t="shared" si="3"/>
        <v>2.2870211549456831E-39</v>
      </c>
      <c r="O34" s="1">
        <f t="shared" si="4"/>
        <v>1</v>
      </c>
      <c r="P34" s="1">
        <f t="shared" si="5"/>
        <v>0</v>
      </c>
    </row>
    <row r="35" spans="3:16" x14ac:dyDescent="0.35">
      <c r="C35" s="1">
        <v>6.1500000000000005E-10</v>
      </c>
      <c r="E35" s="2">
        <v>4273.6000000000004</v>
      </c>
      <c r="F35" s="2">
        <v>1.4362000000000001E-4</v>
      </c>
      <c r="G35" s="2">
        <v>1E-35</v>
      </c>
      <c r="H35" s="2">
        <v>4273.6000000000004</v>
      </c>
      <c r="I35" s="1">
        <f t="shared" si="0"/>
        <v>-1.436200000171084E-4</v>
      </c>
      <c r="K35" s="1">
        <f t="shared" si="1"/>
        <v>4273.6001436200004</v>
      </c>
      <c r="M35" s="1">
        <f t="shared" si="2"/>
        <v>3.360632721827031E-8</v>
      </c>
      <c r="N35" s="1">
        <f t="shared" si="3"/>
        <v>2.3399475851740919E-39</v>
      </c>
      <c r="O35" s="1">
        <f t="shared" si="4"/>
        <v>1</v>
      </c>
      <c r="P35" s="1">
        <f t="shared" si="5"/>
        <v>0</v>
      </c>
    </row>
    <row r="36" spans="3:16" x14ac:dyDescent="0.35">
      <c r="C36" s="1">
        <v>6.4500000000000005E-10</v>
      </c>
      <c r="E36" s="2">
        <v>4173</v>
      </c>
      <c r="F36" s="2">
        <v>1.4909999999999999E-4</v>
      </c>
      <c r="G36" s="2">
        <v>1E-35</v>
      </c>
      <c r="H36" s="2">
        <v>4173</v>
      </c>
      <c r="I36" s="1">
        <f t="shared" si="0"/>
        <v>-1.4910000027157366E-4</v>
      </c>
      <c r="K36" s="1">
        <f t="shared" si="1"/>
        <v>4173.0001491000003</v>
      </c>
      <c r="M36" s="1">
        <f t="shared" si="2"/>
        <v>3.5729690869877787E-8</v>
      </c>
      <c r="N36" s="1">
        <f t="shared" si="3"/>
        <v>2.3963575365444523E-39</v>
      </c>
      <c r="O36" s="1">
        <f t="shared" si="4"/>
        <v>1</v>
      </c>
      <c r="P36" s="1">
        <f t="shared" si="5"/>
        <v>0</v>
      </c>
    </row>
    <row r="37" spans="3:16" x14ac:dyDescent="0.35">
      <c r="C37" s="1">
        <v>6.7500000000000005E-10</v>
      </c>
      <c r="E37" s="2">
        <v>4079.2</v>
      </c>
      <c r="F37" s="2">
        <v>1.5457000000000001E-4</v>
      </c>
      <c r="G37" s="2">
        <v>1E-35</v>
      </c>
      <c r="H37" s="2">
        <v>4079.2</v>
      </c>
      <c r="I37" s="1">
        <f t="shared" si="0"/>
        <v>-1.5457000017704559E-4</v>
      </c>
      <c r="K37" s="1">
        <f t="shared" si="1"/>
        <v>4079.20015457</v>
      </c>
      <c r="M37" s="1">
        <f t="shared" si="2"/>
        <v>3.7892233771327714E-8</v>
      </c>
      <c r="N37" s="1">
        <f t="shared" si="3"/>
        <v>2.4514610707981957E-39</v>
      </c>
      <c r="O37" s="1">
        <f t="shared" si="4"/>
        <v>1</v>
      </c>
      <c r="P37" s="1">
        <f t="shared" si="5"/>
        <v>0</v>
      </c>
    </row>
    <row r="38" spans="3:16" x14ac:dyDescent="0.35">
      <c r="C38" s="1">
        <v>7.0500000000000005E-10</v>
      </c>
      <c r="E38" s="2">
        <v>3991.8</v>
      </c>
      <c r="F38" s="2">
        <v>1.6003E-4</v>
      </c>
      <c r="G38" s="2">
        <v>1E-35</v>
      </c>
      <c r="H38" s="2">
        <v>3991.8</v>
      </c>
      <c r="I38" s="1">
        <f t="shared" si="0"/>
        <v>-1.6003000018827152E-4</v>
      </c>
      <c r="K38" s="1">
        <f t="shared" si="1"/>
        <v>3991.8001600300004</v>
      </c>
      <c r="M38" s="1">
        <f t="shared" si="2"/>
        <v>4.0089683851896384E-8</v>
      </c>
      <c r="N38" s="1">
        <f t="shared" si="3"/>
        <v>2.5051355278320556E-39</v>
      </c>
      <c r="O38" s="1">
        <f t="shared" si="4"/>
        <v>1</v>
      </c>
      <c r="P38" s="1">
        <f t="shared" si="5"/>
        <v>0</v>
      </c>
    </row>
    <row r="39" spans="3:16" x14ac:dyDescent="0.35">
      <c r="C39" s="1">
        <v>7.4000000000000003E-10</v>
      </c>
      <c r="E39" s="2">
        <v>3896.2</v>
      </c>
      <c r="F39" s="2">
        <v>1.6641E-4</v>
      </c>
      <c r="G39" s="2">
        <v>1E-35</v>
      </c>
      <c r="H39" s="2">
        <v>3896.2</v>
      </c>
      <c r="I39" s="1">
        <f t="shared" si="0"/>
        <v>-1.664100000198232E-4</v>
      </c>
      <c r="K39" s="1">
        <f t="shared" si="1"/>
        <v>3896.2001664099998</v>
      </c>
      <c r="M39" s="1">
        <f t="shared" si="2"/>
        <v>4.2710846465787178E-8</v>
      </c>
      <c r="N39" s="1">
        <f t="shared" si="3"/>
        <v>2.5666033571171912E-39</v>
      </c>
      <c r="O39" s="1">
        <f t="shared" si="4"/>
        <v>1</v>
      </c>
      <c r="P39" s="1">
        <f t="shared" si="5"/>
        <v>0</v>
      </c>
    </row>
    <row r="40" spans="3:16" x14ac:dyDescent="0.35">
      <c r="C40" s="1">
        <v>7.7999999999999999E-10</v>
      </c>
      <c r="E40" s="2">
        <v>3795</v>
      </c>
      <c r="F40" s="2">
        <v>1.7367000000000001E-4</v>
      </c>
      <c r="G40" s="2">
        <v>1E-35</v>
      </c>
      <c r="H40" s="2">
        <v>3795</v>
      </c>
      <c r="I40" s="1">
        <f t="shared" si="0"/>
        <v>-1.7367000009471667E-4</v>
      </c>
      <c r="K40" s="1">
        <f t="shared" si="1"/>
        <v>3795.0001736700001</v>
      </c>
      <c r="M40" s="1">
        <f t="shared" si="2"/>
        <v>4.5762845849802372E-8</v>
      </c>
      <c r="N40" s="1">
        <f t="shared" si="3"/>
        <v>2.6350461133069829E-39</v>
      </c>
      <c r="O40" s="1">
        <f t="shared" si="4"/>
        <v>1</v>
      </c>
      <c r="P40" s="1">
        <f t="shared" si="5"/>
        <v>0</v>
      </c>
    </row>
    <row r="41" spans="3:16" x14ac:dyDescent="0.35">
      <c r="C41" s="1">
        <v>8.1999999999999996E-10</v>
      </c>
      <c r="E41" s="2">
        <v>3701.2</v>
      </c>
      <c r="F41" s="2">
        <v>1.8092E-4</v>
      </c>
      <c r="G41" s="2">
        <v>1E-35</v>
      </c>
      <c r="H41" s="2">
        <v>3701.2</v>
      </c>
      <c r="I41" s="1">
        <f t="shared" si="0"/>
        <v>-1.8091999982061679E-4</v>
      </c>
      <c r="K41" s="1">
        <f t="shared" si="1"/>
        <v>3701.2001809199996</v>
      </c>
      <c r="M41" s="1">
        <f t="shared" si="2"/>
        <v>4.8881443856046686E-8</v>
      </c>
      <c r="N41" s="1">
        <f t="shared" si="3"/>
        <v>2.701826434669837E-39</v>
      </c>
      <c r="O41" s="1">
        <f t="shared" si="4"/>
        <v>1</v>
      </c>
      <c r="P41" s="1">
        <f t="shared" si="5"/>
        <v>0</v>
      </c>
    </row>
    <row r="42" spans="3:16" x14ac:dyDescent="0.35">
      <c r="C42" s="1">
        <v>8.6000000000000003E-10</v>
      </c>
      <c r="E42" s="2">
        <v>3614</v>
      </c>
      <c r="F42" s="2">
        <v>1.8815999999999999E-4</v>
      </c>
      <c r="G42" s="2">
        <v>1E-35</v>
      </c>
      <c r="H42" s="2">
        <v>3614</v>
      </c>
      <c r="I42" s="1">
        <f t="shared" si="0"/>
        <v>-1.8816000010701828E-4</v>
      </c>
      <c r="K42" s="1">
        <f t="shared" si="1"/>
        <v>3614.0001881600001</v>
      </c>
      <c r="M42" s="1">
        <f t="shared" si="2"/>
        <v>5.2064194798007744E-8</v>
      </c>
      <c r="N42" s="1">
        <f t="shared" si="3"/>
        <v>2.7670171555063643E-39</v>
      </c>
      <c r="O42" s="1">
        <f t="shared" si="4"/>
        <v>1</v>
      </c>
      <c r="P42" s="1">
        <f t="shared" si="5"/>
        <v>0</v>
      </c>
    </row>
    <row r="43" spans="3:16" x14ac:dyDescent="0.35">
      <c r="C43" s="1">
        <v>8.9999999999999999E-10</v>
      </c>
      <c r="E43" s="2">
        <v>3532.8</v>
      </c>
      <c r="F43" s="2">
        <v>1.9540000000000001E-4</v>
      </c>
      <c r="G43" s="2">
        <v>1E-35</v>
      </c>
      <c r="H43" s="2">
        <v>3532.8</v>
      </c>
      <c r="I43" s="1">
        <f t="shared" si="0"/>
        <v>-1.9539999993867241E-4</v>
      </c>
      <c r="K43" s="1">
        <f t="shared" si="1"/>
        <v>3532.8001954000001</v>
      </c>
      <c r="M43" s="1">
        <f t="shared" si="2"/>
        <v>5.5310235507246378E-8</v>
      </c>
      <c r="N43" s="1">
        <f t="shared" si="3"/>
        <v>2.8306159420289854E-39</v>
      </c>
      <c r="O43" s="1">
        <f t="shared" si="4"/>
        <v>1</v>
      </c>
      <c r="P43" s="1">
        <f t="shared" si="5"/>
        <v>0</v>
      </c>
    </row>
    <row r="44" spans="3:16" x14ac:dyDescent="0.35">
      <c r="C44" s="1">
        <v>9.4000000000000006E-10</v>
      </c>
      <c r="E44" s="2">
        <v>3456.9</v>
      </c>
      <c r="F44" s="2">
        <v>2.0263E-4</v>
      </c>
      <c r="G44" s="2">
        <v>1E-35</v>
      </c>
      <c r="H44" s="2">
        <v>3456.9</v>
      </c>
      <c r="I44" s="1">
        <f t="shared" si="0"/>
        <v>-2.0262999987608055E-4</v>
      </c>
      <c r="K44" s="1">
        <f t="shared" si="1"/>
        <v>3456.90020263</v>
      </c>
      <c r="M44" s="1">
        <f t="shared" si="2"/>
        <v>5.8616101131071191E-8</v>
      </c>
      <c r="N44" s="1">
        <f t="shared" si="3"/>
        <v>2.8927651942491828E-39</v>
      </c>
      <c r="O44" s="1">
        <f t="shared" si="4"/>
        <v>1</v>
      </c>
      <c r="P44" s="1">
        <f t="shared" si="5"/>
        <v>0</v>
      </c>
    </row>
    <row r="45" spans="3:16" x14ac:dyDescent="0.35">
      <c r="C45" s="1">
        <v>9.7999999999999992E-10</v>
      </c>
      <c r="E45" s="2">
        <v>3385.5</v>
      </c>
      <c r="F45" s="2">
        <v>2.0986E-4</v>
      </c>
      <c r="G45" s="2">
        <v>1E-35</v>
      </c>
      <c r="H45" s="2">
        <v>3385.5</v>
      </c>
      <c r="I45" s="1">
        <f t="shared" si="0"/>
        <v>-2.0985999981348868E-4</v>
      </c>
      <c r="K45" s="1">
        <f t="shared" si="1"/>
        <v>3385.5002098599998</v>
      </c>
      <c r="M45" s="1">
        <f t="shared" si="2"/>
        <v>6.1987889528873138E-8</v>
      </c>
      <c r="N45" s="1">
        <f t="shared" si="3"/>
        <v>2.9537734455767241E-39</v>
      </c>
      <c r="O45" s="1">
        <f t="shared" si="4"/>
        <v>1</v>
      </c>
      <c r="P45" s="1">
        <f t="shared" si="5"/>
        <v>0</v>
      </c>
    </row>
    <row r="46" spans="3:16" x14ac:dyDescent="0.35">
      <c r="C46" s="1">
        <v>1.0250000000000001E-9</v>
      </c>
      <c r="E46" s="2">
        <v>3310.3</v>
      </c>
      <c r="F46" s="2">
        <v>2.1800000000000001E-4</v>
      </c>
      <c r="G46" s="2">
        <v>1E-35</v>
      </c>
      <c r="H46" s="2">
        <v>3310.3</v>
      </c>
      <c r="I46" s="1">
        <f t="shared" si="0"/>
        <v>-2.1800000013172394E-4</v>
      </c>
      <c r="K46" s="1">
        <f t="shared" si="1"/>
        <v>3310.3002180000003</v>
      </c>
      <c r="M46" s="1">
        <f t="shared" si="2"/>
        <v>6.5855058453916567E-8</v>
      </c>
      <c r="N46" s="1">
        <f t="shared" si="3"/>
        <v>3.0208742410053465E-39</v>
      </c>
      <c r="O46" s="1">
        <f t="shared" si="4"/>
        <v>1</v>
      </c>
      <c r="P46" s="1">
        <f t="shared" si="5"/>
        <v>0</v>
      </c>
    </row>
    <row r="47" spans="3:16" x14ac:dyDescent="0.35">
      <c r="C47" s="1">
        <v>1.0749999999999999E-9</v>
      </c>
      <c r="E47" s="2">
        <v>3232.3</v>
      </c>
      <c r="F47" s="2">
        <v>2.2703E-4</v>
      </c>
      <c r="G47" s="2">
        <v>1E-35</v>
      </c>
      <c r="H47" s="2">
        <v>3232.3</v>
      </c>
      <c r="I47" s="1">
        <f t="shared" si="0"/>
        <v>-2.2703000013279961E-4</v>
      </c>
      <c r="K47" s="1">
        <f t="shared" si="1"/>
        <v>3232.3002270300003</v>
      </c>
      <c r="M47" s="1">
        <f t="shared" si="2"/>
        <v>7.0237911084985917E-8</v>
      </c>
      <c r="N47" s="1">
        <f t="shared" si="3"/>
        <v>3.0937722364879496E-39</v>
      </c>
      <c r="O47" s="1">
        <f t="shared" si="4"/>
        <v>1</v>
      </c>
      <c r="P47" s="1">
        <f t="shared" si="5"/>
        <v>0</v>
      </c>
    </row>
    <row r="48" spans="3:16" x14ac:dyDescent="0.35">
      <c r="C48" s="1">
        <v>1.1249999999999999E-9</v>
      </c>
      <c r="E48" s="2">
        <v>3159.8</v>
      </c>
      <c r="F48" s="2">
        <v>2.3604999999999999E-4</v>
      </c>
      <c r="G48" s="2">
        <v>1E-35</v>
      </c>
      <c r="H48" s="2">
        <v>3159.8</v>
      </c>
      <c r="I48" s="1">
        <f t="shared" si="0"/>
        <v>-2.3604999978488195E-4</v>
      </c>
      <c r="K48" s="1">
        <f t="shared" si="1"/>
        <v>3159.80023605</v>
      </c>
      <c r="M48" s="1">
        <f t="shared" si="2"/>
        <v>7.4704095195898464E-8</v>
      </c>
      <c r="N48" s="1">
        <f t="shared" si="3"/>
        <v>3.1647572631179187E-39</v>
      </c>
      <c r="O48" s="1">
        <f t="shared" si="4"/>
        <v>1</v>
      </c>
      <c r="P48" s="1">
        <f t="shared" si="5"/>
        <v>0</v>
      </c>
    </row>
    <row r="49" spans="3:16" x14ac:dyDescent="0.35">
      <c r="C49" s="1">
        <v>1.175E-9</v>
      </c>
      <c r="E49" s="2">
        <v>3091.8</v>
      </c>
      <c r="F49" s="2">
        <v>2.4506000000000002E-4</v>
      </c>
      <c r="G49" s="2">
        <v>1E-35</v>
      </c>
      <c r="H49" s="2">
        <v>3091.8</v>
      </c>
      <c r="I49" s="1">
        <f t="shared" si="0"/>
        <v>-2.4505999999746564E-4</v>
      </c>
      <c r="K49" s="1">
        <f t="shared" si="1"/>
        <v>3091.8002450600002</v>
      </c>
      <c r="M49" s="1">
        <f t="shared" si="2"/>
        <v>7.9261271751083518E-8</v>
      </c>
      <c r="N49" s="1">
        <f t="shared" si="3"/>
        <v>3.2343618604049419E-39</v>
      </c>
      <c r="O49" s="1">
        <f t="shared" si="4"/>
        <v>1</v>
      </c>
      <c r="P49" s="1">
        <f t="shared" si="5"/>
        <v>0</v>
      </c>
    </row>
    <row r="50" spans="3:16" x14ac:dyDescent="0.35">
      <c r="C50" s="1">
        <v>1.2374999999999999E-9</v>
      </c>
      <c r="E50" s="2">
        <v>3012.6</v>
      </c>
      <c r="F50" s="2">
        <v>2.5636000000000002E-4</v>
      </c>
      <c r="G50" s="2">
        <v>1E-35</v>
      </c>
      <c r="H50" s="2">
        <v>3012.6</v>
      </c>
      <c r="I50" s="1">
        <f t="shared" si="0"/>
        <v>-2.563600000939914E-4</v>
      </c>
      <c r="K50" s="1">
        <f t="shared" si="1"/>
        <v>3012.60025636</v>
      </c>
      <c r="M50" s="1">
        <f t="shared" si="2"/>
        <v>8.5095930425546051E-8</v>
      </c>
      <c r="N50" s="1">
        <f t="shared" si="3"/>
        <v>3.3193918874062273E-39</v>
      </c>
      <c r="O50" s="1">
        <f t="shared" si="4"/>
        <v>1</v>
      </c>
      <c r="P50" s="1">
        <f t="shared" si="5"/>
        <v>0</v>
      </c>
    </row>
    <row r="51" spans="3:16" x14ac:dyDescent="0.35">
      <c r="C51" s="1">
        <v>1.3125E-9</v>
      </c>
      <c r="E51" s="2">
        <v>2925.3</v>
      </c>
      <c r="F51" s="2">
        <v>2.6987000000000002E-4</v>
      </c>
      <c r="G51" s="2">
        <v>1E-35</v>
      </c>
      <c r="H51" s="2">
        <v>2925.3</v>
      </c>
      <c r="I51" s="1">
        <f t="shared" si="0"/>
        <v>-2.6987000001099659E-4</v>
      </c>
      <c r="K51" s="1">
        <f t="shared" si="1"/>
        <v>2925.3002698700002</v>
      </c>
      <c r="M51" s="1">
        <f t="shared" si="2"/>
        <v>9.2253785936485146E-8</v>
      </c>
      <c r="N51" s="1">
        <f t="shared" si="3"/>
        <v>3.4184528082589818E-39</v>
      </c>
      <c r="O51" s="1">
        <f t="shared" si="4"/>
        <v>1</v>
      </c>
      <c r="P51" s="1">
        <f t="shared" si="5"/>
        <v>0</v>
      </c>
    </row>
    <row r="52" spans="3:16" x14ac:dyDescent="0.35">
      <c r="C52" s="1">
        <v>1.3875E-9</v>
      </c>
      <c r="E52" s="2">
        <v>2845.4</v>
      </c>
      <c r="F52" s="2">
        <v>2.8338000000000001E-4</v>
      </c>
      <c r="G52" s="2">
        <v>1E-35</v>
      </c>
      <c r="H52" s="2">
        <v>2845.4</v>
      </c>
      <c r="I52" s="1">
        <f t="shared" si="0"/>
        <v>-2.8337999992800178E-4</v>
      </c>
      <c r="K52" s="1">
        <f t="shared" si="1"/>
        <v>2845.40028338</v>
      </c>
      <c r="M52" s="1">
        <f t="shared" si="2"/>
        <v>9.9592324453503908E-8</v>
      </c>
      <c r="N52" s="1">
        <f t="shared" si="3"/>
        <v>3.5144443663456807E-39</v>
      </c>
      <c r="O52" s="1">
        <f t="shared" si="4"/>
        <v>1</v>
      </c>
      <c r="P52" s="1">
        <f t="shared" si="5"/>
        <v>0</v>
      </c>
    </row>
    <row r="53" spans="3:16" x14ac:dyDescent="0.35">
      <c r="C53" s="1">
        <v>1.4625000000000001E-9</v>
      </c>
      <c r="E53" s="2">
        <v>2771.5</v>
      </c>
      <c r="F53" s="2">
        <v>2.9688000000000002E-4</v>
      </c>
      <c r="G53" s="2">
        <v>1E-35</v>
      </c>
      <c r="H53" s="2">
        <v>2771.5</v>
      </c>
      <c r="I53" s="1">
        <f t="shared" si="0"/>
        <v>-2.9687999995076098E-4</v>
      </c>
      <c r="K53" s="1">
        <f t="shared" si="1"/>
        <v>2771.50029688</v>
      </c>
      <c r="M53" s="1">
        <f t="shared" si="2"/>
        <v>1.0711888868843587E-7</v>
      </c>
      <c r="N53" s="1">
        <f t="shared" si="3"/>
        <v>3.6081544290095619E-39</v>
      </c>
      <c r="O53" s="1">
        <f t="shared" si="4"/>
        <v>1</v>
      </c>
      <c r="P53" s="1">
        <f t="shared" si="5"/>
        <v>0</v>
      </c>
    </row>
    <row r="54" spans="3:16" x14ac:dyDescent="0.35">
      <c r="C54" s="1">
        <v>1.55E-9</v>
      </c>
      <c r="E54" s="2">
        <v>2692.1</v>
      </c>
      <c r="F54" s="2">
        <v>3.1267000000000003E-4</v>
      </c>
      <c r="G54" s="2">
        <v>1E-35</v>
      </c>
      <c r="H54" s="2">
        <v>2692.1</v>
      </c>
      <c r="I54" s="1">
        <f t="shared" si="0"/>
        <v>-3.1266999985746224E-4</v>
      </c>
      <c r="K54" s="1">
        <f t="shared" si="1"/>
        <v>2692.1003126699998</v>
      </c>
      <c r="M54" s="1">
        <f t="shared" si="2"/>
        <v>1.1614353107239702E-7</v>
      </c>
      <c r="N54" s="1">
        <f t="shared" si="3"/>
        <v>3.7145722670034545E-39</v>
      </c>
      <c r="O54" s="1">
        <f t="shared" si="4"/>
        <v>1</v>
      </c>
      <c r="P54" s="1">
        <f t="shared" si="5"/>
        <v>0</v>
      </c>
    </row>
    <row r="55" spans="3:16" x14ac:dyDescent="0.35">
      <c r="C55" s="1">
        <v>1.6500000000000001E-9</v>
      </c>
      <c r="E55" s="2">
        <v>2609.1999999999998</v>
      </c>
      <c r="F55" s="2">
        <v>3.3065999999999998E-4</v>
      </c>
      <c r="G55" s="2">
        <v>1E-35</v>
      </c>
      <c r="H55" s="2">
        <v>2609.1999999999998</v>
      </c>
      <c r="I55" s="1">
        <f t="shared" si="0"/>
        <v>-3.3066000014514429E-4</v>
      </c>
      <c r="K55" s="1">
        <f t="shared" si="1"/>
        <v>2609.20033066</v>
      </c>
      <c r="M55" s="1">
        <f t="shared" si="2"/>
        <v>1.2672849915682969E-7</v>
      </c>
      <c r="N55" s="1">
        <f t="shared" si="3"/>
        <v>3.8325923654760085E-39</v>
      </c>
      <c r="O55" s="1">
        <f t="shared" si="4"/>
        <v>1</v>
      </c>
      <c r="P55" s="1">
        <f t="shared" si="5"/>
        <v>0</v>
      </c>
    </row>
    <row r="56" spans="3:16" x14ac:dyDescent="0.35">
      <c r="C56" s="1">
        <v>1.75E-9</v>
      </c>
      <c r="E56" s="2">
        <v>2533.5</v>
      </c>
      <c r="F56" s="2">
        <v>3.4864999999999999E-4</v>
      </c>
      <c r="G56" s="2">
        <v>1E-35</v>
      </c>
      <c r="H56" s="2">
        <v>2533.5</v>
      </c>
      <c r="I56" s="1">
        <f t="shared" si="0"/>
        <v>-3.4864999997807899E-4</v>
      </c>
      <c r="K56" s="1">
        <f t="shared" si="1"/>
        <v>2533.50034865</v>
      </c>
      <c r="M56" s="1">
        <f t="shared" si="2"/>
        <v>1.3761594631932109E-7</v>
      </c>
      <c r="N56" s="1">
        <f t="shared" si="3"/>
        <v>3.9471087428458653E-39</v>
      </c>
      <c r="O56" s="1">
        <f t="shared" si="4"/>
        <v>1</v>
      </c>
      <c r="P56" s="1">
        <f t="shared" si="5"/>
        <v>0</v>
      </c>
    </row>
    <row r="57" spans="3:16" x14ac:dyDescent="0.35">
      <c r="C57" s="1">
        <v>1.85E-9</v>
      </c>
      <c r="E57" s="2">
        <v>2464.1</v>
      </c>
      <c r="F57" s="2">
        <v>3.6664E-4</v>
      </c>
      <c r="G57" s="2">
        <v>1E-35</v>
      </c>
      <c r="H57" s="2">
        <v>2464.1</v>
      </c>
      <c r="I57" s="1">
        <f t="shared" si="0"/>
        <v>-3.6663999981101369E-4</v>
      </c>
      <c r="K57" s="1">
        <f t="shared" si="1"/>
        <v>2464.1003666399997</v>
      </c>
      <c r="M57" s="1">
        <f t="shared" si="2"/>
        <v>1.4879266263544498E-7</v>
      </c>
      <c r="N57" s="1">
        <f t="shared" si="3"/>
        <v>4.0582768556470926E-39</v>
      </c>
      <c r="O57" s="1">
        <f t="shared" si="4"/>
        <v>1</v>
      </c>
      <c r="P57" s="1">
        <f t="shared" si="5"/>
        <v>0</v>
      </c>
    </row>
    <row r="58" spans="3:16" x14ac:dyDescent="0.35">
      <c r="C58" s="1">
        <v>1.9500000000000001E-9</v>
      </c>
      <c r="E58" s="2">
        <v>2400.1</v>
      </c>
      <c r="F58" s="2">
        <v>3.8462000000000001E-4</v>
      </c>
      <c r="G58" s="2">
        <v>1E-35</v>
      </c>
      <c r="H58" s="2">
        <v>2400.1</v>
      </c>
      <c r="I58" s="1">
        <f t="shared" si="0"/>
        <v>-3.8462000020444975E-4</v>
      </c>
      <c r="K58" s="1">
        <f t="shared" si="1"/>
        <v>2400.1003846200001</v>
      </c>
      <c r="M58" s="1">
        <f t="shared" si="2"/>
        <v>1.6025165618099246E-7</v>
      </c>
      <c r="N58" s="1">
        <f t="shared" si="3"/>
        <v>4.1664930627890506E-39</v>
      </c>
      <c r="O58" s="1">
        <f t="shared" si="4"/>
        <v>1</v>
      </c>
      <c r="P58" s="1">
        <f t="shared" si="5"/>
        <v>0</v>
      </c>
    </row>
    <row r="59" spans="3:16" x14ac:dyDescent="0.35">
      <c r="C59" s="1">
        <v>2.0500000000000002E-9</v>
      </c>
      <c r="E59" s="2">
        <v>2340.9</v>
      </c>
      <c r="F59" s="2">
        <v>4.0259999999999997E-4</v>
      </c>
      <c r="G59" s="2">
        <v>1E-35</v>
      </c>
      <c r="H59" s="2">
        <v>2340.9</v>
      </c>
      <c r="I59" s="1">
        <f t="shared" si="0"/>
        <v>-4.0260000014313846E-4</v>
      </c>
      <c r="K59" s="1">
        <f t="shared" si="1"/>
        <v>2340.9004026000002</v>
      </c>
      <c r="M59" s="1">
        <f t="shared" si="2"/>
        <v>1.7198513392285017E-7</v>
      </c>
      <c r="N59" s="1">
        <f t="shared" si="3"/>
        <v>4.2718612499466014E-39</v>
      </c>
      <c r="O59" s="1">
        <f t="shared" si="4"/>
        <v>1</v>
      </c>
      <c r="P59" s="1">
        <f t="shared" si="5"/>
        <v>0</v>
      </c>
    </row>
    <row r="60" spans="3:16" x14ac:dyDescent="0.35">
      <c r="C60" s="1">
        <v>2.1499999999999998E-9</v>
      </c>
      <c r="E60" s="2">
        <v>2285.8000000000002</v>
      </c>
      <c r="F60" s="2">
        <v>4.2057999999999999E-4</v>
      </c>
      <c r="G60" s="2">
        <v>1E-35</v>
      </c>
      <c r="H60" s="2">
        <v>2285.8000000000002</v>
      </c>
      <c r="I60" s="1">
        <f t="shared" si="0"/>
        <v>-4.2058000008182717E-4</v>
      </c>
      <c r="K60" s="1">
        <f t="shared" si="1"/>
        <v>2285.8004205800003</v>
      </c>
      <c r="M60" s="1">
        <f t="shared" si="2"/>
        <v>1.8399685011812056E-7</v>
      </c>
      <c r="N60" s="1">
        <f t="shared" si="3"/>
        <v>4.3748359436521129E-39</v>
      </c>
      <c r="O60" s="1">
        <f t="shared" si="4"/>
        <v>1</v>
      </c>
      <c r="P60" s="1">
        <f t="shared" si="5"/>
        <v>0</v>
      </c>
    </row>
    <row r="61" spans="3:16" x14ac:dyDescent="0.35">
      <c r="C61" s="1">
        <v>2.2499999999999999E-9</v>
      </c>
      <c r="E61" s="2">
        <v>2234.4</v>
      </c>
      <c r="F61" s="2">
        <v>4.3856E-4</v>
      </c>
      <c r="G61" s="2">
        <v>1E-35</v>
      </c>
      <c r="H61" s="2">
        <v>2234.4</v>
      </c>
      <c r="I61" s="1">
        <f t="shared" si="0"/>
        <v>-4.3856000002051587E-4</v>
      </c>
      <c r="K61" s="1">
        <f t="shared" si="1"/>
        <v>2234.4004385600001</v>
      </c>
      <c r="M61" s="1">
        <f t="shared" si="2"/>
        <v>1.9627640529896167E-7</v>
      </c>
      <c r="N61" s="1">
        <f t="shared" si="3"/>
        <v>4.4754744002864299E-39</v>
      </c>
      <c r="O61" s="1">
        <f t="shared" si="4"/>
        <v>1</v>
      </c>
      <c r="P61" s="1">
        <f t="shared" si="5"/>
        <v>0</v>
      </c>
    </row>
    <row r="62" spans="3:16" x14ac:dyDescent="0.35">
      <c r="C62" s="1">
        <v>2.3499999999999999E-9</v>
      </c>
      <c r="E62" s="2">
        <v>2186.4</v>
      </c>
      <c r="F62" s="2">
        <v>4.5653000000000002E-4</v>
      </c>
      <c r="G62" s="2">
        <v>1E-35</v>
      </c>
      <c r="H62" s="2">
        <v>2186.4</v>
      </c>
      <c r="I62" s="1">
        <f t="shared" si="0"/>
        <v>-4.5653000006495859E-4</v>
      </c>
      <c r="K62" s="1">
        <f t="shared" si="1"/>
        <v>2186.4004565300002</v>
      </c>
      <c r="M62" s="1">
        <f t="shared" si="2"/>
        <v>2.0880442736919136E-7</v>
      </c>
      <c r="N62" s="1">
        <f t="shared" si="3"/>
        <v>4.5737285034760332E-39</v>
      </c>
      <c r="O62" s="1">
        <f t="shared" si="4"/>
        <v>1</v>
      </c>
      <c r="P62" s="1">
        <f t="shared" si="5"/>
        <v>0</v>
      </c>
    </row>
    <row r="63" spans="3:16" x14ac:dyDescent="0.35">
      <c r="C63" s="1">
        <v>2.4749999999999998E-9</v>
      </c>
      <c r="E63" s="2">
        <v>2130.4</v>
      </c>
      <c r="F63" s="2">
        <v>4.7907000000000001E-4</v>
      </c>
      <c r="G63" s="2">
        <v>1E-35</v>
      </c>
      <c r="H63" s="2">
        <v>2130.4</v>
      </c>
      <c r="I63" s="1">
        <f t="shared" si="0"/>
        <v>-4.7906999998303945E-4</v>
      </c>
      <c r="K63" s="1">
        <f t="shared" si="1"/>
        <v>2130.4004790700001</v>
      </c>
      <c r="M63" s="1">
        <f t="shared" si="2"/>
        <v>2.248732632369508E-7</v>
      </c>
      <c r="N63" s="1">
        <f t="shared" si="3"/>
        <v>4.6939541870071344E-39</v>
      </c>
      <c r="O63" s="1">
        <f t="shared" si="4"/>
        <v>1</v>
      </c>
      <c r="P63" s="1">
        <f t="shared" si="5"/>
        <v>0</v>
      </c>
    </row>
    <row r="64" spans="3:16" x14ac:dyDescent="0.35">
      <c r="C64" s="1">
        <v>2.6249999999999999E-9</v>
      </c>
      <c r="E64" s="2">
        <v>2068.6</v>
      </c>
      <c r="F64" s="2">
        <v>5.0602000000000004E-4</v>
      </c>
      <c r="G64" s="2">
        <v>1E-35</v>
      </c>
      <c r="H64" s="2">
        <v>2068.6</v>
      </c>
      <c r="I64" s="1">
        <f t="shared" si="0"/>
        <v>-5.0602000010258052E-4</v>
      </c>
      <c r="K64" s="1">
        <f t="shared" si="1"/>
        <v>2068.60050602</v>
      </c>
      <c r="M64" s="1">
        <f t="shared" si="2"/>
        <v>2.4461954945373684E-7</v>
      </c>
      <c r="N64" s="1">
        <f t="shared" si="3"/>
        <v>4.8341873731025814E-39</v>
      </c>
      <c r="O64" s="1">
        <f t="shared" si="4"/>
        <v>1</v>
      </c>
      <c r="P64" s="1">
        <f t="shared" si="5"/>
        <v>0</v>
      </c>
    </row>
    <row r="65" spans="3:16" x14ac:dyDescent="0.35">
      <c r="C65" s="1">
        <v>2.7499999999999998E-9</v>
      </c>
      <c r="E65" s="2">
        <v>2021</v>
      </c>
      <c r="F65" s="2">
        <v>5.2840999999999999E-4</v>
      </c>
      <c r="G65" s="2">
        <v>1E-35</v>
      </c>
      <c r="H65" s="2">
        <v>2021</v>
      </c>
      <c r="I65" s="1">
        <f t="shared" si="0"/>
        <v>-5.2841000001535576E-4</v>
      </c>
      <c r="K65" s="1">
        <f t="shared" si="1"/>
        <v>2021.00052841</v>
      </c>
      <c r="M65" s="1">
        <f t="shared" si="2"/>
        <v>2.6145967342899555E-7</v>
      </c>
      <c r="N65" s="1">
        <f t="shared" si="3"/>
        <v>4.9480455220188024E-39</v>
      </c>
      <c r="O65" s="1">
        <f t="shared" si="4"/>
        <v>1</v>
      </c>
      <c r="P65" s="1">
        <f t="shared" si="5"/>
        <v>0</v>
      </c>
    </row>
    <row r="66" spans="3:16" x14ac:dyDescent="0.35">
      <c r="C66" s="1">
        <v>2.8999999999999999E-9</v>
      </c>
      <c r="E66" s="2">
        <v>1968.1</v>
      </c>
      <c r="F66" s="2">
        <v>5.555E-4</v>
      </c>
      <c r="G66" s="2">
        <v>1E-35</v>
      </c>
      <c r="H66" s="2">
        <v>1968.1</v>
      </c>
      <c r="I66" s="1">
        <f t="shared" ref="I66:I129" si="6">$E66-$K66</f>
        <v>-5.555000000185828E-4</v>
      </c>
      <c r="K66" s="1">
        <f t="shared" ref="K66:K129" si="7">$F66+$G66+$H66</f>
        <v>1968.1005554999999</v>
      </c>
      <c r="M66" s="1">
        <f t="shared" ref="M66:M129" si="8">MAX(0,$F66/$E66)</f>
        <v>2.822519180935928E-7</v>
      </c>
      <c r="N66" s="1">
        <f t="shared" ref="N66:N129" si="9">MAX(0,$G66/$E66)</f>
        <v>5.0810426299476655E-39</v>
      </c>
      <c r="O66" s="1">
        <f t="shared" ref="O66:O129" si="10">MAX(0,$H66/$E66)</f>
        <v>1</v>
      </c>
      <c r="P66" s="1">
        <f t="shared" ref="P66:P129" si="11">MAX(0,$I66/$E66)</f>
        <v>0</v>
      </c>
    </row>
    <row r="67" spans="3:16" x14ac:dyDescent="0.35">
      <c r="C67" s="1">
        <v>3.1E-9</v>
      </c>
      <c r="E67" s="2">
        <v>1903.5</v>
      </c>
      <c r="F67" s="2">
        <v>5.9142000000000005E-4</v>
      </c>
      <c r="G67" s="2">
        <v>1E-35</v>
      </c>
      <c r="H67" s="2">
        <v>1903.5</v>
      </c>
      <c r="I67" s="1">
        <f t="shared" si="6"/>
        <v>-5.9142000009160256E-4</v>
      </c>
      <c r="K67" s="1">
        <f t="shared" si="7"/>
        <v>1903.5005914200001</v>
      </c>
      <c r="M67" s="1">
        <f t="shared" si="8"/>
        <v>3.1070133963750985E-7</v>
      </c>
      <c r="N67" s="1">
        <f t="shared" si="9"/>
        <v>5.2534804307853952E-39</v>
      </c>
      <c r="O67" s="1">
        <f t="shared" si="10"/>
        <v>1</v>
      </c>
      <c r="P67" s="1">
        <f t="shared" si="11"/>
        <v>0</v>
      </c>
    </row>
    <row r="68" spans="3:16" x14ac:dyDescent="0.35">
      <c r="C68" s="1">
        <v>3.3000000000000002E-9</v>
      </c>
      <c r="E68" s="2">
        <v>1844.9</v>
      </c>
      <c r="F68" s="2">
        <v>6.2733000000000005E-4</v>
      </c>
      <c r="G68" s="2">
        <v>1E-35</v>
      </c>
      <c r="H68" s="2">
        <v>1844.9</v>
      </c>
      <c r="I68" s="1">
        <f t="shared" si="6"/>
        <v>-6.2733000004300266E-4</v>
      </c>
      <c r="K68" s="1">
        <f t="shared" si="7"/>
        <v>1844.9006273300001</v>
      </c>
      <c r="M68" s="1">
        <f t="shared" si="8"/>
        <v>3.4003469022711259E-7</v>
      </c>
      <c r="N68" s="1">
        <f t="shared" si="9"/>
        <v>5.4203479863407231E-39</v>
      </c>
      <c r="O68" s="1">
        <f t="shared" si="10"/>
        <v>1</v>
      </c>
      <c r="P68" s="1">
        <f t="shared" si="11"/>
        <v>0</v>
      </c>
    </row>
    <row r="69" spans="3:16" x14ac:dyDescent="0.35">
      <c r="C69" s="1">
        <v>3.4999999999999999E-9</v>
      </c>
      <c r="E69" s="2">
        <v>1791.4</v>
      </c>
      <c r="F69" s="2">
        <v>6.6323E-4</v>
      </c>
      <c r="G69" s="2">
        <v>1E-35</v>
      </c>
      <c r="H69" s="2">
        <v>1791.4</v>
      </c>
      <c r="I69" s="1">
        <f t="shared" si="6"/>
        <v>-6.6323000010015676E-4</v>
      </c>
      <c r="K69" s="1">
        <f t="shared" si="7"/>
        <v>1791.4006632300002</v>
      </c>
      <c r="M69" s="1">
        <f t="shared" si="8"/>
        <v>3.7022998771910234E-7</v>
      </c>
      <c r="N69" s="1">
        <f t="shared" si="9"/>
        <v>5.582226191805292E-39</v>
      </c>
      <c r="O69" s="1">
        <f t="shared" si="10"/>
        <v>1</v>
      </c>
      <c r="P69" s="1">
        <f t="shared" si="11"/>
        <v>0</v>
      </c>
    </row>
    <row r="70" spans="3:16" x14ac:dyDescent="0.35">
      <c r="C70" s="1">
        <v>3.7E-9</v>
      </c>
      <c r="E70" s="2">
        <v>1742.3</v>
      </c>
      <c r="F70" s="2">
        <v>6.9914E-4</v>
      </c>
      <c r="G70" s="2">
        <v>1E-35</v>
      </c>
      <c r="H70" s="2">
        <v>1742.3</v>
      </c>
      <c r="I70" s="1">
        <f t="shared" si="6"/>
        <v>-6.9914000005155685E-4</v>
      </c>
      <c r="K70" s="1">
        <f t="shared" si="7"/>
        <v>1742.30069914</v>
      </c>
      <c r="M70" s="1">
        <f t="shared" si="8"/>
        <v>4.0127417781093955E-7</v>
      </c>
      <c r="N70" s="1">
        <f t="shared" si="9"/>
        <v>5.7395396889169488E-39</v>
      </c>
      <c r="O70" s="1">
        <f t="shared" si="10"/>
        <v>1</v>
      </c>
      <c r="P70" s="1">
        <f t="shared" si="11"/>
        <v>0</v>
      </c>
    </row>
    <row r="71" spans="3:16" x14ac:dyDescent="0.35">
      <c r="C71" s="1">
        <v>3.9000000000000002E-9</v>
      </c>
      <c r="E71" s="2">
        <v>1697.1</v>
      </c>
      <c r="F71" s="2">
        <v>7.3503000000000001E-4</v>
      </c>
      <c r="G71" s="2">
        <v>1E-35</v>
      </c>
      <c r="H71" s="2">
        <v>1697.1</v>
      </c>
      <c r="I71" s="1">
        <f t="shared" si="6"/>
        <v>-7.3502999998709129E-4</v>
      </c>
      <c r="K71" s="1">
        <f t="shared" si="7"/>
        <v>1697.1007350299999</v>
      </c>
      <c r="M71" s="1">
        <f t="shared" si="8"/>
        <v>4.3310942195509991E-7</v>
      </c>
      <c r="N71" s="1">
        <f t="shared" si="9"/>
        <v>5.8924046903541334E-39</v>
      </c>
      <c r="O71" s="1">
        <f t="shared" si="10"/>
        <v>1</v>
      </c>
      <c r="P71" s="1">
        <f t="shared" si="11"/>
        <v>0</v>
      </c>
    </row>
    <row r="72" spans="3:16" x14ac:dyDescent="0.35">
      <c r="C72" s="1">
        <v>4.1249999999999997E-9</v>
      </c>
      <c r="E72" s="2">
        <v>1650.3</v>
      </c>
      <c r="F72" s="2">
        <v>7.7548000000000005E-4</v>
      </c>
      <c r="G72" s="2">
        <v>1E-35</v>
      </c>
      <c r="H72" s="2">
        <v>1650.3</v>
      </c>
      <c r="I72" s="1">
        <f t="shared" si="6"/>
        <v>-7.7547999990201788E-4</v>
      </c>
      <c r="K72" s="1">
        <f t="shared" si="7"/>
        <v>1650.3007754799999</v>
      </c>
      <c r="M72" s="1">
        <f t="shared" si="8"/>
        <v>4.6990244198024604E-7</v>
      </c>
      <c r="N72" s="1">
        <f t="shared" si="9"/>
        <v>6.0595043325455986E-39</v>
      </c>
      <c r="O72" s="1">
        <f t="shared" si="10"/>
        <v>1</v>
      </c>
      <c r="P72" s="1">
        <f t="shared" si="11"/>
        <v>0</v>
      </c>
    </row>
    <row r="73" spans="3:16" x14ac:dyDescent="0.35">
      <c r="C73" s="1">
        <v>4.3750000000000003E-9</v>
      </c>
      <c r="E73" s="2">
        <v>1602.4</v>
      </c>
      <c r="F73" s="2">
        <v>8.2034000000000002E-4</v>
      </c>
      <c r="G73" s="2">
        <v>1E-35</v>
      </c>
      <c r="H73" s="2">
        <v>1602.4</v>
      </c>
      <c r="I73" s="1">
        <f t="shared" si="6"/>
        <v>-8.2034000001840468E-4</v>
      </c>
      <c r="K73" s="1">
        <f t="shared" si="7"/>
        <v>1602.4008203400001</v>
      </c>
      <c r="M73" s="1">
        <f t="shared" si="8"/>
        <v>5.1194458312531203E-7</v>
      </c>
      <c r="N73" s="1">
        <f t="shared" si="9"/>
        <v>6.2406390414378434E-39</v>
      </c>
      <c r="O73" s="1">
        <f t="shared" si="10"/>
        <v>1</v>
      </c>
      <c r="P73" s="1">
        <f t="shared" si="11"/>
        <v>0</v>
      </c>
    </row>
    <row r="74" spans="3:16" x14ac:dyDescent="0.35">
      <c r="C74" s="1">
        <v>4.6250000000000001E-9</v>
      </c>
      <c r="E74" s="2">
        <v>1558.5</v>
      </c>
      <c r="F74" s="2">
        <v>8.6518000000000001E-4</v>
      </c>
      <c r="G74" s="2">
        <v>1E-35</v>
      </c>
      <c r="H74" s="2">
        <v>1558.5</v>
      </c>
      <c r="I74" s="1">
        <f t="shared" si="6"/>
        <v>-8.6517999989155214E-4</v>
      </c>
      <c r="K74" s="1">
        <f t="shared" si="7"/>
        <v>1558.5008651799999</v>
      </c>
      <c r="M74" s="1">
        <f t="shared" si="8"/>
        <v>5.5513634905357719E-7</v>
      </c>
      <c r="N74" s="1">
        <f t="shared" si="9"/>
        <v>6.4164260506897659E-39</v>
      </c>
      <c r="O74" s="1">
        <f t="shared" si="10"/>
        <v>1</v>
      </c>
      <c r="P74" s="1">
        <f t="shared" si="11"/>
        <v>0</v>
      </c>
    </row>
    <row r="75" spans="3:16" x14ac:dyDescent="0.35">
      <c r="C75" s="1">
        <v>4.8749999999999998E-9</v>
      </c>
      <c r="E75" s="2">
        <v>1518</v>
      </c>
      <c r="F75" s="2">
        <v>9.1003000000000004E-4</v>
      </c>
      <c r="G75" s="2">
        <v>1E-35</v>
      </c>
      <c r="H75" s="2">
        <v>1518</v>
      </c>
      <c r="I75" s="1">
        <f t="shared" si="6"/>
        <v>-9.1002999988631927E-4</v>
      </c>
      <c r="K75" s="1">
        <f t="shared" si="7"/>
        <v>1518.0009100299999</v>
      </c>
      <c r="M75" s="1">
        <f t="shared" si="8"/>
        <v>5.9949275362318841E-7</v>
      </c>
      <c r="N75" s="1">
        <f t="shared" si="9"/>
        <v>6.5876152832674576E-39</v>
      </c>
      <c r="O75" s="1">
        <f t="shared" si="10"/>
        <v>1</v>
      </c>
      <c r="P75" s="1">
        <f t="shared" si="11"/>
        <v>0</v>
      </c>
    </row>
    <row r="76" spans="3:16" x14ac:dyDescent="0.35">
      <c r="C76" s="1">
        <v>5.1250000000000004E-9</v>
      </c>
      <c r="E76" s="2">
        <v>1480.5</v>
      </c>
      <c r="F76" s="2">
        <v>9.5485999999999998E-4</v>
      </c>
      <c r="G76" s="2">
        <v>1E-35</v>
      </c>
      <c r="H76" s="2">
        <v>1480.5</v>
      </c>
      <c r="I76" s="1">
        <f t="shared" si="6"/>
        <v>-9.5486000009259442E-4</v>
      </c>
      <c r="K76" s="1">
        <f t="shared" si="7"/>
        <v>1480.5009548600001</v>
      </c>
      <c r="M76" s="1">
        <f t="shared" si="8"/>
        <v>6.4495778453225256E-7</v>
      </c>
      <c r="N76" s="1">
        <f t="shared" si="9"/>
        <v>6.7544748395812229E-39</v>
      </c>
      <c r="O76" s="1">
        <f t="shared" si="10"/>
        <v>1</v>
      </c>
      <c r="P76" s="1">
        <f t="shared" si="11"/>
        <v>0</v>
      </c>
    </row>
    <row r="77" spans="3:16" x14ac:dyDescent="0.35">
      <c r="C77" s="1">
        <v>5.3750000000000002E-9</v>
      </c>
      <c r="E77" s="2">
        <v>1445.6</v>
      </c>
      <c r="F77" s="2">
        <v>9.9970000000000007E-4</v>
      </c>
      <c r="G77" s="2">
        <v>1E-35</v>
      </c>
      <c r="H77" s="2">
        <v>1445.6</v>
      </c>
      <c r="I77" s="1">
        <f t="shared" si="6"/>
        <v>-9.9969999996574188E-4</v>
      </c>
      <c r="K77" s="1">
        <f t="shared" si="7"/>
        <v>1445.6009996999999</v>
      </c>
      <c r="M77" s="1">
        <f t="shared" si="8"/>
        <v>6.9154676258992814E-7</v>
      </c>
      <c r="N77" s="1">
        <f t="shared" si="9"/>
        <v>6.917542888765911E-39</v>
      </c>
      <c r="O77" s="1">
        <f t="shared" si="10"/>
        <v>1</v>
      </c>
      <c r="P77" s="1">
        <f t="shared" si="11"/>
        <v>0</v>
      </c>
    </row>
    <row r="78" spans="3:16" x14ac:dyDescent="0.35">
      <c r="C78" s="1">
        <v>5.6249999999999999E-9</v>
      </c>
      <c r="E78" s="2">
        <v>1413.1</v>
      </c>
      <c r="F78" s="2">
        <v>1.0445000000000001E-3</v>
      </c>
      <c r="G78" s="2">
        <v>1E-35</v>
      </c>
      <c r="H78" s="2">
        <v>1413.1</v>
      </c>
      <c r="I78" s="1">
        <f t="shared" si="6"/>
        <v>-1.0445000000345317E-3</v>
      </c>
      <c r="K78" s="1">
        <f t="shared" si="7"/>
        <v>1413.1010444999999</v>
      </c>
      <c r="M78" s="1">
        <f t="shared" si="8"/>
        <v>7.391550491826482E-7</v>
      </c>
      <c r="N78" s="1">
        <f t="shared" si="9"/>
        <v>7.076640011322625E-39</v>
      </c>
      <c r="O78" s="1">
        <f t="shared" si="10"/>
        <v>1</v>
      </c>
      <c r="P78" s="1">
        <f t="shared" si="11"/>
        <v>0</v>
      </c>
    </row>
    <row r="79" spans="3:16" x14ac:dyDescent="0.35">
      <c r="C79" s="1">
        <v>5.8749999999999997E-9</v>
      </c>
      <c r="E79" s="2">
        <v>1382.7</v>
      </c>
      <c r="F79" s="2">
        <v>1.0893000000000001E-3</v>
      </c>
      <c r="G79" s="2">
        <v>1E-35</v>
      </c>
      <c r="H79" s="2">
        <v>1382.7</v>
      </c>
      <c r="I79" s="1">
        <f t="shared" si="6"/>
        <v>-1.0893000001033215E-3</v>
      </c>
      <c r="K79" s="1">
        <f t="shared" si="7"/>
        <v>1382.7010893000001</v>
      </c>
      <c r="M79" s="1">
        <f t="shared" si="8"/>
        <v>7.8780646561076163E-7</v>
      </c>
      <c r="N79" s="1">
        <f t="shared" si="9"/>
        <v>7.2322268026325306E-39</v>
      </c>
      <c r="O79" s="1">
        <f t="shared" si="10"/>
        <v>1</v>
      </c>
      <c r="P79" s="1">
        <f t="shared" si="11"/>
        <v>0</v>
      </c>
    </row>
    <row r="80" spans="3:16" x14ac:dyDescent="0.35">
      <c r="C80" s="1">
        <v>6.1499999999999996E-9</v>
      </c>
      <c r="E80" s="2">
        <v>1351.5</v>
      </c>
      <c r="F80" s="2">
        <v>1.1387000000000001E-3</v>
      </c>
      <c r="G80" s="2">
        <v>1E-35</v>
      </c>
      <c r="H80" s="2">
        <v>1351.5</v>
      </c>
      <c r="I80" s="1">
        <f t="shared" si="6"/>
        <v>-1.1386999999558611E-3</v>
      </c>
      <c r="K80" s="1">
        <f t="shared" si="7"/>
        <v>1351.5011387</v>
      </c>
      <c r="M80" s="1">
        <f t="shared" si="8"/>
        <v>8.4254532001479846E-7</v>
      </c>
      <c r="N80" s="1">
        <f t="shared" si="9"/>
        <v>7.3991860895301524E-39</v>
      </c>
      <c r="O80" s="1">
        <f t="shared" si="10"/>
        <v>1</v>
      </c>
      <c r="P80" s="1">
        <f t="shared" si="11"/>
        <v>0</v>
      </c>
    </row>
    <row r="81" spans="3:16" x14ac:dyDescent="0.35">
      <c r="C81" s="1">
        <v>6.4499999999999999E-9</v>
      </c>
      <c r="E81" s="2">
        <v>1319.6</v>
      </c>
      <c r="F81" s="2">
        <v>1.1925E-3</v>
      </c>
      <c r="G81" s="2">
        <v>1E-35</v>
      </c>
      <c r="H81" s="2">
        <v>1319.6</v>
      </c>
      <c r="I81" s="1">
        <f t="shared" si="6"/>
        <v>-1.1924999998882413E-3</v>
      </c>
      <c r="K81" s="1">
        <f t="shared" si="7"/>
        <v>1319.6011924999998</v>
      </c>
      <c r="M81" s="1">
        <f t="shared" si="8"/>
        <v>9.0368293422249168E-7</v>
      </c>
      <c r="N81" s="1">
        <f t="shared" si="9"/>
        <v>7.5780539557441658E-39</v>
      </c>
      <c r="O81" s="1">
        <f t="shared" si="10"/>
        <v>1</v>
      </c>
      <c r="P81" s="1">
        <f t="shared" si="11"/>
        <v>0</v>
      </c>
    </row>
    <row r="82" spans="3:16" x14ac:dyDescent="0.35">
      <c r="C82" s="1">
        <v>6.7500000000000001E-9</v>
      </c>
      <c r="E82" s="2">
        <v>1290</v>
      </c>
      <c r="F82" s="2">
        <v>1.2462E-3</v>
      </c>
      <c r="G82" s="2">
        <v>1E-35</v>
      </c>
      <c r="H82" s="2">
        <v>1290</v>
      </c>
      <c r="I82" s="1">
        <f t="shared" si="6"/>
        <v>-1.2461999999686668E-3</v>
      </c>
      <c r="K82" s="1">
        <f t="shared" si="7"/>
        <v>1290.0012462</v>
      </c>
      <c r="M82" s="1">
        <f t="shared" si="8"/>
        <v>9.66046511627907E-7</v>
      </c>
      <c r="N82" s="1">
        <f t="shared" si="9"/>
        <v>7.7519379844961241E-39</v>
      </c>
      <c r="O82" s="1">
        <f t="shared" si="10"/>
        <v>1</v>
      </c>
      <c r="P82" s="1">
        <f t="shared" si="11"/>
        <v>0</v>
      </c>
    </row>
    <row r="83" spans="3:16" x14ac:dyDescent="0.35">
      <c r="C83" s="1">
        <v>7.0500000000000003E-9</v>
      </c>
      <c r="E83" s="2">
        <v>1262.4000000000001</v>
      </c>
      <c r="F83" s="2">
        <v>1.2999999999999999E-3</v>
      </c>
      <c r="G83" s="2">
        <v>1E-35</v>
      </c>
      <c r="H83" s="2">
        <v>1262.4000000000001</v>
      </c>
      <c r="I83" s="1">
        <f t="shared" si="6"/>
        <v>-1.299999999901047E-3</v>
      </c>
      <c r="K83" s="1">
        <f t="shared" si="7"/>
        <v>1262.4013</v>
      </c>
      <c r="M83" s="1">
        <f t="shared" si="8"/>
        <v>1.0297845373891E-6</v>
      </c>
      <c r="N83" s="1">
        <f t="shared" si="9"/>
        <v>7.9214195183776934E-39</v>
      </c>
      <c r="O83" s="1">
        <f t="shared" si="10"/>
        <v>1</v>
      </c>
      <c r="P83" s="1">
        <f t="shared" si="11"/>
        <v>0</v>
      </c>
    </row>
    <row r="84" spans="3:16" x14ac:dyDescent="0.35">
      <c r="C84" s="1">
        <v>7.4000000000000001E-9</v>
      </c>
      <c r="E84" s="2">
        <v>1232.0999999999999</v>
      </c>
      <c r="F84" s="2">
        <v>1.3627999999999999E-3</v>
      </c>
      <c r="G84" s="2">
        <v>1E-35</v>
      </c>
      <c r="H84" s="2">
        <v>1232.0999999999999</v>
      </c>
      <c r="I84" s="1">
        <f t="shared" si="6"/>
        <v>-1.3627999999243912E-3</v>
      </c>
      <c r="K84" s="1">
        <f t="shared" si="7"/>
        <v>1232.1013627999998</v>
      </c>
      <c r="M84" s="1">
        <f t="shared" si="8"/>
        <v>1.106079052024998E-6</v>
      </c>
      <c r="N84" s="1">
        <f t="shared" si="9"/>
        <v>8.1162243324405497E-39</v>
      </c>
      <c r="O84" s="1">
        <f t="shared" si="10"/>
        <v>1</v>
      </c>
      <c r="P84" s="1">
        <f t="shared" si="11"/>
        <v>0</v>
      </c>
    </row>
    <row r="85" spans="3:16" x14ac:dyDescent="0.35">
      <c r="C85" s="1">
        <v>7.8000000000000004E-9</v>
      </c>
      <c r="E85" s="2">
        <v>1200.0999999999999</v>
      </c>
      <c r="F85" s="2">
        <v>1.4344E-3</v>
      </c>
      <c r="G85" s="2">
        <v>1E-35</v>
      </c>
      <c r="H85" s="2">
        <v>1200.0999999999999</v>
      </c>
      <c r="I85" s="1">
        <f t="shared" si="6"/>
        <v>-1.4344000001074164E-3</v>
      </c>
      <c r="K85" s="1">
        <f t="shared" si="7"/>
        <v>1200.1014344</v>
      </c>
      <c r="M85" s="1">
        <f t="shared" si="8"/>
        <v>1.1952337305224565E-6</v>
      </c>
      <c r="N85" s="1">
        <f t="shared" si="9"/>
        <v>8.3326389467544374E-39</v>
      </c>
      <c r="O85" s="1">
        <f t="shared" si="10"/>
        <v>1</v>
      </c>
      <c r="P85" s="1">
        <f t="shared" si="11"/>
        <v>0</v>
      </c>
    </row>
    <row r="86" spans="3:16" x14ac:dyDescent="0.35">
      <c r="C86" s="1">
        <v>8.2000000000000006E-9</v>
      </c>
      <c r="E86" s="2">
        <v>1170.5</v>
      </c>
      <c r="F86" s="2">
        <v>1.5061E-3</v>
      </c>
      <c r="G86" s="2">
        <v>1E-35</v>
      </c>
      <c r="H86" s="2">
        <v>1170.5</v>
      </c>
      <c r="I86" s="1">
        <f t="shared" si="6"/>
        <v>-1.5060999999150226E-3</v>
      </c>
      <c r="K86" s="1">
        <f t="shared" si="7"/>
        <v>1170.5015060999999</v>
      </c>
      <c r="M86" s="1">
        <f t="shared" si="8"/>
        <v>1.2867150790260573E-6</v>
      </c>
      <c r="N86" s="1">
        <f t="shared" si="9"/>
        <v>8.5433575395130285E-39</v>
      </c>
      <c r="O86" s="1">
        <f t="shared" si="10"/>
        <v>1</v>
      </c>
      <c r="P86" s="1">
        <f t="shared" si="11"/>
        <v>0</v>
      </c>
    </row>
    <row r="87" spans="3:16" x14ac:dyDescent="0.35">
      <c r="C87" s="1">
        <v>8.5999999999999993E-9</v>
      </c>
      <c r="E87" s="2">
        <v>1142.9000000000001</v>
      </c>
      <c r="F87" s="2">
        <v>1.5777E-3</v>
      </c>
      <c r="G87" s="2">
        <v>1E-35</v>
      </c>
      <c r="H87" s="2">
        <v>1142.9000000000001</v>
      </c>
      <c r="I87" s="1">
        <f t="shared" si="6"/>
        <v>-1.5777000000980479E-3</v>
      </c>
      <c r="K87" s="1">
        <f t="shared" si="7"/>
        <v>1142.9015777000002</v>
      </c>
      <c r="M87" s="1">
        <f t="shared" si="8"/>
        <v>1.3804357336599876E-6</v>
      </c>
      <c r="N87" s="1">
        <f t="shared" si="9"/>
        <v>8.7496718873042258E-39</v>
      </c>
      <c r="O87" s="1">
        <f t="shared" si="10"/>
        <v>1</v>
      </c>
      <c r="P87" s="1">
        <f t="shared" si="11"/>
        <v>0</v>
      </c>
    </row>
    <row r="88" spans="3:16" x14ac:dyDescent="0.35">
      <c r="C88" s="1">
        <v>8.9999999999999995E-9</v>
      </c>
      <c r="E88" s="2">
        <v>1117.2</v>
      </c>
      <c r="F88" s="2">
        <v>1.6493E-3</v>
      </c>
      <c r="G88" s="2">
        <v>1E-35</v>
      </c>
      <c r="H88" s="2">
        <v>1117.2</v>
      </c>
      <c r="I88" s="1">
        <f t="shared" si="6"/>
        <v>-1.6493000000536995E-3</v>
      </c>
      <c r="K88" s="1">
        <f t="shared" si="7"/>
        <v>1117.2016493000001</v>
      </c>
      <c r="M88" s="1">
        <f t="shared" si="8"/>
        <v>1.4762799856784819E-6</v>
      </c>
      <c r="N88" s="1">
        <f t="shared" si="9"/>
        <v>8.9509488005728598E-39</v>
      </c>
      <c r="O88" s="1">
        <f t="shared" si="10"/>
        <v>1</v>
      </c>
      <c r="P88" s="1">
        <f t="shared" si="11"/>
        <v>0</v>
      </c>
    </row>
    <row r="89" spans="3:16" x14ac:dyDescent="0.35">
      <c r="C89" s="1">
        <v>9.3999999999999998E-9</v>
      </c>
      <c r="E89" s="2">
        <v>1093.2</v>
      </c>
      <c r="F89" s="2">
        <v>1.7209E-3</v>
      </c>
      <c r="G89" s="2">
        <v>1E-35</v>
      </c>
      <c r="H89" s="2">
        <v>1093.2</v>
      </c>
      <c r="I89" s="1">
        <f t="shared" si="6"/>
        <v>-1.7209000000093511E-3</v>
      </c>
      <c r="K89" s="1">
        <f t="shared" si="7"/>
        <v>1093.2017209000001</v>
      </c>
      <c r="M89" s="1">
        <f t="shared" si="8"/>
        <v>1.5741858763263812E-6</v>
      </c>
      <c r="N89" s="1">
        <f t="shared" si="9"/>
        <v>9.1474570069520665E-39</v>
      </c>
      <c r="O89" s="1">
        <f t="shared" si="10"/>
        <v>1</v>
      </c>
      <c r="P89" s="1">
        <f t="shared" si="11"/>
        <v>0</v>
      </c>
    </row>
    <row r="90" spans="3:16" x14ac:dyDescent="0.35">
      <c r="C90" s="1">
        <v>9.8000000000000001E-9</v>
      </c>
      <c r="E90" s="2">
        <v>1070.5999999999999</v>
      </c>
      <c r="F90" s="2">
        <v>1.7925E-3</v>
      </c>
      <c r="G90" s="2">
        <v>1E-35</v>
      </c>
      <c r="H90" s="2">
        <v>1070.5999999999999</v>
      </c>
      <c r="I90" s="1">
        <f t="shared" si="6"/>
        <v>-1.7924999999650026E-3</v>
      </c>
      <c r="K90" s="1">
        <f t="shared" si="7"/>
        <v>1070.6017924999999</v>
      </c>
      <c r="M90" s="1">
        <f t="shared" si="8"/>
        <v>1.6742947879693632E-6</v>
      </c>
      <c r="N90" s="1">
        <f t="shared" si="9"/>
        <v>9.3405566971791527E-39</v>
      </c>
      <c r="O90" s="1">
        <f t="shared" si="10"/>
        <v>1</v>
      </c>
      <c r="P90" s="1">
        <f t="shared" si="11"/>
        <v>0</v>
      </c>
    </row>
    <row r="91" spans="3:16" x14ac:dyDescent="0.35">
      <c r="C91" s="1">
        <v>1.0250000000000001E-8</v>
      </c>
      <c r="E91" s="2">
        <v>1046.9000000000001</v>
      </c>
      <c r="F91" s="2">
        <v>1.8730999999999999E-3</v>
      </c>
      <c r="G91" s="2">
        <v>1E-35</v>
      </c>
      <c r="H91" s="2">
        <v>1046.9000000000001</v>
      </c>
      <c r="I91" s="1">
        <f t="shared" si="6"/>
        <v>-1.8731000000116182E-3</v>
      </c>
      <c r="K91" s="1">
        <f t="shared" si="7"/>
        <v>1046.9018731000001</v>
      </c>
      <c r="M91" s="1">
        <f t="shared" si="8"/>
        <v>1.7891871238895785E-6</v>
      </c>
      <c r="N91" s="1">
        <f t="shared" si="9"/>
        <v>9.5520106982519808E-39</v>
      </c>
      <c r="O91" s="1">
        <f t="shared" si="10"/>
        <v>1</v>
      </c>
      <c r="P91" s="1">
        <f t="shared" si="11"/>
        <v>0</v>
      </c>
    </row>
    <row r="92" spans="3:16" x14ac:dyDescent="0.35">
      <c r="C92" s="1">
        <v>1.075E-8</v>
      </c>
      <c r="E92" s="2">
        <v>1022.2</v>
      </c>
      <c r="F92" s="2">
        <v>1.9626000000000001E-3</v>
      </c>
      <c r="G92" s="2">
        <v>1E-35</v>
      </c>
      <c r="H92" s="2">
        <v>1022.2</v>
      </c>
      <c r="I92" s="1">
        <f t="shared" si="6"/>
        <v>-1.9625999999561827E-3</v>
      </c>
      <c r="K92" s="1">
        <f t="shared" si="7"/>
        <v>1022.2019626</v>
      </c>
      <c r="M92" s="1">
        <f t="shared" si="8"/>
        <v>1.9199765212287223E-6</v>
      </c>
      <c r="N92" s="1">
        <f t="shared" si="9"/>
        <v>9.7828213656818629E-39</v>
      </c>
      <c r="O92" s="1">
        <f t="shared" si="10"/>
        <v>1</v>
      </c>
      <c r="P92" s="1">
        <f t="shared" si="11"/>
        <v>0</v>
      </c>
    </row>
    <row r="93" spans="3:16" x14ac:dyDescent="0.35">
      <c r="C93" s="1">
        <v>1.125E-8</v>
      </c>
      <c r="E93" s="2">
        <v>999.25</v>
      </c>
      <c r="F93" s="2">
        <v>2.052E-3</v>
      </c>
      <c r="G93" s="2">
        <v>1E-35</v>
      </c>
      <c r="H93" s="2">
        <v>999.24</v>
      </c>
      <c r="I93" s="1">
        <f t="shared" si="6"/>
        <v>7.9479999999421125E-3</v>
      </c>
      <c r="K93" s="1">
        <f t="shared" si="7"/>
        <v>999.24205200000006</v>
      </c>
      <c r="M93" s="1">
        <f t="shared" si="8"/>
        <v>2.0535401551163374E-6</v>
      </c>
      <c r="N93" s="1">
        <f t="shared" si="9"/>
        <v>1.0007505629221916E-38</v>
      </c>
      <c r="O93" s="1">
        <f t="shared" si="10"/>
        <v>0.99998999249437082</v>
      </c>
      <c r="P93" s="1">
        <f t="shared" si="11"/>
        <v>7.9539654740476485E-6</v>
      </c>
    </row>
    <row r="94" spans="3:16" x14ac:dyDescent="0.35">
      <c r="C94" s="1">
        <v>1.1749999999999999E-8</v>
      </c>
      <c r="E94" s="2">
        <v>977.74</v>
      </c>
      <c r="F94" s="2">
        <v>2.1415000000000002E-3</v>
      </c>
      <c r="G94" s="2">
        <v>1E-35</v>
      </c>
      <c r="H94" s="2">
        <v>977.74</v>
      </c>
      <c r="I94" s="1">
        <f t="shared" si="6"/>
        <v>-2.1414999999933571E-3</v>
      </c>
      <c r="K94" s="1">
        <f t="shared" si="7"/>
        <v>977.7421415</v>
      </c>
      <c r="M94" s="1">
        <f t="shared" si="8"/>
        <v>2.1902550780371063E-6</v>
      </c>
      <c r="N94" s="1">
        <f t="shared" si="9"/>
        <v>1.0227667887168367E-38</v>
      </c>
      <c r="O94" s="1">
        <f t="shared" si="10"/>
        <v>1</v>
      </c>
      <c r="P94" s="1">
        <f t="shared" si="11"/>
        <v>0</v>
      </c>
    </row>
    <row r="95" spans="3:16" x14ac:dyDescent="0.35">
      <c r="C95" s="1">
        <v>1.2375E-8</v>
      </c>
      <c r="E95" s="2">
        <v>952.75</v>
      </c>
      <c r="F95" s="2">
        <v>2.2534E-3</v>
      </c>
      <c r="G95" s="2">
        <v>1E-35</v>
      </c>
      <c r="H95" s="2">
        <v>952.75</v>
      </c>
      <c r="I95" s="1">
        <f t="shared" si="6"/>
        <v>-2.2533999999723164E-3</v>
      </c>
      <c r="K95" s="1">
        <f t="shared" si="7"/>
        <v>952.75225339999997</v>
      </c>
      <c r="M95" s="1">
        <f t="shared" si="8"/>
        <v>2.3651535030175808E-6</v>
      </c>
      <c r="N95" s="1">
        <f t="shared" si="9"/>
        <v>1.0495932826029914E-38</v>
      </c>
      <c r="O95" s="1">
        <f t="shared" si="10"/>
        <v>1</v>
      </c>
      <c r="P95" s="1">
        <f t="shared" si="11"/>
        <v>0</v>
      </c>
    </row>
    <row r="96" spans="3:16" x14ac:dyDescent="0.35">
      <c r="C96" s="1">
        <v>1.3125E-8</v>
      </c>
      <c r="E96" s="2">
        <v>925.12</v>
      </c>
      <c r="F96" s="2">
        <v>2.3874999999999999E-3</v>
      </c>
      <c r="G96" s="2">
        <v>1E-35</v>
      </c>
      <c r="H96" s="2">
        <v>925.12</v>
      </c>
      <c r="I96" s="1">
        <f t="shared" si="6"/>
        <v>-2.3875000000543878E-3</v>
      </c>
      <c r="K96" s="1">
        <f t="shared" si="7"/>
        <v>925.12238750000006</v>
      </c>
      <c r="M96" s="1">
        <f t="shared" si="8"/>
        <v>2.5807462815634728E-6</v>
      </c>
      <c r="N96" s="1">
        <f t="shared" si="9"/>
        <v>1.0809408509166378E-38</v>
      </c>
      <c r="O96" s="1">
        <f t="shared" si="10"/>
        <v>1</v>
      </c>
      <c r="P96" s="1">
        <f t="shared" si="11"/>
        <v>0</v>
      </c>
    </row>
    <row r="97" spans="3:16" x14ac:dyDescent="0.35">
      <c r="C97" s="1">
        <v>1.3875E-8</v>
      </c>
      <c r="E97" s="2">
        <v>899.84</v>
      </c>
      <c r="F97" s="2">
        <v>2.5216000000000001E-3</v>
      </c>
      <c r="G97" s="2">
        <v>1E-35</v>
      </c>
      <c r="H97" s="2">
        <v>899.83</v>
      </c>
      <c r="I97" s="1">
        <f t="shared" si="6"/>
        <v>7.4783999999681328E-3</v>
      </c>
      <c r="K97" s="1">
        <f t="shared" si="7"/>
        <v>899.83252160000006</v>
      </c>
      <c r="M97" s="1">
        <f t="shared" si="8"/>
        <v>2.8022759601706969E-6</v>
      </c>
      <c r="N97" s="1">
        <f t="shared" si="9"/>
        <v>1.1113086770981508E-38</v>
      </c>
      <c r="O97" s="1">
        <f t="shared" si="10"/>
        <v>0.99998888691322907</v>
      </c>
      <c r="P97" s="1">
        <f t="shared" si="11"/>
        <v>8.3108108107753961E-6</v>
      </c>
    </row>
    <row r="98" spans="3:16" x14ac:dyDescent="0.35">
      <c r="C98" s="1">
        <v>1.4625E-8</v>
      </c>
      <c r="E98" s="2">
        <v>876.46</v>
      </c>
      <c r="F98" s="2">
        <v>2.6556000000000001E-3</v>
      </c>
      <c r="G98" s="2">
        <v>1E-35</v>
      </c>
      <c r="H98" s="2">
        <v>876.46</v>
      </c>
      <c r="I98" s="1">
        <f t="shared" si="6"/>
        <v>-2.6556000000255153E-3</v>
      </c>
      <c r="K98" s="1">
        <f t="shared" si="7"/>
        <v>876.46265560000006</v>
      </c>
      <c r="M98" s="1">
        <f t="shared" si="8"/>
        <v>3.0299157976405085E-6</v>
      </c>
      <c r="N98" s="1">
        <f t="shared" si="9"/>
        <v>1.1409533806448669E-38</v>
      </c>
      <c r="O98" s="1">
        <f t="shared" si="10"/>
        <v>1</v>
      </c>
      <c r="P98" s="1">
        <f t="shared" si="11"/>
        <v>0</v>
      </c>
    </row>
    <row r="99" spans="3:16" x14ac:dyDescent="0.35">
      <c r="C99" s="1">
        <v>1.55E-8</v>
      </c>
      <c r="E99" s="2">
        <v>851.38</v>
      </c>
      <c r="F99" s="2">
        <v>2.8121999999999999E-3</v>
      </c>
      <c r="G99" s="2">
        <v>1E-35</v>
      </c>
      <c r="H99" s="2">
        <v>851.38</v>
      </c>
      <c r="I99" s="1">
        <f t="shared" si="6"/>
        <v>-2.8121999999939362E-3</v>
      </c>
      <c r="K99" s="1">
        <f t="shared" si="7"/>
        <v>851.38281219999999</v>
      </c>
      <c r="M99" s="1">
        <f t="shared" si="8"/>
        <v>3.3031078954168526E-6</v>
      </c>
      <c r="N99" s="1">
        <f t="shared" si="9"/>
        <v>1.174563649604172E-38</v>
      </c>
      <c r="O99" s="1">
        <f t="shared" si="10"/>
        <v>1</v>
      </c>
      <c r="P99" s="1">
        <f t="shared" si="11"/>
        <v>0</v>
      </c>
    </row>
    <row r="100" spans="3:16" x14ac:dyDescent="0.35">
      <c r="C100" s="1">
        <v>1.6499999999999999E-8</v>
      </c>
      <c r="E100" s="2">
        <v>825.16</v>
      </c>
      <c r="F100" s="2">
        <v>2.9908000000000001E-3</v>
      </c>
      <c r="G100" s="2">
        <v>1E-35</v>
      </c>
      <c r="H100" s="2">
        <v>825.16</v>
      </c>
      <c r="I100" s="1">
        <f t="shared" si="6"/>
        <v>-2.9908000000204993E-3</v>
      </c>
      <c r="K100" s="1">
        <f t="shared" si="7"/>
        <v>825.16299079999999</v>
      </c>
      <c r="M100" s="1">
        <f t="shared" si="8"/>
        <v>3.6245091860972418E-6</v>
      </c>
      <c r="N100" s="1">
        <f t="shared" si="9"/>
        <v>1.2118861796500072E-38</v>
      </c>
      <c r="O100" s="1">
        <f t="shared" si="10"/>
        <v>1</v>
      </c>
      <c r="P100" s="1">
        <f t="shared" si="11"/>
        <v>0</v>
      </c>
    </row>
    <row r="101" spans="3:16" x14ac:dyDescent="0.35">
      <c r="C101" s="1">
        <v>1.7500000000000001E-8</v>
      </c>
      <c r="E101" s="2">
        <v>801.25</v>
      </c>
      <c r="F101" s="2">
        <v>3.1694000000000002E-3</v>
      </c>
      <c r="G101" s="2">
        <v>1E-35</v>
      </c>
      <c r="H101" s="2">
        <v>801.24</v>
      </c>
      <c r="I101" s="1">
        <f t="shared" si="6"/>
        <v>6.8305999999438427E-3</v>
      </c>
      <c r="K101" s="1">
        <f t="shared" si="7"/>
        <v>801.24316940000006</v>
      </c>
      <c r="M101" s="1">
        <f t="shared" si="8"/>
        <v>3.9555694227769114E-6</v>
      </c>
      <c r="N101" s="1">
        <f t="shared" si="9"/>
        <v>1.2480499219968799E-38</v>
      </c>
      <c r="O101" s="1">
        <f t="shared" si="10"/>
        <v>0.99998751950078002</v>
      </c>
      <c r="P101" s="1">
        <f t="shared" si="11"/>
        <v>8.5249297971217998E-6</v>
      </c>
    </row>
    <row r="102" spans="3:16" x14ac:dyDescent="0.35">
      <c r="C102" s="1">
        <v>1.85E-8</v>
      </c>
      <c r="E102" s="2">
        <v>779.27</v>
      </c>
      <c r="F102" s="2">
        <v>3.3479999999999998E-3</v>
      </c>
      <c r="G102" s="2">
        <v>1E-35</v>
      </c>
      <c r="H102" s="2">
        <v>779.27</v>
      </c>
      <c r="I102" s="1">
        <f t="shared" si="6"/>
        <v>-3.3479999999599386E-3</v>
      </c>
      <c r="K102" s="1">
        <f t="shared" si="7"/>
        <v>779.27334799999994</v>
      </c>
      <c r="M102" s="1">
        <f t="shared" si="8"/>
        <v>4.2963286152424708E-6</v>
      </c>
      <c r="N102" s="1">
        <f t="shared" si="9"/>
        <v>1.2832522745646566E-38</v>
      </c>
      <c r="O102" s="1">
        <f t="shared" si="10"/>
        <v>1</v>
      </c>
      <c r="P102" s="1">
        <f t="shared" si="11"/>
        <v>0</v>
      </c>
    </row>
    <row r="103" spans="3:16" x14ac:dyDescent="0.35">
      <c r="C103" s="1">
        <v>1.9499999999999999E-8</v>
      </c>
      <c r="E103" s="2">
        <v>759.03</v>
      </c>
      <c r="F103" s="2">
        <v>3.5265000000000001E-3</v>
      </c>
      <c r="G103" s="2">
        <v>1E-35</v>
      </c>
      <c r="H103" s="2">
        <v>759.02</v>
      </c>
      <c r="I103" s="1">
        <f t="shared" si="6"/>
        <v>6.4734999999700449E-3</v>
      </c>
      <c r="K103" s="1">
        <f t="shared" si="7"/>
        <v>759.0235265</v>
      </c>
      <c r="M103" s="1">
        <f t="shared" si="8"/>
        <v>4.6460614204972139E-6</v>
      </c>
      <c r="N103" s="1">
        <f t="shared" si="9"/>
        <v>1.3174709827016061E-38</v>
      </c>
      <c r="O103" s="1">
        <f t="shared" si="10"/>
        <v>0.99998682529017302</v>
      </c>
      <c r="P103" s="1">
        <f t="shared" si="11"/>
        <v>8.5286484064793813E-6</v>
      </c>
    </row>
    <row r="104" spans="3:16" x14ac:dyDescent="0.35">
      <c r="C104" s="1">
        <v>2.0500000000000002E-8</v>
      </c>
      <c r="E104" s="2">
        <v>740.28</v>
      </c>
      <c r="F104" s="2">
        <v>3.705E-3</v>
      </c>
      <c r="G104" s="2">
        <v>1E-35</v>
      </c>
      <c r="H104" s="2">
        <v>740.28</v>
      </c>
      <c r="I104" s="1">
        <f t="shared" si="6"/>
        <v>-3.7049999999680949E-3</v>
      </c>
      <c r="K104" s="1">
        <f t="shared" si="7"/>
        <v>740.28370499999994</v>
      </c>
      <c r="M104" s="1">
        <f t="shared" si="8"/>
        <v>5.0048630248014268E-6</v>
      </c>
      <c r="N104" s="1">
        <f t="shared" si="9"/>
        <v>1.3508402226184688E-38</v>
      </c>
      <c r="O104" s="1">
        <f t="shared" si="10"/>
        <v>1</v>
      </c>
      <c r="P104" s="1">
        <f t="shared" si="11"/>
        <v>0</v>
      </c>
    </row>
    <row r="105" spans="3:16" x14ac:dyDescent="0.35">
      <c r="C105" s="1">
        <v>2.1500000000000001E-8</v>
      </c>
      <c r="E105" s="2">
        <v>722.86</v>
      </c>
      <c r="F105" s="2">
        <v>3.8834999999999998E-3</v>
      </c>
      <c r="G105" s="2">
        <v>1E-35</v>
      </c>
      <c r="H105" s="2">
        <v>722.85</v>
      </c>
      <c r="I105" s="1">
        <f t="shared" si="6"/>
        <v>6.1164999999618885E-3</v>
      </c>
      <c r="K105" s="1">
        <f t="shared" si="7"/>
        <v>722.85388350000005</v>
      </c>
      <c r="M105" s="1">
        <f t="shared" si="8"/>
        <v>5.3724095952189908E-6</v>
      </c>
      <c r="N105" s="1">
        <f t="shared" si="9"/>
        <v>1.3833937415267132E-38</v>
      </c>
      <c r="O105" s="1">
        <f t="shared" si="10"/>
        <v>0.99998616606258472</v>
      </c>
      <c r="P105" s="1">
        <f t="shared" si="11"/>
        <v>8.4615278199954192E-6</v>
      </c>
    </row>
    <row r="106" spans="3:16" x14ac:dyDescent="0.35">
      <c r="C106" s="1">
        <v>2.25E-8</v>
      </c>
      <c r="E106" s="2">
        <v>706.61</v>
      </c>
      <c r="F106" s="2">
        <v>4.0619000000000002E-3</v>
      </c>
      <c r="G106" s="2">
        <v>1E-35</v>
      </c>
      <c r="H106" s="2">
        <v>706.6</v>
      </c>
      <c r="I106" s="1">
        <f t="shared" si="6"/>
        <v>5.9380999999802953E-3</v>
      </c>
      <c r="K106" s="1">
        <f t="shared" si="7"/>
        <v>706.60406190000003</v>
      </c>
      <c r="M106" s="1">
        <f t="shared" si="8"/>
        <v>5.7484326573357301E-6</v>
      </c>
      <c r="N106" s="1">
        <f t="shared" si="9"/>
        <v>1.4152078232688469E-38</v>
      </c>
      <c r="O106" s="1">
        <f t="shared" si="10"/>
        <v>0.99998584792176737</v>
      </c>
      <c r="P106" s="1">
        <f t="shared" si="11"/>
        <v>8.4036455753248542E-6</v>
      </c>
    </row>
    <row r="107" spans="3:16" x14ac:dyDescent="0.35">
      <c r="C107" s="1">
        <v>2.3499999999999999E-8</v>
      </c>
      <c r="E107" s="2">
        <v>691.41</v>
      </c>
      <c r="F107" s="2">
        <v>4.2404000000000001E-3</v>
      </c>
      <c r="G107" s="2">
        <v>1E-35</v>
      </c>
      <c r="H107" s="2">
        <v>691.4</v>
      </c>
      <c r="I107" s="1">
        <f t="shared" si="6"/>
        <v>5.7596000000330605E-3</v>
      </c>
      <c r="K107" s="1">
        <f t="shared" si="7"/>
        <v>691.40424039999994</v>
      </c>
      <c r="M107" s="1">
        <f t="shared" si="8"/>
        <v>6.1329746460132198E-6</v>
      </c>
      <c r="N107" s="1">
        <f t="shared" si="9"/>
        <v>1.4463198391692338E-38</v>
      </c>
      <c r="O107" s="1">
        <f t="shared" si="10"/>
        <v>0.99998553680160829</v>
      </c>
      <c r="P107" s="1">
        <f t="shared" si="11"/>
        <v>8.3302237457269359E-6</v>
      </c>
    </row>
    <row r="108" spans="3:16" x14ac:dyDescent="0.35">
      <c r="C108" s="1">
        <v>2.475E-8</v>
      </c>
      <c r="E108" s="2">
        <v>673.76</v>
      </c>
      <c r="F108" s="2">
        <v>4.4634000000000002E-3</v>
      </c>
      <c r="G108" s="2">
        <v>1E-35</v>
      </c>
      <c r="H108" s="2">
        <v>673.75</v>
      </c>
      <c r="I108" s="1">
        <f t="shared" si="6"/>
        <v>5.5366000000276472E-3</v>
      </c>
      <c r="K108" s="1">
        <f t="shared" si="7"/>
        <v>673.75446339999996</v>
      </c>
      <c r="M108" s="1">
        <f t="shared" si="8"/>
        <v>6.6246141059130853E-6</v>
      </c>
      <c r="N108" s="1">
        <f t="shared" si="9"/>
        <v>1.4842080265970079E-38</v>
      </c>
      <c r="O108" s="1">
        <f t="shared" si="10"/>
        <v>0.99998515791973408</v>
      </c>
      <c r="P108" s="1">
        <f t="shared" si="11"/>
        <v>8.2174661600980286E-6</v>
      </c>
    </row>
    <row r="109" spans="3:16" x14ac:dyDescent="0.35">
      <c r="C109" s="1">
        <v>2.625E-8</v>
      </c>
      <c r="E109" s="2">
        <v>654.23</v>
      </c>
      <c r="F109" s="2">
        <v>4.7308000000000003E-3</v>
      </c>
      <c r="G109" s="2">
        <v>1E-35</v>
      </c>
      <c r="H109" s="2">
        <v>654.23</v>
      </c>
      <c r="I109" s="1">
        <f t="shared" si="6"/>
        <v>-4.7307999999475214E-3</v>
      </c>
      <c r="K109" s="1">
        <f t="shared" si="7"/>
        <v>654.23473079999997</v>
      </c>
      <c r="M109" s="1">
        <f t="shared" si="8"/>
        <v>7.2310960977026433E-6</v>
      </c>
      <c r="N109" s="1">
        <f t="shared" si="9"/>
        <v>1.5285144368188559E-38</v>
      </c>
      <c r="O109" s="1">
        <f t="shared" si="10"/>
        <v>1</v>
      </c>
      <c r="P109" s="1">
        <f t="shared" si="11"/>
        <v>0</v>
      </c>
    </row>
    <row r="110" spans="3:16" x14ac:dyDescent="0.35">
      <c r="C110" s="1">
        <v>2.7500000000000001E-8</v>
      </c>
      <c r="E110" s="2">
        <v>639.19000000000005</v>
      </c>
      <c r="F110" s="2">
        <v>4.9538000000000004E-3</v>
      </c>
      <c r="G110" s="2">
        <v>1E-35</v>
      </c>
      <c r="H110" s="2">
        <v>639.17999999999995</v>
      </c>
      <c r="I110" s="1">
        <f t="shared" si="6"/>
        <v>5.0462000001516572E-3</v>
      </c>
      <c r="K110" s="1">
        <f t="shared" si="7"/>
        <v>639.1849537999999</v>
      </c>
      <c r="M110" s="1">
        <f t="shared" si="8"/>
        <v>7.7501212472034923E-6</v>
      </c>
      <c r="N110" s="1">
        <f t="shared" si="9"/>
        <v>1.5644800450570252E-38</v>
      </c>
      <c r="O110" s="1">
        <f t="shared" si="10"/>
        <v>0.99998435519954931</v>
      </c>
      <c r="P110" s="1">
        <f t="shared" si="11"/>
        <v>7.8946792036040252E-6</v>
      </c>
    </row>
    <row r="111" spans="3:16" x14ac:dyDescent="0.35">
      <c r="C111" s="1">
        <v>2.9000000000000002E-8</v>
      </c>
      <c r="E111" s="2">
        <v>622.52</v>
      </c>
      <c r="F111" s="2">
        <v>5.2209999999999999E-3</v>
      </c>
      <c r="G111" s="2">
        <v>1E-35</v>
      </c>
      <c r="H111" s="2">
        <v>622.52</v>
      </c>
      <c r="I111" s="1">
        <f t="shared" si="6"/>
        <v>-5.2210000000059154E-3</v>
      </c>
      <c r="K111" s="1">
        <f t="shared" si="7"/>
        <v>622.52522099999999</v>
      </c>
      <c r="M111" s="1">
        <f t="shared" si="8"/>
        <v>8.3868791364132875E-6</v>
      </c>
      <c r="N111" s="1">
        <f t="shared" si="9"/>
        <v>1.606374092398638E-38</v>
      </c>
      <c r="O111" s="1">
        <f t="shared" si="10"/>
        <v>1</v>
      </c>
      <c r="P111" s="1">
        <f t="shared" si="11"/>
        <v>0</v>
      </c>
    </row>
    <row r="112" spans="3:16" x14ac:dyDescent="0.35">
      <c r="C112" s="1">
        <v>3.1E-8</v>
      </c>
      <c r="E112" s="2">
        <v>602.1</v>
      </c>
      <c r="F112" s="2">
        <v>5.5773000000000003E-3</v>
      </c>
      <c r="G112" s="2">
        <v>1E-35</v>
      </c>
      <c r="H112" s="2">
        <v>602.09</v>
      </c>
      <c r="I112" s="1">
        <f t="shared" si="6"/>
        <v>4.4226999999636973E-3</v>
      </c>
      <c r="K112" s="1">
        <f t="shared" si="7"/>
        <v>602.09557730000006</v>
      </c>
      <c r="M112" s="1">
        <f t="shared" si="8"/>
        <v>9.2630792227204783E-6</v>
      </c>
      <c r="N112" s="1">
        <f t="shared" si="9"/>
        <v>1.6608536787908985E-38</v>
      </c>
      <c r="O112" s="1">
        <f t="shared" si="10"/>
        <v>0.99998339146321213</v>
      </c>
      <c r="P112" s="1">
        <f t="shared" si="11"/>
        <v>7.3454575651282132E-6</v>
      </c>
    </row>
    <row r="113" spans="3:16" x14ac:dyDescent="0.35">
      <c r="C113" s="1">
        <v>3.2999999999999998E-8</v>
      </c>
      <c r="E113" s="2">
        <v>583.54999999999995</v>
      </c>
      <c r="F113" s="2">
        <v>5.9335999999999998E-3</v>
      </c>
      <c r="G113" s="2">
        <v>1E-35</v>
      </c>
      <c r="H113" s="2">
        <v>583.54999999999995</v>
      </c>
      <c r="I113" s="1">
        <f t="shared" si="6"/>
        <v>-5.9336000000485001E-3</v>
      </c>
      <c r="K113" s="1">
        <f t="shared" si="7"/>
        <v>583.5559336</v>
      </c>
      <c r="M113" s="1">
        <f t="shared" si="8"/>
        <v>1.0168108988090139E-5</v>
      </c>
      <c r="N113" s="1">
        <f t="shared" si="9"/>
        <v>1.7136492160054839E-38</v>
      </c>
      <c r="O113" s="1">
        <f t="shared" si="10"/>
        <v>1</v>
      </c>
      <c r="P113" s="1">
        <f t="shared" si="11"/>
        <v>0</v>
      </c>
    </row>
    <row r="114" spans="3:16" x14ac:dyDescent="0.35">
      <c r="C114" s="1">
        <v>3.5000000000000002E-8</v>
      </c>
      <c r="E114" s="2">
        <v>566.65</v>
      </c>
      <c r="F114" s="2">
        <v>6.2899000000000002E-3</v>
      </c>
      <c r="G114" s="2">
        <v>1E-35</v>
      </c>
      <c r="H114" s="2">
        <v>566.65</v>
      </c>
      <c r="I114" s="1">
        <f t="shared" si="6"/>
        <v>-6.2898999999561056E-3</v>
      </c>
      <c r="K114" s="1">
        <f t="shared" si="7"/>
        <v>566.65628989999993</v>
      </c>
      <c r="M114" s="1">
        <f t="shared" si="8"/>
        <v>1.1100150004411896E-5</v>
      </c>
      <c r="N114" s="1">
        <f t="shared" si="9"/>
        <v>1.7647577869937351E-38</v>
      </c>
      <c r="O114" s="1">
        <f t="shared" si="10"/>
        <v>1</v>
      </c>
      <c r="P114" s="1">
        <f t="shared" si="11"/>
        <v>0</v>
      </c>
    </row>
    <row r="115" spans="3:16" x14ac:dyDescent="0.35">
      <c r="C115" s="1">
        <v>3.7E-8</v>
      </c>
      <c r="E115" s="2">
        <v>551.07000000000005</v>
      </c>
      <c r="F115" s="2">
        <v>6.646E-3</v>
      </c>
      <c r="G115" s="2">
        <v>1E-35</v>
      </c>
      <c r="H115" s="2">
        <v>551.07000000000005</v>
      </c>
      <c r="I115" s="1">
        <f t="shared" si="6"/>
        <v>-6.646000000046115E-3</v>
      </c>
      <c r="K115" s="1">
        <f t="shared" si="7"/>
        <v>551.0766460000001</v>
      </c>
      <c r="M115" s="1">
        <f t="shared" si="8"/>
        <v>1.2060173843613333E-5</v>
      </c>
      <c r="N115" s="1">
        <f t="shared" si="9"/>
        <v>1.8146514961801585E-38</v>
      </c>
      <c r="O115" s="1">
        <f t="shared" si="10"/>
        <v>1</v>
      </c>
      <c r="P115" s="1">
        <f t="shared" si="11"/>
        <v>0</v>
      </c>
    </row>
    <row r="116" spans="3:16" x14ac:dyDescent="0.35">
      <c r="C116" s="1">
        <v>3.8999999999999998E-8</v>
      </c>
      <c r="E116" s="2">
        <v>536.80999999999995</v>
      </c>
      <c r="F116" s="2">
        <v>7.0020999999999998E-3</v>
      </c>
      <c r="G116" s="2">
        <v>1E-35</v>
      </c>
      <c r="H116" s="2">
        <v>536.79999999999995</v>
      </c>
      <c r="I116" s="1">
        <f t="shared" si="6"/>
        <v>2.9978999999684675E-3</v>
      </c>
      <c r="K116" s="1">
        <f t="shared" si="7"/>
        <v>536.80700209999998</v>
      </c>
      <c r="M116" s="1">
        <f t="shared" si="8"/>
        <v>1.3043907527803134E-5</v>
      </c>
      <c r="N116" s="1">
        <f t="shared" si="9"/>
        <v>1.8628565041634844E-38</v>
      </c>
      <c r="O116" s="1">
        <f t="shared" si="10"/>
        <v>0.99998137143495835</v>
      </c>
      <c r="P116" s="1">
        <f t="shared" si="11"/>
        <v>5.5846575137729697E-6</v>
      </c>
    </row>
    <row r="117" spans="3:16" x14ac:dyDescent="0.35">
      <c r="C117" s="1">
        <v>4.1250000000000002E-8</v>
      </c>
      <c r="E117" s="2">
        <v>522</v>
      </c>
      <c r="F117" s="2">
        <v>7.4021E-3</v>
      </c>
      <c r="G117" s="2">
        <v>1E-35</v>
      </c>
      <c r="H117" s="2">
        <v>521.99</v>
      </c>
      <c r="I117" s="1">
        <f t="shared" si="6"/>
        <v>2.5978999999551888E-3</v>
      </c>
      <c r="K117" s="1">
        <f t="shared" si="7"/>
        <v>521.99740210000004</v>
      </c>
      <c r="M117" s="1">
        <f t="shared" si="8"/>
        <v>1.4180268199233716E-5</v>
      </c>
      <c r="N117" s="1">
        <f t="shared" si="9"/>
        <v>1.9157088122605365E-38</v>
      </c>
      <c r="O117" s="1">
        <f t="shared" si="10"/>
        <v>0.99998084291187739</v>
      </c>
      <c r="P117" s="1">
        <f t="shared" si="11"/>
        <v>4.9768199232858024E-6</v>
      </c>
    </row>
    <row r="118" spans="3:16" x14ac:dyDescent="0.35">
      <c r="C118" s="1">
        <v>4.3749999999999998E-8</v>
      </c>
      <c r="E118" s="2">
        <v>506.84</v>
      </c>
      <c r="F118" s="2">
        <v>7.8469999999999998E-3</v>
      </c>
      <c r="G118" s="2">
        <v>1E-35</v>
      </c>
      <c r="H118" s="2">
        <v>506.83</v>
      </c>
      <c r="I118" s="1">
        <f t="shared" si="6"/>
        <v>2.1529999999643223E-3</v>
      </c>
      <c r="K118" s="1">
        <f t="shared" si="7"/>
        <v>506.83784700000001</v>
      </c>
      <c r="M118" s="1">
        <f t="shared" si="8"/>
        <v>1.5482203456712176E-5</v>
      </c>
      <c r="N118" s="1">
        <f t="shared" si="9"/>
        <v>1.9730092336832138E-38</v>
      </c>
      <c r="O118" s="1">
        <f t="shared" si="10"/>
        <v>0.9999802699076632</v>
      </c>
      <c r="P118" s="1">
        <f t="shared" si="11"/>
        <v>4.2478888800495666E-6</v>
      </c>
    </row>
    <row r="119" spans="3:16" x14ac:dyDescent="0.35">
      <c r="C119" s="1">
        <v>4.6250000000000001E-8</v>
      </c>
      <c r="E119" s="2">
        <v>492.95</v>
      </c>
      <c r="F119" s="2">
        <v>8.2917000000000008E-3</v>
      </c>
      <c r="G119" s="2">
        <v>1E-35</v>
      </c>
      <c r="H119" s="2">
        <v>492.94</v>
      </c>
      <c r="I119" s="1">
        <f t="shared" si="6"/>
        <v>1.7083000000184256E-3</v>
      </c>
      <c r="K119" s="1">
        <f t="shared" si="7"/>
        <v>492.94829169999997</v>
      </c>
      <c r="M119" s="1">
        <f t="shared" si="8"/>
        <v>1.6820570037529164E-5</v>
      </c>
      <c r="N119" s="1">
        <f t="shared" si="9"/>
        <v>2.0286033066233898E-38</v>
      </c>
      <c r="O119" s="1">
        <f t="shared" si="10"/>
        <v>0.99997971396693375</v>
      </c>
      <c r="P119" s="1">
        <f t="shared" si="11"/>
        <v>3.465463028742115E-6</v>
      </c>
    </row>
    <row r="120" spans="3:16" x14ac:dyDescent="0.35">
      <c r="C120" s="1">
        <v>4.8750000000000003E-8</v>
      </c>
      <c r="E120" s="2">
        <v>480.13</v>
      </c>
      <c r="F120" s="2">
        <v>8.7364000000000001E-3</v>
      </c>
      <c r="G120" s="2">
        <v>1E-35</v>
      </c>
      <c r="H120" s="2">
        <v>480.12</v>
      </c>
      <c r="I120" s="1">
        <f t="shared" si="6"/>
        <v>1.2636000000156855E-3</v>
      </c>
      <c r="K120" s="1">
        <f t="shared" si="7"/>
        <v>480.12873639999998</v>
      </c>
      <c r="M120" s="1">
        <f t="shared" si="8"/>
        <v>1.8195905275654509E-5</v>
      </c>
      <c r="N120" s="1">
        <f t="shared" si="9"/>
        <v>2.082769249994793E-38</v>
      </c>
      <c r="O120" s="1">
        <f t="shared" si="10"/>
        <v>0.99997917230750011</v>
      </c>
      <c r="P120" s="1">
        <f t="shared" si="11"/>
        <v>2.6317872243260897E-6</v>
      </c>
    </row>
    <row r="121" spans="3:16" x14ac:dyDescent="0.35">
      <c r="C121" s="1">
        <v>5.1249999999999999E-8</v>
      </c>
      <c r="E121" s="2">
        <v>468.26</v>
      </c>
      <c r="F121" s="2">
        <v>9.1809000000000005E-3</v>
      </c>
      <c r="G121" s="2">
        <v>1E-35</v>
      </c>
      <c r="H121" s="2">
        <v>468.25</v>
      </c>
      <c r="I121" s="1">
        <f t="shared" si="6"/>
        <v>8.1910000000107175E-4</v>
      </c>
      <c r="K121" s="1">
        <f t="shared" si="7"/>
        <v>468.25918089999999</v>
      </c>
      <c r="M121" s="1">
        <f t="shared" si="8"/>
        <v>1.9606415239396919E-5</v>
      </c>
      <c r="N121" s="1">
        <f t="shared" si="9"/>
        <v>2.1355657113569384E-38</v>
      </c>
      <c r="O121" s="1">
        <f t="shared" si="10"/>
        <v>0.99997864434288641</v>
      </c>
      <c r="P121" s="1">
        <f t="shared" si="11"/>
        <v>1.7492418741747571E-6</v>
      </c>
    </row>
    <row r="122" spans="3:16" x14ac:dyDescent="0.35">
      <c r="C122" s="1">
        <v>5.3750000000000002E-8</v>
      </c>
      <c r="E122" s="2">
        <v>457.23</v>
      </c>
      <c r="F122" s="2">
        <v>9.6255000000000004E-3</v>
      </c>
      <c r="G122" s="2">
        <v>1E-35</v>
      </c>
      <c r="H122" s="2">
        <v>457.22</v>
      </c>
      <c r="I122" s="1">
        <f t="shared" si="6"/>
        <v>3.744999999639731E-4</v>
      </c>
      <c r="K122" s="1">
        <f t="shared" si="7"/>
        <v>457.22962550000005</v>
      </c>
      <c r="M122" s="1">
        <f t="shared" si="8"/>
        <v>2.1051768256676072E-5</v>
      </c>
      <c r="N122" s="1">
        <f t="shared" si="9"/>
        <v>2.1870830872864859E-38</v>
      </c>
      <c r="O122" s="1">
        <f t="shared" si="10"/>
        <v>0.99997812916912721</v>
      </c>
      <c r="P122" s="1">
        <f t="shared" si="11"/>
        <v>8.1906261610999511E-7</v>
      </c>
    </row>
    <row r="123" spans="3:16" x14ac:dyDescent="0.35">
      <c r="C123" s="1">
        <v>5.6249999999999997E-8</v>
      </c>
      <c r="E123" s="2">
        <v>446.96</v>
      </c>
      <c r="F123" s="2">
        <v>1.0070000000000001E-2</v>
      </c>
      <c r="G123" s="2">
        <v>1E-35</v>
      </c>
      <c r="H123" s="2">
        <v>446.95</v>
      </c>
      <c r="I123" s="1">
        <f t="shared" si="6"/>
        <v>-6.9999999993797246E-5</v>
      </c>
      <c r="K123" s="1">
        <f t="shared" si="7"/>
        <v>446.96006999999997</v>
      </c>
      <c r="M123" s="1">
        <f t="shared" si="8"/>
        <v>2.2529980311437269E-5</v>
      </c>
      <c r="N123" s="1">
        <f t="shared" si="9"/>
        <v>2.2373366744227671E-38</v>
      </c>
      <c r="O123" s="1">
        <f t="shared" si="10"/>
        <v>0.99997762663325584</v>
      </c>
      <c r="P123" s="1">
        <f t="shared" si="11"/>
        <v>0</v>
      </c>
    </row>
    <row r="124" spans="3:16" x14ac:dyDescent="0.35">
      <c r="C124" s="1">
        <v>5.875E-8</v>
      </c>
      <c r="E124" s="2">
        <v>437.34</v>
      </c>
      <c r="F124" s="2">
        <v>1.0514000000000001E-2</v>
      </c>
      <c r="G124" s="2">
        <v>1E-35</v>
      </c>
      <c r="H124" s="2">
        <v>437.33</v>
      </c>
      <c r="I124" s="1">
        <f t="shared" si="6"/>
        <v>-5.1400000000967339E-4</v>
      </c>
      <c r="K124" s="1">
        <f t="shared" si="7"/>
        <v>437.34051399999998</v>
      </c>
      <c r="M124" s="1">
        <f t="shared" si="8"/>
        <v>2.4040792061096632E-5</v>
      </c>
      <c r="N124" s="1">
        <f t="shared" si="9"/>
        <v>2.2865505099007639E-38</v>
      </c>
      <c r="O124" s="1">
        <f t="shared" si="10"/>
        <v>0.999977134494901</v>
      </c>
      <c r="P124" s="1">
        <f t="shared" si="11"/>
        <v>0</v>
      </c>
    </row>
    <row r="125" spans="3:16" x14ac:dyDescent="0.35">
      <c r="C125" s="1">
        <v>6.1500000000000001E-8</v>
      </c>
      <c r="E125" s="2">
        <v>427.47</v>
      </c>
      <c r="F125" s="2">
        <v>1.1002E-2</v>
      </c>
      <c r="G125" s="2">
        <v>1E-35</v>
      </c>
      <c r="H125" s="2">
        <v>427.46</v>
      </c>
      <c r="I125" s="1">
        <f t="shared" si="6"/>
        <v>-1.0019999999713036E-3</v>
      </c>
      <c r="K125" s="1">
        <f t="shared" si="7"/>
        <v>427.471002</v>
      </c>
      <c r="M125" s="1">
        <f t="shared" si="8"/>
        <v>2.5737478653472755E-5</v>
      </c>
      <c r="N125" s="1">
        <f t="shared" si="9"/>
        <v>2.3393454511427702E-38</v>
      </c>
      <c r="O125" s="1">
        <f t="shared" si="10"/>
        <v>0.99997660654548848</v>
      </c>
      <c r="P125" s="1">
        <f t="shared" si="11"/>
        <v>0</v>
      </c>
    </row>
    <row r="126" spans="3:16" x14ac:dyDescent="0.35">
      <c r="C126" s="1">
        <v>6.4500000000000002E-8</v>
      </c>
      <c r="E126" s="2">
        <v>417.41</v>
      </c>
      <c r="F126" s="2">
        <v>1.1535E-2</v>
      </c>
      <c r="G126" s="2">
        <v>1E-35</v>
      </c>
      <c r="H126" s="2">
        <v>417.4</v>
      </c>
      <c r="I126" s="1">
        <f t="shared" si="6"/>
        <v>-1.5349999999330066E-3</v>
      </c>
      <c r="K126" s="1">
        <f t="shared" si="7"/>
        <v>417.41153499999996</v>
      </c>
      <c r="M126" s="1">
        <f t="shared" si="8"/>
        <v>2.7634699695742792E-5</v>
      </c>
      <c r="N126" s="1">
        <f t="shared" si="9"/>
        <v>2.3957260247718069E-38</v>
      </c>
      <c r="O126" s="1">
        <f t="shared" si="10"/>
        <v>0.99997604273975216</v>
      </c>
      <c r="P126" s="1">
        <f t="shared" si="11"/>
        <v>0</v>
      </c>
    </row>
    <row r="127" spans="3:16" x14ac:dyDescent="0.35">
      <c r="C127" s="1">
        <v>6.7500000000000002E-8</v>
      </c>
      <c r="E127" s="2">
        <v>408.03</v>
      </c>
      <c r="F127" s="2">
        <v>1.2068000000000001E-2</v>
      </c>
      <c r="G127" s="2">
        <v>1E-35</v>
      </c>
      <c r="H127" s="2">
        <v>408.01</v>
      </c>
      <c r="I127" s="1">
        <f t="shared" si="6"/>
        <v>7.9319999999825086E-3</v>
      </c>
      <c r="K127" s="1">
        <f t="shared" si="7"/>
        <v>408.02206799999999</v>
      </c>
      <c r="M127" s="1">
        <f t="shared" si="8"/>
        <v>2.9576256647795507E-5</v>
      </c>
      <c r="N127" s="1">
        <f t="shared" si="9"/>
        <v>2.4508001862608145E-38</v>
      </c>
      <c r="O127" s="1">
        <f t="shared" si="10"/>
        <v>0.9999509839962748</v>
      </c>
      <c r="P127" s="1">
        <f t="shared" si="11"/>
        <v>1.9439747077377911E-5</v>
      </c>
    </row>
    <row r="128" spans="3:16" x14ac:dyDescent="0.35">
      <c r="C128" s="1">
        <v>7.0500000000000003E-8</v>
      </c>
      <c r="E128" s="2">
        <v>399.29</v>
      </c>
      <c r="F128" s="2">
        <v>1.26E-2</v>
      </c>
      <c r="G128" s="2">
        <v>1E-35</v>
      </c>
      <c r="H128" s="2">
        <v>399.27</v>
      </c>
      <c r="I128" s="1">
        <f t="shared" si="6"/>
        <v>7.4000000000182808E-3</v>
      </c>
      <c r="K128" s="1">
        <f t="shared" si="7"/>
        <v>399.2826</v>
      </c>
      <c r="M128" s="1">
        <f t="shared" si="8"/>
        <v>3.1556011921160057E-5</v>
      </c>
      <c r="N128" s="1">
        <f t="shared" si="9"/>
        <v>2.5044453905682585E-38</v>
      </c>
      <c r="O128" s="1">
        <f t="shared" si="10"/>
        <v>0.99994991109218856</v>
      </c>
      <c r="P128" s="1">
        <f t="shared" si="11"/>
        <v>1.8532895890250896E-5</v>
      </c>
    </row>
    <row r="129" spans="3:16" x14ac:dyDescent="0.35">
      <c r="C129" s="1">
        <v>7.4000000000000001E-8</v>
      </c>
      <c r="E129" s="2">
        <v>389.78</v>
      </c>
      <c r="F129" s="2">
        <v>1.3219E-2</v>
      </c>
      <c r="G129" s="2">
        <v>1E-35</v>
      </c>
      <c r="H129" s="2">
        <v>389.76</v>
      </c>
      <c r="I129" s="1">
        <f t="shared" si="6"/>
        <v>6.7809999999894899E-3</v>
      </c>
      <c r="K129" s="1">
        <f t="shared" si="7"/>
        <v>389.77321899999998</v>
      </c>
      <c r="M129" s="1">
        <f t="shared" si="8"/>
        <v>3.3914002770793781E-5</v>
      </c>
      <c r="N129" s="1">
        <f t="shared" si="9"/>
        <v>2.565549797321566E-38</v>
      </c>
      <c r="O129" s="1">
        <f t="shared" si="10"/>
        <v>0.99994868900405365</v>
      </c>
      <c r="P129" s="1">
        <f t="shared" si="11"/>
        <v>1.7396993175610578E-5</v>
      </c>
    </row>
    <row r="130" spans="3:16" x14ac:dyDescent="0.35">
      <c r="C130" s="1">
        <v>7.7999999999999997E-8</v>
      </c>
      <c r="E130" s="2">
        <v>379.65</v>
      </c>
      <c r="F130" s="2">
        <v>1.3929E-2</v>
      </c>
      <c r="G130" s="2">
        <v>1E-35</v>
      </c>
      <c r="H130" s="2">
        <v>379.63</v>
      </c>
      <c r="I130" s="1">
        <f t="shared" ref="I130:I193" si="12">$E130-$K130</f>
        <v>6.0709999999630782E-3</v>
      </c>
      <c r="K130" s="1">
        <f t="shared" ref="K130:K193" si="13">$F130+$G130+$H130</f>
        <v>379.64392900000001</v>
      </c>
      <c r="M130" s="1">
        <f t="shared" ref="M130:M193" si="14">MAX(0,$F130/$E130)</f>
        <v>3.6689055709205851E-5</v>
      </c>
      <c r="N130" s="1">
        <f t="shared" ref="N130:N193" si="15">MAX(0,$G130/$E130)</f>
        <v>2.6340050046095088E-38</v>
      </c>
      <c r="O130" s="1">
        <f t="shared" ref="O130:O193" si="16">MAX(0,$H130/$E130)</f>
        <v>0.99994731989990782</v>
      </c>
      <c r="P130" s="1">
        <f t="shared" ref="P130:P193" si="17">MAX(0,$I130/$E130)</f>
        <v>1.5991044382887075E-5</v>
      </c>
    </row>
    <row r="131" spans="3:16" x14ac:dyDescent="0.35">
      <c r="C131" s="1">
        <v>8.2000000000000006E-8</v>
      </c>
      <c r="E131" s="2">
        <v>370.26</v>
      </c>
      <c r="F131" s="2">
        <v>1.4638999999999999E-2</v>
      </c>
      <c r="G131" s="2">
        <v>1E-35</v>
      </c>
      <c r="H131" s="2">
        <v>370.25</v>
      </c>
      <c r="I131" s="1">
        <f t="shared" si="12"/>
        <v>-4.6389999999973952E-3</v>
      </c>
      <c r="K131" s="1">
        <f t="shared" si="13"/>
        <v>370.26463899999999</v>
      </c>
      <c r="M131" s="1">
        <f t="shared" si="14"/>
        <v>3.9537082050451033E-5</v>
      </c>
      <c r="N131" s="1">
        <f t="shared" si="15"/>
        <v>2.7008048398422729E-38</v>
      </c>
      <c r="O131" s="1">
        <f t="shared" si="16"/>
        <v>0.99997299195160161</v>
      </c>
      <c r="P131" s="1">
        <f t="shared" si="17"/>
        <v>0</v>
      </c>
    </row>
    <row r="132" spans="3:16" x14ac:dyDescent="0.35">
      <c r="C132" s="1">
        <v>8.6000000000000002E-8</v>
      </c>
      <c r="E132" s="2">
        <v>361.54</v>
      </c>
      <c r="F132" s="2">
        <v>1.5348000000000001E-2</v>
      </c>
      <c r="G132" s="2">
        <v>1E-35</v>
      </c>
      <c r="H132" s="2">
        <v>361.52</v>
      </c>
      <c r="I132" s="1">
        <f t="shared" si="12"/>
        <v>4.6520000000214168E-3</v>
      </c>
      <c r="K132" s="1">
        <f t="shared" si="13"/>
        <v>361.535348</v>
      </c>
      <c r="M132" s="1">
        <f t="shared" si="14"/>
        <v>4.245173424793937E-5</v>
      </c>
      <c r="N132" s="1">
        <f t="shared" si="15"/>
        <v>2.7659456768269068E-38</v>
      </c>
      <c r="O132" s="1">
        <f t="shared" si="16"/>
        <v>0.99994468108646339</v>
      </c>
      <c r="P132" s="1">
        <f t="shared" si="17"/>
        <v>1.2867179288658009E-5</v>
      </c>
    </row>
    <row r="133" spans="3:16" x14ac:dyDescent="0.35">
      <c r="C133" s="1">
        <v>8.9999999999999999E-8</v>
      </c>
      <c r="E133" s="2">
        <v>353.41</v>
      </c>
      <c r="F133" s="2">
        <v>1.6057999999999999E-2</v>
      </c>
      <c r="G133" s="2">
        <v>1E-35</v>
      </c>
      <c r="H133" s="2">
        <v>353.4</v>
      </c>
      <c r="I133" s="1">
        <f t="shared" si="12"/>
        <v>-6.0579999999390566E-3</v>
      </c>
      <c r="K133" s="1">
        <f t="shared" si="13"/>
        <v>353.41605799999996</v>
      </c>
      <c r="M133" s="1">
        <f t="shared" si="14"/>
        <v>4.5437310772190932E-5</v>
      </c>
      <c r="N133" s="1">
        <f t="shared" si="15"/>
        <v>2.8295747149203472E-38</v>
      </c>
      <c r="O133" s="1">
        <f t="shared" si="16"/>
        <v>0.99997170425285065</v>
      </c>
      <c r="P133" s="1">
        <f t="shared" si="17"/>
        <v>0</v>
      </c>
    </row>
    <row r="134" spans="3:16" x14ac:dyDescent="0.35">
      <c r="C134" s="1">
        <v>9.3999999999999995E-8</v>
      </c>
      <c r="E134" s="2">
        <v>345.79</v>
      </c>
      <c r="F134" s="2">
        <v>1.6767000000000001E-2</v>
      </c>
      <c r="G134" s="2">
        <v>1E-35</v>
      </c>
      <c r="H134" s="2">
        <v>345.77</v>
      </c>
      <c r="I134" s="1">
        <f t="shared" si="12"/>
        <v>3.233000000022912E-3</v>
      </c>
      <c r="K134" s="1">
        <f t="shared" si="13"/>
        <v>345.786767</v>
      </c>
      <c r="M134" s="1">
        <f t="shared" si="14"/>
        <v>4.8488967292287224E-5</v>
      </c>
      <c r="N134" s="1">
        <f t="shared" si="15"/>
        <v>2.8919286272014803E-38</v>
      </c>
      <c r="O134" s="1">
        <f t="shared" si="16"/>
        <v>0.99994216142745584</v>
      </c>
      <c r="P134" s="1">
        <f t="shared" si="17"/>
        <v>9.3496052518086462E-6</v>
      </c>
    </row>
    <row r="135" spans="3:16" x14ac:dyDescent="0.35">
      <c r="C135" s="1">
        <v>9.8000000000000004E-8</v>
      </c>
      <c r="E135" s="2">
        <v>338.67</v>
      </c>
      <c r="F135" s="2">
        <v>1.7475999999999998E-2</v>
      </c>
      <c r="G135" s="2">
        <v>1E-35</v>
      </c>
      <c r="H135" s="2">
        <v>338.65</v>
      </c>
      <c r="I135" s="1">
        <f t="shared" si="12"/>
        <v>2.5240000000508189E-3</v>
      </c>
      <c r="K135" s="1">
        <f t="shared" si="13"/>
        <v>338.66747599999997</v>
      </c>
      <c r="M135" s="1">
        <f t="shared" si="14"/>
        <v>5.1601854312457544E-5</v>
      </c>
      <c r="N135" s="1">
        <f t="shared" si="15"/>
        <v>2.9527268432397319E-38</v>
      </c>
      <c r="O135" s="1">
        <f t="shared" si="16"/>
        <v>0.99994094546313506</v>
      </c>
      <c r="P135" s="1">
        <f t="shared" si="17"/>
        <v>7.4526825524871372E-6</v>
      </c>
    </row>
    <row r="136" spans="3:16" x14ac:dyDescent="0.35">
      <c r="C136" s="1">
        <v>1.025E-7</v>
      </c>
      <c r="E136" s="2">
        <v>331.12</v>
      </c>
      <c r="F136" s="2">
        <v>1.8277999999999999E-2</v>
      </c>
      <c r="G136" s="2">
        <v>1E-35</v>
      </c>
      <c r="H136" s="2">
        <v>331.11</v>
      </c>
      <c r="I136" s="1">
        <f t="shared" si="12"/>
        <v>-8.2780000000184373E-3</v>
      </c>
      <c r="K136" s="1">
        <f t="shared" si="13"/>
        <v>331.12827800000002</v>
      </c>
      <c r="M136" s="1">
        <f t="shared" si="14"/>
        <v>5.5200531529354913E-5</v>
      </c>
      <c r="N136" s="1">
        <f t="shared" si="15"/>
        <v>3.0200531529354919E-38</v>
      </c>
      <c r="O136" s="1">
        <f t="shared" si="16"/>
        <v>0.99996979946847064</v>
      </c>
      <c r="P136" s="1">
        <f t="shared" si="17"/>
        <v>0</v>
      </c>
    </row>
    <row r="137" spans="3:16" x14ac:dyDescent="0.35">
      <c r="C137" s="1">
        <v>1.075E-7</v>
      </c>
      <c r="E137" s="2">
        <v>323.33</v>
      </c>
      <c r="F137" s="2">
        <v>1.9164E-2</v>
      </c>
      <c r="G137" s="2">
        <v>1E-35</v>
      </c>
      <c r="H137" s="2">
        <v>323.31</v>
      </c>
      <c r="I137" s="1">
        <f t="shared" si="12"/>
        <v>8.359999999925094E-4</v>
      </c>
      <c r="K137" s="1">
        <f t="shared" si="13"/>
        <v>323.32916399999999</v>
      </c>
      <c r="M137" s="1">
        <f t="shared" si="14"/>
        <v>5.9270714131073524E-5</v>
      </c>
      <c r="N137" s="1">
        <f t="shared" si="15"/>
        <v>3.0928153898493799E-38</v>
      </c>
      <c r="O137" s="1">
        <f t="shared" si="16"/>
        <v>0.99993814369220302</v>
      </c>
      <c r="P137" s="1">
        <f t="shared" si="17"/>
        <v>2.5855936658909148E-6</v>
      </c>
    </row>
    <row r="138" spans="3:16" x14ac:dyDescent="0.35">
      <c r="C138" s="1">
        <v>1.1249999999999999E-7</v>
      </c>
      <c r="E138" s="2">
        <v>316.06</v>
      </c>
      <c r="F138" s="2">
        <v>2.0049999999999998E-2</v>
      </c>
      <c r="G138" s="2">
        <v>1E-35</v>
      </c>
      <c r="H138" s="2">
        <v>316.04000000000002</v>
      </c>
      <c r="I138" s="1">
        <f t="shared" si="12"/>
        <v>-5.0000000044292392E-5</v>
      </c>
      <c r="K138" s="1">
        <f t="shared" si="13"/>
        <v>316.06005000000005</v>
      </c>
      <c r="M138" s="1">
        <f t="shared" si="14"/>
        <v>6.3437322027463136E-5</v>
      </c>
      <c r="N138" s="1">
        <f t="shared" si="15"/>
        <v>3.1639562108460421E-38</v>
      </c>
      <c r="O138" s="1">
        <f t="shared" si="16"/>
        <v>0.99993672087578311</v>
      </c>
      <c r="P138" s="1">
        <f t="shared" si="17"/>
        <v>0</v>
      </c>
    </row>
    <row r="139" spans="3:16" x14ac:dyDescent="0.35">
      <c r="C139" s="1">
        <v>1.175E-7</v>
      </c>
      <c r="E139" s="2">
        <v>309.26</v>
      </c>
      <c r="F139" s="2">
        <v>2.0936E-2</v>
      </c>
      <c r="G139" s="2">
        <v>1E-35</v>
      </c>
      <c r="H139" s="2">
        <v>309.24</v>
      </c>
      <c r="I139" s="1">
        <f t="shared" si="12"/>
        <v>-9.3600000002425077E-4</v>
      </c>
      <c r="K139" s="1">
        <f t="shared" si="13"/>
        <v>309.26093600000002</v>
      </c>
      <c r="M139" s="1">
        <f t="shared" si="14"/>
        <v>6.7697083360279372E-5</v>
      </c>
      <c r="N139" s="1">
        <f t="shared" si="15"/>
        <v>3.2335251891612235E-38</v>
      </c>
      <c r="O139" s="1">
        <f t="shared" si="16"/>
        <v>0.99993532949621688</v>
      </c>
      <c r="P139" s="1">
        <f t="shared" si="17"/>
        <v>0</v>
      </c>
    </row>
    <row r="140" spans="3:16" x14ac:dyDescent="0.35">
      <c r="C140" s="1">
        <v>1.2375000000000001E-7</v>
      </c>
      <c r="E140" s="2">
        <v>301.39</v>
      </c>
      <c r="F140" s="2">
        <v>2.2040000000000001E-2</v>
      </c>
      <c r="G140" s="2">
        <v>1E-35</v>
      </c>
      <c r="H140" s="2">
        <v>301.37</v>
      </c>
      <c r="I140" s="1">
        <f t="shared" si="12"/>
        <v>-2.0400000000222462E-3</v>
      </c>
      <c r="K140" s="1">
        <f t="shared" si="13"/>
        <v>301.39204000000001</v>
      </c>
      <c r="M140" s="1">
        <f t="shared" si="14"/>
        <v>7.312784100335114E-5</v>
      </c>
      <c r="N140" s="1">
        <f t="shared" si="15"/>
        <v>3.3179601181193802E-38</v>
      </c>
      <c r="O140" s="1">
        <f t="shared" si="16"/>
        <v>0.99993364079763769</v>
      </c>
      <c r="P140" s="1">
        <f t="shared" si="17"/>
        <v>0</v>
      </c>
    </row>
    <row r="141" spans="3:16" x14ac:dyDescent="0.35">
      <c r="C141" s="1">
        <v>1.3124999999999999E-7</v>
      </c>
      <c r="E141" s="2">
        <v>292.64</v>
      </c>
      <c r="F141" s="2">
        <v>2.3368E-2</v>
      </c>
      <c r="G141" s="2">
        <v>1E-35</v>
      </c>
      <c r="H141" s="2">
        <v>292.62</v>
      </c>
      <c r="I141" s="1">
        <f t="shared" si="12"/>
        <v>-3.3680000000231303E-3</v>
      </c>
      <c r="K141" s="1">
        <f t="shared" si="13"/>
        <v>292.64336800000001</v>
      </c>
      <c r="M141" s="1">
        <f t="shared" si="14"/>
        <v>7.98523783488245E-5</v>
      </c>
      <c r="N141" s="1">
        <f t="shared" si="15"/>
        <v>3.417167851284855E-38</v>
      </c>
      <c r="O141" s="1">
        <f t="shared" si="16"/>
        <v>0.99993165664297434</v>
      </c>
      <c r="P141" s="1">
        <f t="shared" si="17"/>
        <v>0</v>
      </c>
    </row>
    <row r="142" spans="3:16" x14ac:dyDescent="0.35">
      <c r="C142" s="1">
        <v>1.3875E-7</v>
      </c>
      <c r="E142" s="2">
        <v>284.64</v>
      </c>
      <c r="F142" s="2">
        <v>2.4695999999999999E-2</v>
      </c>
      <c r="G142" s="2">
        <v>1E-35</v>
      </c>
      <c r="H142" s="2">
        <v>284.62</v>
      </c>
      <c r="I142" s="1">
        <f t="shared" si="12"/>
        <v>-4.6960000000240143E-3</v>
      </c>
      <c r="K142" s="1">
        <f t="shared" si="13"/>
        <v>284.64469600000001</v>
      </c>
      <c r="M142" s="1">
        <f t="shared" si="14"/>
        <v>8.6762225969645875E-5</v>
      </c>
      <c r="N142" s="1">
        <f t="shared" si="15"/>
        <v>3.5132096683530073E-38</v>
      </c>
      <c r="O142" s="1">
        <f t="shared" si="16"/>
        <v>0.99992973580663302</v>
      </c>
      <c r="P142" s="1">
        <f t="shared" si="17"/>
        <v>0</v>
      </c>
    </row>
    <row r="143" spans="3:16" x14ac:dyDescent="0.35">
      <c r="C143" s="1">
        <v>1.4625E-7</v>
      </c>
      <c r="E143" s="2">
        <v>277.24</v>
      </c>
      <c r="F143" s="2">
        <v>2.6023999999999999E-2</v>
      </c>
      <c r="G143" s="2">
        <v>1E-35</v>
      </c>
      <c r="H143" s="2">
        <v>277.22000000000003</v>
      </c>
      <c r="I143" s="1">
        <f t="shared" si="12"/>
        <v>-6.0240000000248983E-3</v>
      </c>
      <c r="K143" s="1">
        <f t="shared" si="13"/>
        <v>277.24602400000003</v>
      </c>
      <c r="M143" s="1">
        <f t="shared" si="14"/>
        <v>9.3868128697157684E-5</v>
      </c>
      <c r="N143" s="1">
        <f t="shared" si="15"/>
        <v>3.6069831193190014E-38</v>
      </c>
      <c r="O143" s="1">
        <f t="shared" si="16"/>
        <v>0.99992786033761372</v>
      </c>
      <c r="P143" s="1">
        <f t="shared" si="17"/>
        <v>0</v>
      </c>
    </row>
    <row r="144" spans="3:16" x14ac:dyDescent="0.35">
      <c r="C144" s="1">
        <v>1.55E-7</v>
      </c>
      <c r="E144" s="2">
        <v>269.33</v>
      </c>
      <c r="F144" s="2">
        <v>2.7567999999999999E-2</v>
      </c>
      <c r="G144" s="2">
        <v>1E-35</v>
      </c>
      <c r="H144" s="2">
        <v>269.3</v>
      </c>
      <c r="I144" s="1">
        <f t="shared" si="12"/>
        <v>2.4319999999988795E-3</v>
      </c>
      <c r="K144" s="1">
        <f t="shared" si="13"/>
        <v>269.32756799999999</v>
      </c>
      <c r="M144" s="1">
        <f t="shared" si="14"/>
        <v>1.0235770244681246E-4</v>
      </c>
      <c r="N144" s="1">
        <f t="shared" si="15"/>
        <v>3.712917239074741E-38</v>
      </c>
      <c r="O144" s="1">
        <f t="shared" si="16"/>
        <v>0.9998886124828279</v>
      </c>
      <c r="P144" s="1">
        <f t="shared" si="17"/>
        <v>9.0298147254256106E-6</v>
      </c>
    </row>
    <row r="145" spans="3:16" x14ac:dyDescent="0.35">
      <c r="C145" s="1">
        <v>1.6500000000000001E-7</v>
      </c>
      <c r="E145" s="2">
        <v>261.02999999999997</v>
      </c>
      <c r="F145" s="2">
        <v>2.9336999999999998E-2</v>
      </c>
      <c r="G145" s="2">
        <v>1E-35</v>
      </c>
      <c r="H145" s="2">
        <v>261</v>
      </c>
      <c r="I145" s="1">
        <f t="shared" si="12"/>
        <v>6.6299999997454506E-4</v>
      </c>
      <c r="K145" s="1">
        <f t="shared" si="13"/>
        <v>261.029337</v>
      </c>
      <c r="M145" s="1">
        <f t="shared" si="14"/>
        <v>1.1238938053097346E-4</v>
      </c>
      <c r="N145" s="1">
        <f t="shared" si="15"/>
        <v>3.8309772823047163E-38</v>
      </c>
      <c r="O145" s="1">
        <f t="shared" si="16"/>
        <v>0.99988507068153099</v>
      </c>
      <c r="P145" s="1">
        <f t="shared" si="17"/>
        <v>2.5399379380705098E-6</v>
      </c>
    </row>
    <row r="146" spans="3:16" x14ac:dyDescent="0.35">
      <c r="C146" s="1">
        <v>1.7499999999999999E-7</v>
      </c>
      <c r="E146" s="2">
        <v>253.45</v>
      </c>
      <c r="F146" s="2">
        <v>3.1106000000000002E-2</v>
      </c>
      <c r="G146" s="2">
        <v>1E-35</v>
      </c>
      <c r="H146" s="2">
        <v>253.42</v>
      </c>
      <c r="I146" s="1">
        <f t="shared" si="12"/>
        <v>-1.105999999992946E-3</v>
      </c>
      <c r="K146" s="1">
        <f t="shared" si="13"/>
        <v>253.45110599999998</v>
      </c>
      <c r="M146" s="1">
        <f t="shared" si="14"/>
        <v>1.2273032156243836E-4</v>
      </c>
      <c r="N146" s="1">
        <f t="shared" si="15"/>
        <v>3.9455513908068654E-38</v>
      </c>
      <c r="O146" s="1">
        <f t="shared" si="16"/>
        <v>0.99988163345827574</v>
      </c>
      <c r="P146" s="1">
        <f t="shared" si="17"/>
        <v>0</v>
      </c>
    </row>
    <row r="147" spans="3:16" x14ac:dyDescent="0.35">
      <c r="C147" s="1">
        <v>1.85E-7</v>
      </c>
      <c r="E147" s="2">
        <v>246.5</v>
      </c>
      <c r="F147" s="2">
        <v>3.2874E-2</v>
      </c>
      <c r="G147" s="2">
        <v>1E-35</v>
      </c>
      <c r="H147" s="2">
        <v>246.46</v>
      </c>
      <c r="I147" s="1">
        <f t="shared" si="12"/>
        <v>7.1259999999995216E-3</v>
      </c>
      <c r="K147" s="1">
        <f t="shared" si="13"/>
        <v>246.492874</v>
      </c>
      <c r="M147" s="1">
        <f t="shared" si="14"/>
        <v>1.3336308316430021E-4</v>
      </c>
      <c r="N147" s="1">
        <f t="shared" si="15"/>
        <v>4.0567951318458419E-38</v>
      </c>
      <c r="O147" s="1">
        <f t="shared" si="16"/>
        <v>0.99983772819472616</v>
      </c>
      <c r="P147" s="1">
        <f t="shared" si="17"/>
        <v>2.8908722109531528E-5</v>
      </c>
    </row>
    <row r="148" spans="3:16" x14ac:dyDescent="0.35">
      <c r="C148" s="1">
        <v>1.9500000000000001E-7</v>
      </c>
      <c r="E148" s="2">
        <v>240.09</v>
      </c>
      <c r="F148" s="2">
        <v>3.4640999999999998E-2</v>
      </c>
      <c r="G148" s="2">
        <v>1E-35</v>
      </c>
      <c r="H148" s="2">
        <v>240.06</v>
      </c>
      <c r="I148" s="1">
        <f t="shared" si="12"/>
        <v>-4.6409999999923457E-3</v>
      </c>
      <c r="K148" s="1">
        <f t="shared" si="13"/>
        <v>240.094641</v>
      </c>
      <c r="M148" s="1">
        <f t="shared" si="14"/>
        <v>1.4428339372735222E-4</v>
      </c>
      <c r="N148" s="1">
        <f t="shared" si="15"/>
        <v>4.1651047523845227E-38</v>
      </c>
      <c r="O148" s="1">
        <f t="shared" si="16"/>
        <v>0.99987504685742845</v>
      </c>
      <c r="P148" s="1">
        <f t="shared" si="17"/>
        <v>0</v>
      </c>
    </row>
    <row r="149" spans="3:16" x14ac:dyDescent="0.35">
      <c r="C149" s="1">
        <v>2.05E-7</v>
      </c>
      <c r="E149" s="2">
        <v>234.18</v>
      </c>
      <c r="F149" s="2">
        <v>3.6408000000000003E-2</v>
      </c>
      <c r="G149" s="2">
        <v>1E-35</v>
      </c>
      <c r="H149" s="2">
        <v>234.14</v>
      </c>
      <c r="I149" s="1">
        <f t="shared" si="12"/>
        <v>3.5920000000260188E-3</v>
      </c>
      <c r="K149" s="1">
        <f t="shared" si="13"/>
        <v>234.17640799999998</v>
      </c>
      <c r="M149" s="1">
        <f t="shared" si="14"/>
        <v>1.5547015116576992E-4</v>
      </c>
      <c r="N149" s="1">
        <f t="shared" si="15"/>
        <v>4.270219489281749E-38</v>
      </c>
      <c r="O149" s="1">
        <f t="shared" si="16"/>
        <v>0.99982919122042868</v>
      </c>
      <c r="P149" s="1">
        <f t="shared" si="17"/>
        <v>1.5338628405611148E-5</v>
      </c>
    </row>
    <row r="150" spans="3:16" x14ac:dyDescent="0.35">
      <c r="C150" s="1">
        <v>2.1500000000000001E-7</v>
      </c>
      <c r="E150" s="2">
        <v>228.67</v>
      </c>
      <c r="F150" s="2">
        <v>3.8174E-2</v>
      </c>
      <c r="G150" s="2">
        <v>1E-35</v>
      </c>
      <c r="H150" s="2">
        <v>228.63</v>
      </c>
      <c r="I150" s="1">
        <f t="shared" si="12"/>
        <v>1.8259999999941101E-3</v>
      </c>
      <c r="K150" s="1">
        <f t="shared" si="13"/>
        <v>228.66817399999999</v>
      </c>
      <c r="M150" s="1">
        <f t="shared" si="14"/>
        <v>1.6693925744522677E-4</v>
      </c>
      <c r="N150" s="1">
        <f t="shared" si="15"/>
        <v>4.3731140945467269E-38</v>
      </c>
      <c r="O150" s="1">
        <f t="shared" si="16"/>
        <v>0.99982507543621812</v>
      </c>
      <c r="P150" s="1">
        <f t="shared" si="17"/>
        <v>7.985306336616566E-6</v>
      </c>
    </row>
    <row r="151" spans="3:16" x14ac:dyDescent="0.35">
      <c r="C151" s="1">
        <v>2.2499999999999999E-7</v>
      </c>
      <c r="E151" s="2">
        <v>223.53</v>
      </c>
      <c r="F151" s="2">
        <v>3.9940000000000003E-2</v>
      </c>
      <c r="G151" s="2">
        <v>1E-35</v>
      </c>
      <c r="H151" s="2">
        <v>223.49</v>
      </c>
      <c r="I151" s="1">
        <f t="shared" si="12"/>
        <v>5.999999999062311E-5</v>
      </c>
      <c r="K151" s="1">
        <f t="shared" si="13"/>
        <v>223.52994000000001</v>
      </c>
      <c r="M151" s="1">
        <f t="shared" si="14"/>
        <v>1.7867847716190221E-4</v>
      </c>
      <c r="N151" s="1">
        <f t="shared" si="15"/>
        <v>4.4736724377041113E-38</v>
      </c>
      <c r="O151" s="1">
        <f t="shared" si="16"/>
        <v>0.99982105310249192</v>
      </c>
      <c r="P151" s="1">
        <f t="shared" si="17"/>
        <v>2.6842034622029755E-7</v>
      </c>
    </row>
    <row r="152" spans="3:16" x14ac:dyDescent="0.35">
      <c r="C152" s="1">
        <v>2.35E-7</v>
      </c>
      <c r="E152" s="2">
        <v>218.72</v>
      </c>
      <c r="F152" s="2">
        <v>4.1706E-2</v>
      </c>
      <c r="G152" s="2">
        <v>1E-35</v>
      </c>
      <c r="H152" s="2">
        <v>218.68</v>
      </c>
      <c r="I152" s="1">
        <f t="shared" si="12"/>
        <v>-1.7060000000128639E-3</v>
      </c>
      <c r="K152" s="1">
        <f t="shared" si="13"/>
        <v>218.72170600000001</v>
      </c>
      <c r="M152" s="1">
        <f t="shared" si="14"/>
        <v>1.9068215069495246E-4</v>
      </c>
      <c r="N152" s="1">
        <f t="shared" si="15"/>
        <v>4.5720555961960497E-38</v>
      </c>
      <c r="O152" s="1">
        <f t="shared" si="16"/>
        <v>0.99981711777615223</v>
      </c>
      <c r="P152" s="1">
        <f t="shared" si="17"/>
        <v>0</v>
      </c>
    </row>
    <row r="153" spans="3:16" x14ac:dyDescent="0.35">
      <c r="C153" s="1">
        <v>2.4750000000000001E-7</v>
      </c>
      <c r="E153" s="2">
        <v>213.15</v>
      </c>
      <c r="F153" s="2">
        <v>4.3903999999999999E-2</v>
      </c>
      <c r="G153" s="2">
        <v>1E-35</v>
      </c>
      <c r="H153" s="2">
        <v>213.11</v>
      </c>
      <c r="I153" s="1">
        <f t="shared" si="12"/>
        <v>-3.9040000000056807E-3</v>
      </c>
      <c r="K153" s="1">
        <f t="shared" si="13"/>
        <v>213.15390400000001</v>
      </c>
      <c r="M153" s="1">
        <f t="shared" si="14"/>
        <v>2.0597701149425285E-4</v>
      </c>
      <c r="N153" s="1">
        <f t="shared" si="15"/>
        <v>4.6915317851278443E-38</v>
      </c>
      <c r="O153" s="1">
        <f t="shared" si="16"/>
        <v>0.99981233872859487</v>
      </c>
      <c r="P153" s="1">
        <f t="shared" si="17"/>
        <v>0</v>
      </c>
    </row>
    <row r="154" spans="3:16" x14ac:dyDescent="0.35">
      <c r="C154" s="1">
        <v>2.6249999999999997E-7</v>
      </c>
      <c r="E154" s="2">
        <v>206.96</v>
      </c>
      <c r="F154" s="2">
        <v>4.6551000000000002E-2</v>
      </c>
      <c r="G154" s="2">
        <v>1E-35</v>
      </c>
      <c r="H154" s="2">
        <v>206.92</v>
      </c>
      <c r="I154" s="1">
        <f t="shared" si="12"/>
        <v>-6.5509999999733282E-3</v>
      </c>
      <c r="K154" s="1">
        <f t="shared" si="13"/>
        <v>206.96655099999998</v>
      </c>
      <c r="M154" s="1">
        <f t="shared" si="14"/>
        <v>2.2492752222651719E-4</v>
      </c>
      <c r="N154" s="1">
        <f t="shared" si="15"/>
        <v>4.8318515655199069E-38</v>
      </c>
      <c r="O154" s="1">
        <f t="shared" si="16"/>
        <v>0.99980672593737907</v>
      </c>
      <c r="P154" s="1">
        <f t="shared" si="17"/>
        <v>0</v>
      </c>
    </row>
    <row r="155" spans="3:16" x14ac:dyDescent="0.35">
      <c r="C155" s="1">
        <v>2.7500000000000001E-7</v>
      </c>
      <c r="E155" s="2">
        <v>202.18</v>
      </c>
      <c r="F155" s="2">
        <v>4.8763000000000001E-2</v>
      </c>
      <c r="G155" s="2">
        <v>1E-35</v>
      </c>
      <c r="H155" s="2">
        <v>202.13</v>
      </c>
      <c r="I155" s="1">
        <f t="shared" si="12"/>
        <v>1.2370000000032633E-3</v>
      </c>
      <c r="K155" s="1">
        <f t="shared" si="13"/>
        <v>202.178763</v>
      </c>
      <c r="M155" s="1">
        <f t="shared" si="14"/>
        <v>2.4118607181719261E-4</v>
      </c>
      <c r="N155" s="1">
        <f t="shared" si="15"/>
        <v>4.946087644673063E-38</v>
      </c>
      <c r="O155" s="1">
        <f t="shared" si="16"/>
        <v>0.99975269561776625</v>
      </c>
      <c r="P155" s="1">
        <f t="shared" si="17"/>
        <v>6.1183104164767195E-6</v>
      </c>
    </row>
    <row r="156" spans="3:16" x14ac:dyDescent="0.35">
      <c r="C156" s="1">
        <v>2.8999999999999998E-7</v>
      </c>
      <c r="E156" s="2">
        <v>196.93</v>
      </c>
      <c r="F156" s="2">
        <v>5.1392E-2</v>
      </c>
      <c r="G156" s="2">
        <v>1E-35</v>
      </c>
      <c r="H156" s="2">
        <v>196.88</v>
      </c>
      <c r="I156" s="1">
        <f t="shared" si="12"/>
        <v>-1.3919999999814081E-3</v>
      </c>
      <c r="K156" s="1">
        <f t="shared" si="13"/>
        <v>196.93139199999999</v>
      </c>
      <c r="M156" s="1">
        <f t="shared" si="14"/>
        <v>2.6096582542020006E-4</v>
      </c>
      <c r="N156" s="1">
        <f t="shared" si="15"/>
        <v>5.0779464784441171E-38</v>
      </c>
      <c r="O156" s="1">
        <f t="shared" si="16"/>
        <v>0.99974610267607777</v>
      </c>
      <c r="P156" s="1">
        <f t="shared" si="17"/>
        <v>0</v>
      </c>
    </row>
    <row r="157" spans="3:16" x14ac:dyDescent="0.35">
      <c r="C157" s="1">
        <v>3.1E-7</v>
      </c>
      <c r="E157" s="2">
        <v>190.47</v>
      </c>
      <c r="F157" s="2">
        <v>5.4918000000000002E-2</v>
      </c>
      <c r="G157" s="2">
        <v>1E-35</v>
      </c>
      <c r="H157" s="2">
        <v>190.41</v>
      </c>
      <c r="I157" s="1">
        <f t="shared" si="12"/>
        <v>5.0820000000157961E-3</v>
      </c>
      <c r="K157" s="1">
        <f t="shared" si="13"/>
        <v>190.46491799999998</v>
      </c>
      <c r="M157" s="1">
        <f t="shared" si="14"/>
        <v>2.8832887068829736E-4</v>
      </c>
      <c r="N157" s="1">
        <f t="shared" si="15"/>
        <v>5.2501706305454924E-38</v>
      </c>
      <c r="O157" s="1">
        <f t="shared" si="16"/>
        <v>0.99968498976216724</v>
      </c>
      <c r="P157" s="1">
        <f t="shared" si="17"/>
        <v>2.6681367144515125E-5</v>
      </c>
    </row>
    <row r="158" spans="3:16" x14ac:dyDescent="0.35">
      <c r="C158" s="1">
        <v>3.3000000000000002E-7</v>
      </c>
      <c r="E158" s="2">
        <v>184.6</v>
      </c>
      <c r="F158" s="2">
        <v>5.8443000000000002E-2</v>
      </c>
      <c r="G158" s="2">
        <v>1E-35</v>
      </c>
      <c r="H158" s="2">
        <v>184.55</v>
      </c>
      <c r="I158" s="1">
        <f t="shared" si="12"/>
        <v>-8.443000000028178E-3</v>
      </c>
      <c r="K158" s="1">
        <f t="shared" si="13"/>
        <v>184.60844300000002</v>
      </c>
      <c r="M158" s="1">
        <f t="shared" si="14"/>
        <v>3.165926327193933E-4</v>
      </c>
      <c r="N158" s="1">
        <f t="shared" si="15"/>
        <v>5.4171180931744312E-38</v>
      </c>
      <c r="O158" s="1">
        <f t="shared" si="16"/>
        <v>0.99972914409534142</v>
      </c>
      <c r="P158" s="1">
        <f t="shared" si="17"/>
        <v>0</v>
      </c>
    </row>
    <row r="159" spans="3:16" x14ac:dyDescent="0.35">
      <c r="C159" s="1">
        <v>3.4999999999999998E-7</v>
      </c>
      <c r="E159" s="2">
        <v>179.25</v>
      </c>
      <c r="F159" s="2">
        <v>6.1966E-2</v>
      </c>
      <c r="G159" s="2">
        <v>1E-35</v>
      </c>
      <c r="H159" s="2">
        <v>179.19</v>
      </c>
      <c r="I159" s="1">
        <f t="shared" si="12"/>
        <v>-1.9660000000101263E-3</v>
      </c>
      <c r="K159" s="1">
        <f t="shared" si="13"/>
        <v>179.25196600000001</v>
      </c>
      <c r="M159" s="1">
        <f t="shared" si="14"/>
        <v>3.4569595536959553E-4</v>
      </c>
      <c r="N159" s="1">
        <f t="shared" si="15"/>
        <v>5.5788005578800557E-38</v>
      </c>
      <c r="O159" s="1">
        <f t="shared" si="16"/>
        <v>0.99966527196652721</v>
      </c>
      <c r="P159" s="1">
        <f t="shared" si="17"/>
        <v>0</v>
      </c>
    </row>
    <row r="160" spans="3:16" x14ac:dyDescent="0.35">
      <c r="C160" s="1">
        <v>3.7E-7</v>
      </c>
      <c r="E160" s="2">
        <v>174.34</v>
      </c>
      <c r="F160" s="2">
        <v>6.5488000000000005E-2</v>
      </c>
      <c r="G160" s="2">
        <v>1E-35</v>
      </c>
      <c r="H160" s="2">
        <v>174.27</v>
      </c>
      <c r="I160" s="1">
        <f t="shared" si="12"/>
        <v>4.5120000000054006E-3</v>
      </c>
      <c r="K160" s="1">
        <f t="shared" si="13"/>
        <v>174.335488</v>
      </c>
      <c r="M160" s="1">
        <f t="shared" si="14"/>
        <v>3.756338189744178E-4</v>
      </c>
      <c r="N160" s="1">
        <f t="shared" si="15"/>
        <v>5.7359183205231161E-38</v>
      </c>
      <c r="O160" s="1">
        <f t="shared" si="16"/>
        <v>0.99959848571756338</v>
      </c>
      <c r="P160" s="1">
        <f t="shared" si="17"/>
        <v>2.5880463462231276E-5</v>
      </c>
    </row>
    <row r="161" spans="3:16" x14ac:dyDescent="0.35">
      <c r="C161" s="1">
        <v>3.9000000000000002E-7</v>
      </c>
      <c r="E161" s="2">
        <v>169.81</v>
      </c>
      <c r="F161" s="2">
        <v>6.9009000000000001E-2</v>
      </c>
      <c r="G161" s="2">
        <v>1E-35</v>
      </c>
      <c r="H161" s="2">
        <v>169.74</v>
      </c>
      <c r="I161" s="1">
        <f t="shared" si="12"/>
        <v>9.9099999999907595E-4</v>
      </c>
      <c r="K161" s="1">
        <f t="shared" si="13"/>
        <v>169.809009</v>
      </c>
      <c r="M161" s="1">
        <f t="shared" si="14"/>
        <v>4.0638949414050998E-4</v>
      </c>
      <c r="N161" s="1">
        <f t="shared" si="15"/>
        <v>5.888934691714269E-38</v>
      </c>
      <c r="O161" s="1">
        <f t="shared" si="16"/>
        <v>0.99958777457157999</v>
      </c>
      <c r="P161" s="1">
        <f t="shared" si="17"/>
        <v>5.835934279483399E-6</v>
      </c>
    </row>
    <row r="162" spans="3:16" x14ac:dyDescent="0.35">
      <c r="C162" s="1">
        <v>4.1250000000000002E-7</v>
      </c>
      <c r="E162" s="2">
        <v>165.15</v>
      </c>
      <c r="F162" s="2">
        <v>7.2958999999999996E-2</v>
      </c>
      <c r="G162" s="2">
        <v>1E-35</v>
      </c>
      <c r="H162" s="2">
        <v>165.08</v>
      </c>
      <c r="I162" s="1">
        <f t="shared" si="12"/>
        <v>-2.9590000000041528E-3</v>
      </c>
      <c r="K162" s="1">
        <f t="shared" si="13"/>
        <v>165.15295900000001</v>
      </c>
      <c r="M162" s="1">
        <f t="shared" si="14"/>
        <v>4.4177414471692397E-4</v>
      </c>
      <c r="N162" s="1">
        <f t="shared" si="15"/>
        <v>6.0551014229488344E-38</v>
      </c>
      <c r="O162" s="1">
        <f t="shared" si="16"/>
        <v>0.99957614290039365</v>
      </c>
      <c r="P162" s="1">
        <f t="shared" si="17"/>
        <v>0</v>
      </c>
    </row>
    <row r="163" spans="3:16" x14ac:dyDescent="0.35">
      <c r="C163" s="1">
        <v>4.3749999999999999E-7</v>
      </c>
      <c r="E163" s="2">
        <v>160.36000000000001</v>
      </c>
      <c r="F163" s="2">
        <v>7.7356999999999995E-2</v>
      </c>
      <c r="G163" s="2">
        <v>1E-35</v>
      </c>
      <c r="H163" s="2">
        <v>160.29</v>
      </c>
      <c r="I163" s="1">
        <f t="shared" si="12"/>
        <v>-7.3569999999847369E-3</v>
      </c>
      <c r="K163" s="1">
        <f t="shared" si="13"/>
        <v>160.367357</v>
      </c>
      <c r="M163" s="1">
        <f t="shared" si="14"/>
        <v>4.8239585931653773E-4</v>
      </c>
      <c r="N163" s="1">
        <f t="shared" si="15"/>
        <v>6.2359690695934146E-38</v>
      </c>
      <c r="O163" s="1">
        <f t="shared" si="16"/>
        <v>0.99956348216512836</v>
      </c>
      <c r="P163" s="1">
        <f t="shared" si="17"/>
        <v>0</v>
      </c>
    </row>
    <row r="164" spans="3:16" x14ac:dyDescent="0.35">
      <c r="C164" s="1">
        <v>4.6250000000000002E-7</v>
      </c>
      <c r="E164" s="2">
        <v>155.99</v>
      </c>
      <c r="F164" s="2">
        <v>8.1753000000000006E-2</v>
      </c>
      <c r="G164" s="2">
        <v>1E-35</v>
      </c>
      <c r="H164" s="2">
        <v>155.91</v>
      </c>
      <c r="I164" s="1">
        <f t="shared" si="12"/>
        <v>-1.7529999999794654E-3</v>
      </c>
      <c r="K164" s="1">
        <f t="shared" si="13"/>
        <v>155.99175299999999</v>
      </c>
      <c r="M164" s="1">
        <f t="shared" si="14"/>
        <v>5.2409128790307071E-4</v>
      </c>
      <c r="N164" s="1">
        <f t="shared" si="15"/>
        <v>6.4106673504711841E-38</v>
      </c>
      <c r="O164" s="1">
        <f t="shared" si="16"/>
        <v>0.99948714661196225</v>
      </c>
      <c r="P164" s="1">
        <f t="shared" si="17"/>
        <v>0</v>
      </c>
    </row>
    <row r="165" spans="3:16" x14ac:dyDescent="0.35">
      <c r="C165" s="1">
        <v>4.8749999999999999E-7</v>
      </c>
      <c r="E165" s="2">
        <v>151.97999999999999</v>
      </c>
      <c r="F165" s="2">
        <v>8.6147000000000001E-2</v>
      </c>
      <c r="G165" s="2">
        <v>1E-35</v>
      </c>
      <c r="H165" s="2">
        <v>151.88999999999999</v>
      </c>
      <c r="I165" s="1">
        <f t="shared" si="12"/>
        <v>3.8529999999923348E-3</v>
      </c>
      <c r="K165" s="1">
        <f t="shared" si="13"/>
        <v>151.976147</v>
      </c>
      <c r="M165" s="1">
        <f t="shared" si="14"/>
        <v>5.668311619949994E-4</v>
      </c>
      <c r="N165" s="1">
        <f t="shared" si="15"/>
        <v>6.579813133307015E-38</v>
      </c>
      <c r="O165" s="1">
        <f t="shared" si="16"/>
        <v>0.99940781681800239</v>
      </c>
      <c r="P165" s="1">
        <f t="shared" si="17"/>
        <v>2.5352020002581491E-5</v>
      </c>
    </row>
    <row r="166" spans="3:16" x14ac:dyDescent="0.35">
      <c r="C166" s="1">
        <v>5.1249999999999996E-7</v>
      </c>
      <c r="E166" s="2">
        <v>148.21</v>
      </c>
      <c r="F166" s="2">
        <v>9.0540999999999996E-2</v>
      </c>
      <c r="G166" s="2">
        <v>1E-35</v>
      </c>
      <c r="H166" s="2">
        <v>148.12</v>
      </c>
      <c r="I166" s="1">
        <f t="shared" si="12"/>
        <v>-5.4099999999834836E-4</v>
      </c>
      <c r="K166" s="1">
        <f t="shared" si="13"/>
        <v>148.21054100000001</v>
      </c>
      <c r="M166" s="1">
        <f t="shared" si="14"/>
        <v>6.1089670062748798E-4</v>
      </c>
      <c r="N166" s="1">
        <f t="shared" si="15"/>
        <v>6.7471830510761759E-38</v>
      </c>
      <c r="O166" s="1">
        <f t="shared" si="16"/>
        <v>0.99939275352540313</v>
      </c>
      <c r="P166" s="1">
        <f t="shared" si="17"/>
        <v>0</v>
      </c>
    </row>
    <row r="167" spans="3:16" x14ac:dyDescent="0.35">
      <c r="C167" s="1">
        <v>5.3750000000000004E-7</v>
      </c>
      <c r="E167" s="2">
        <v>144.71</v>
      </c>
      <c r="F167" s="2">
        <v>9.4932000000000002E-2</v>
      </c>
      <c r="G167" s="2">
        <v>1E-35</v>
      </c>
      <c r="H167" s="2">
        <v>144.62</v>
      </c>
      <c r="I167" s="1">
        <f t="shared" si="12"/>
        <v>-4.9319999999966058E-3</v>
      </c>
      <c r="K167" s="1">
        <f t="shared" si="13"/>
        <v>144.714932</v>
      </c>
      <c r="M167" s="1">
        <f t="shared" si="14"/>
        <v>6.5601547923433074E-4</v>
      </c>
      <c r="N167" s="1">
        <f t="shared" si="15"/>
        <v>6.9103724690760827E-38</v>
      </c>
      <c r="O167" s="1">
        <f t="shared" si="16"/>
        <v>0.99937806647778316</v>
      </c>
      <c r="P167" s="1">
        <f t="shared" si="17"/>
        <v>0</v>
      </c>
    </row>
    <row r="168" spans="3:16" x14ac:dyDescent="0.35">
      <c r="C168" s="1">
        <v>5.6250000000000001E-7</v>
      </c>
      <c r="E168" s="2">
        <v>141.46</v>
      </c>
      <c r="F168" s="2">
        <v>9.9321999999999994E-2</v>
      </c>
      <c r="G168" s="2">
        <v>1E-35</v>
      </c>
      <c r="H168" s="2">
        <v>141.36000000000001</v>
      </c>
      <c r="I168" s="1">
        <f t="shared" si="12"/>
        <v>6.7799999999351712E-4</v>
      </c>
      <c r="K168" s="1">
        <f t="shared" si="13"/>
        <v>141.45932200000001</v>
      </c>
      <c r="M168" s="1">
        <f t="shared" si="14"/>
        <v>7.0212074084546861E-4</v>
      </c>
      <c r="N168" s="1">
        <f t="shared" si="15"/>
        <v>7.0691361515622792E-38</v>
      </c>
      <c r="O168" s="1">
        <f t="shared" si="16"/>
        <v>0.99929308638484382</v>
      </c>
      <c r="P168" s="1">
        <f t="shared" si="17"/>
        <v>4.7928743107133962E-6</v>
      </c>
    </row>
    <row r="169" spans="3:16" x14ac:dyDescent="0.35">
      <c r="C169" s="1">
        <v>5.8749999999999999E-7</v>
      </c>
      <c r="E169" s="2">
        <v>138.41999999999999</v>
      </c>
      <c r="F169" s="2">
        <v>0.10371</v>
      </c>
      <c r="G169" s="2">
        <v>1E-35</v>
      </c>
      <c r="H169" s="2">
        <v>138.32</v>
      </c>
      <c r="I169" s="1">
        <f t="shared" si="12"/>
        <v>-3.7100000000123146E-3</v>
      </c>
      <c r="K169" s="1">
        <f t="shared" si="13"/>
        <v>138.42371</v>
      </c>
      <c r="M169" s="1">
        <f t="shared" si="14"/>
        <v>7.492414390983962E-4</v>
      </c>
      <c r="N169" s="1">
        <f t="shared" si="15"/>
        <v>7.2243895390839483E-38</v>
      </c>
      <c r="O169" s="1">
        <f t="shared" si="16"/>
        <v>0.99927756104609167</v>
      </c>
      <c r="P169" s="1">
        <f t="shared" si="17"/>
        <v>0</v>
      </c>
    </row>
    <row r="170" spans="3:16" x14ac:dyDescent="0.35">
      <c r="C170" s="1">
        <v>6.1500000000000004E-7</v>
      </c>
      <c r="E170" s="2">
        <v>135.30000000000001</v>
      </c>
      <c r="F170" s="2">
        <v>0.10853</v>
      </c>
      <c r="G170" s="2">
        <v>1E-35</v>
      </c>
      <c r="H170" s="2">
        <v>135.19999999999999</v>
      </c>
      <c r="I170" s="1">
        <f t="shared" si="12"/>
        <v>-8.5299999999790543E-3</v>
      </c>
      <c r="K170" s="1">
        <f t="shared" si="13"/>
        <v>135.30852999999999</v>
      </c>
      <c r="M170" s="1">
        <f t="shared" si="14"/>
        <v>8.0214338507021427E-4</v>
      </c>
      <c r="N170" s="1">
        <f t="shared" si="15"/>
        <v>7.3909830007390981E-38</v>
      </c>
      <c r="O170" s="1">
        <f t="shared" si="16"/>
        <v>0.99926090169992587</v>
      </c>
      <c r="P170" s="1">
        <f t="shared" si="17"/>
        <v>0</v>
      </c>
    </row>
    <row r="171" spans="3:16" x14ac:dyDescent="0.35">
      <c r="C171" s="1">
        <v>6.4499999999999997E-7</v>
      </c>
      <c r="E171" s="2">
        <v>132.19</v>
      </c>
      <c r="F171" s="2">
        <v>0.11379</v>
      </c>
      <c r="G171" s="2">
        <v>1E-35</v>
      </c>
      <c r="H171" s="2">
        <v>132.08000000000001</v>
      </c>
      <c r="I171" s="1">
        <f t="shared" si="12"/>
        <v>-3.7900000000092859E-3</v>
      </c>
      <c r="K171" s="1">
        <f t="shared" si="13"/>
        <v>132.19379000000001</v>
      </c>
      <c r="M171" s="1">
        <f t="shared" si="14"/>
        <v>8.6080641500869959E-4</v>
      </c>
      <c r="N171" s="1">
        <f t="shared" si="15"/>
        <v>7.5648687495271962E-38</v>
      </c>
      <c r="O171" s="1">
        <f t="shared" si="16"/>
        <v>0.99916786443755212</v>
      </c>
      <c r="P171" s="1">
        <f t="shared" si="17"/>
        <v>0</v>
      </c>
    </row>
    <row r="172" spans="3:16" x14ac:dyDescent="0.35">
      <c r="C172" s="1">
        <v>6.75E-7</v>
      </c>
      <c r="E172" s="2">
        <v>129.19999999999999</v>
      </c>
      <c r="F172" s="2">
        <v>0.11906</v>
      </c>
      <c r="G172" s="2">
        <v>1E-35</v>
      </c>
      <c r="H172" s="2">
        <v>129.08000000000001</v>
      </c>
      <c r="I172" s="1">
        <f t="shared" si="12"/>
        <v>9.3999999998573003E-4</v>
      </c>
      <c r="K172" s="1">
        <f t="shared" si="13"/>
        <v>129.19906</v>
      </c>
      <c r="M172" s="1">
        <f t="shared" si="14"/>
        <v>9.2151702786377721E-4</v>
      </c>
      <c r="N172" s="1">
        <f t="shared" si="15"/>
        <v>7.7399380804953564E-38</v>
      </c>
      <c r="O172" s="1">
        <f t="shared" si="16"/>
        <v>0.99907120743034072</v>
      </c>
      <c r="P172" s="1">
        <f t="shared" si="17"/>
        <v>7.2755417955551862E-6</v>
      </c>
    </row>
    <row r="173" spans="3:16" x14ac:dyDescent="0.35">
      <c r="C173" s="1">
        <v>7.0500000000000003E-7</v>
      </c>
      <c r="E173" s="2">
        <v>126.43</v>
      </c>
      <c r="F173" s="2">
        <v>0.12432</v>
      </c>
      <c r="G173" s="2">
        <v>1E-35</v>
      </c>
      <c r="H173" s="2">
        <v>126.31</v>
      </c>
      <c r="I173" s="1">
        <f t="shared" si="12"/>
        <v>-4.3199999999927741E-3</v>
      </c>
      <c r="K173" s="1">
        <f t="shared" si="13"/>
        <v>126.43432</v>
      </c>
      <c r="M173" s="1">
        <f t="shared" si="14"/>
        <v>9.8331092304041758E-4</v>
      </c>
      <c r="N173" s="1">
        <f t="shared" si="15"/>
        <v>7.9095151467215053E-38</v>
      </c>
      <c r="O173" s="1">
        <f t="shared" si="16"/>
        <v>0.99905085818239336</v>
      </c>
      <c r="P173" s="1">
        <f t="shared" si="17"/>
        <v>0</v>
      </c>
    </row>
    <row r="174" spans="3:16" x14ac:dyDescent="0.35">
      <c r="C174" s="1">
        <v>7.4000000000000001E-7</v>
      </c>
      <c r="E174" s="2">
        <v>123.41</v>
      </c>
      <c r="F174" s="2">
        <v>0.13044</v>
      </c>
      <c r="G174" s="2">
        <v>1E-35</v>
      </c>
      <c r="H174" s="2">
        <v>123.28</v>
      </c>
      <c r="I174" s="1">
        <f t="shared" si="12"/>
        <v>-4.3999999999755346E-4</v>
      </c>
      <c r="K174" s="1">
        <f t="shared" si="13"/>
        <v>123.41043999999999</v>
      </c>
      <c r="M174" s="1">
        <f t="shared" si="14"/>
        <v>1.0569645895794507E-3</v>
      </c>
      <c r="N174" s="1">
        <f t="shared" si="15"/>
        <v>8.1030710639332305E-38</v>
      </c>
      <c r="O174" s="1">
        <f t="shared" si="16"/>
        <v>0.99894660076168873</v>
      </c>
      <c r="P174" s="1">
        <f t="shared" si="17"/>
        <v>0</v>
      </c>
    </row>
    <row r="175" spans="3:16" x14ac:dyDescent="0.35">
      <c r="C175" s="1">
        <v>7.8000000000000005E-7</v>
      </c>
      <c r="E175" s="2">
        <v>120.19</v>
      </c>
      <c r="F175" s="2">
        <v>0.13744999999999999</v>
      </c>
      <c r="G175" s="2">
        <v>1E-35</v>
      </c>
      <c r="H175" s="2">
        <v>120.05</v>
      </c>
      <c r="I175" s="1">
        <f t="shared" si="12"/>
        <v>2.5499999999993861E-3</v>
      </c>
      <c r="K175" s="1">
        <f t="shared" si="13"/>
        <v>120.18745</v>
      </c>
      <c r="M175" s="1">
        <f t="shared" si="14"/>
        <v>1.1436059572343788E-3</v>
      </c>
      <c r="N175" s="1">
        <f t="shared" si="15"/>
        <v>8.3201597470671436E-38</v>
      </c>
      <c r="O175" s="1">
        <f t="shared" si="16"/>
        <v>0.99883517763541063</v>
      </c>
      <c r="P175" s="1">
        <f t="shared" si="17"/>
        <v>2.1216407355016108E-5</v>
      </c>
    </row>
    <row r="176" spans="3:16" x14ac:dyDescent="0.35">
      <c r="C176" s="1">
        <v>8.1999999999999998E-7</v>
      </c>
      <c r="E176" s="2">
        <v>117.23</v>
      </c>
      <c r="F176" s="2">
        <v>0.14445</v>
      </c>
      <c r="G176" s="2">
        <v>1E-35</v>
      </c>
      <c r="H176" s="2">
        <v>117.09</v>
      </c>
      <c r="I176" s="1">
        <f t="shared" si="12"/>
        <v>-4.4500000000056161E-3</v>
      </c>
      <c r="K176" s="1">
        <f t="shared" si="13"/>
        <v>117.23445000000001</v>
      </c>
      <c r="M176" s="1">
        <f t="shared" si="14"/>
        <v>1.2321931246268019E-3</v>
      </c>
      <c r="N176" s="1">
        <f t="shared" si="15"/>
        <v>8.5302396997355624E-38</v>
      </c>
      <c r="O176" s="1">
        <f t="shared" si="16"/>
        <v>0.998805766442037</v>
      </c>
      <c r="P176" s="1">
        <f t="shared" si="17"/>
        <v>0</v>
      </c>
    </row>
    <row r="177" spans="3:16" x14ac:dyDescent="0.35">
      <c r="C177" s="1">
        <v>8.6000000000000002E-7</v>
      </c>
      <c r="E177" s="2">
        <v>114.47</v>
      </c>
      <c r="F177" s="2">
        <v>0.15146000000000001</v>
      </c>
      <c r="G177" s="2">
        <v>1E-35</v>
      </c>
      <c r="H177" s="2">
        <v>114.32</v>
      </c>
      <c r="I177" s="1">
        <f t="shared" si="12"/>
        <v>-1.4599999999944657E-3</v>
      </c>
      <c r="K177" s="1">
        <f t="shared" si="13"/>
        <v>114.47145999999999</v>
      </c>
      <c r="M177" s="1">
        <f t="shared" si="14"/>
        <v>1.3231414344369705E-3</v>
      </c>
      <c r="N177" s="1">
        <f t="shared" si="15"/>
        <v>8.7359133397396696E-38</v>
      </c>
      <c r="O177" s="1">
        <f t="shared" si="16"/>
        <v>0.99868961299903902</v>
      </c>
      <c r="P177" s="1">
        <f t="shared" si="17"/>
        <v>0</v>
      </c>
    </row>
    <row r="178" spans="3:16" x14ac:dyDescent="0.35">
      <c r="C178" s="1">
        <v>8.9999999999999996E-7</v>
      </c>
      <c r="E178" s="2">
        <v>111.95</v>
      </c>
      <c r="F178" s="2">
        <v>0.15845999999999999</v>
      </c>
      <c r="G178" s="2">
        <v>1E-35</v>
      </c>
      <c r="H178" s="2">
        <v>111.8</v>
      </c>
      <c r="I178" s="1">
        <f t="shared" si="12"/>
        <v>-8.4599999999994679E-3</v>
      </c>
      <c r="K178" s="1">
        <f t="shared" si="13"/>
        <v>111.95846</v>
      </c>
      <c r="M178" s="1">
        <f t="shared" si="14"/>
        <v>1.4154533273782939E-3</v>
      </c>
      <c r="N178" s="1">
        <f t="shared" si="15"/>
        <v>8.9325591782045558E-38</v>
      </c>
      <c r="O178" s="1">
        <f t="shared" si="16"/>
        <v>0.99866011612326921</v>
      </c>
      <c r="P178" s="1">
        <f t="shared" si="17"/>
        <v>0</v>
      </c>
    </row>
    <row r="179" spans="3:16" x14ac:dyDescent="0.35">
      <c r="C179" s="1">
        <v>9.4E-7</v>
      </c>
      <c r="E179" s="2">
        <v>109.56</v>
      </c>
      <c r="F179" s="2">
        <v>0.16546</v>
      </c>
      <c r="G179" s="2">
        <v>1E-35</v>
      </c>
      <c r="H179" s="2">
        <v>109.39</v>
      </c>
      <c r="I179" s="1">
        <f t="shared" si="12"/>
        <v>4.5400000000057616E-3</v>
      </c>
      <c r="K179" s="1">
        <f t="shared" si="13"/>
        <v>109.55546</v>
      </c>
      <c r="M179" s="1">
        <f t="shared" si="14"/>
        <v>1.5102227090178896E-3</v>
      </c>
      <c r="N179" s="1">
        <f t="shared" si="15"/>
        <v>9.127418765972983E-38</v>
      </c>
      <c r="O179" s="1">
        <f t="shared" si="16"/>
        <v>0.99844833880978456</v>
      </c>
      <c r="P179" s="1">
        <f t="shared" si="17"/>
        <v>4.1438481197569928E-5</v>
      </c>
    </row>
    <row r="180" spans="3:16" x14ac:dyDescent="0.35">
      <c r="C180" s="1">
        <v>9.7999999999999993E-7</v>
      </c>
      <c r="E180" s="2">
        <v>107.34</v>
      </c>
      <c r="F180" s="2">
        <v>0.17244999999999999</v>
      </c>
      <c r="G180" s="2">
        <v>1E-35</v>
      </c>
      <c r="H180" s="2">
        <v>107.17</v>
      </c>
      <c r="I180" s="1">
        <f t="shared" si="12"/>
        <v>-2.4499999999960664E-3</v>
      </c>
      <c r="K180" s="1">
        <f t="shared" si="13"/>
        <v>107.34245</v>
      </c>
      <c r="M180" s="1">
        <f t="shared" si="14"/>
        <v>1.606577231227874E-3</v>
      </c>
      <c r="N180" s="1">
        <f t="shared" si="15"/>
        <v>9.3161915408980805E-38</v>
      </c>
      <c r="O180" s="1">
        <f t="shared" si="16"/>
        <v>0.99841624743804736</v>
      </c>
      <c r="P180" s="1">
        <f t="shared" si="17"/>
        <v>0</v>
      </c>
    </row>
    <row r="181" spans="3:16" x14ac:dyDescent="0.35">
      <c r="C181" s="1">
        <v>1.0249999999999999E-6</v>
      </c>
      <c r="E181" s="2">
        <v>104.99</v>
      </c>
      <c r="F181" s="2">
        <v>0.18028</v>
      </c>
      <c r="G181" s="2">
        <v>1E-35</v>
      </c>
      <c r="H181" s="2">
        <v>104.81</v>
      </c>
      <c r="I181" s="1">
        <f t="shared" si="12"/>
        <v>-2.8000000000361069E-4</v>
      </c>
      <c r="K181" s="1">
        <f t="shared" si="13"/>
        <v>104.99028</v>
      </c>
      <c r="M181" s="1">
        <f t="shared" si="14"/>
        <v>1.7171159158015049E-3</v>
      </c>
      <c r="N181" s="1">
        <f t="shared" si="15"/>
        <v>9.5247166396799706E-38</v>
      </c>
      <c r="O181" s="1">
        <f t="shared" si="16"/>
        <v>0.99828555100485772</v>
      </c>
      <c r="P181" s="1">
        <f t="shared" si="17"/>
        <v>0</v>
      </c>
    </row>
    <row r="182" spans="3:16" x14ac:dyDescent="0.35">
      <c r="C182" s="1">
        <v>1.0750000000000001E-6</v>
      </c>
      <c r="E182" s="2">
        <v>102.48</v>
      </c>
      <c r="F182" s="2">
        <v>0.18897</v>
      </c>
      <c r="G182" s="2">
        <v>1E-35</v>
      </c>
      <c r="H182" s="2">
        <v>102.3</v>
      </c>
      <c r="I182" s="1">
        <f t="shared" si="12"/>
        <v>-8.9699999999908187E-3</v>
      </c>
      <c r="K182" s="1">
        <f t="shared" si="13"/>
        <v>102.48896999999999</v>
      </c>
      <c r="M182" s="1">
        <f t="shared" si="14"/>
        <v>1.8439695550351287E-3</v>
      </c>
      <c r="N182" s="1">
        <f t="shared" si="15"/>
        <v>9.7580015612802501E-38</v>
      </c>
      <c r="O182" s="1">
        <f t="shared" si="16"/>
        <v>0.9982435597189695</v>
      </c>
      <c r="P182" s="1">
        <f t="shared" si="17"/>
        <v>0</v>
      </c>
    </row>
    <row r="183" spans="3:16" x14ac:dyDescent="0.35">
      <c r="C183" s="1">
        <v>1.125E-6</v>
      </c>
      <c r="E183" s="2">
        <v>100.19</v>
      </c>
      <c r="F183" s="2">
        <v>0.19764999999999999</v>
      </c>
      <c r="G183" s="2">
        <v>1E-35</v>
      </c>
      <c r="H183" s="2">
        <v>99.995000000000005</v>
      </c>
      <c r="I183" s="1">
        <f t="shared" si="12"/>
        <v>-2.6500000000027057E-3</v>
      </c>
      <c r="K183" s="1">
        <f t="shared" si="13"/>
        <v>100.19265</v>
      </c>
      <c r="M183" s="1">
        <f t="shared" si="14"/>
        <v>1.9727517716338957E-3</v>
      </c>
      <c r="N183" s="1">
        <f t="shared" si="15"/>
        <v>9.9810360315400744E-38</v>
      </c>
      <c r="O183" s="1">
        <f t="shared" si="16"/>
        <v>0.9980536979738498</v>
      </c>
      <c r="P183" s="1">
        <f t="shared" si="17"/>
        <v>0</v>
      </c>
    </row>
    <row r="184" spans="3:16" x14ac:dyDescent="0.35">
      <c r="C184" s="1">
        <v>1.175E-6</v>
      </c>
      <c r="E184" s="2">
        <v>98.025999999999996</v>
      </c>
      <c r="F184" s="2">
        <v>0.20633000000000001</v>
      </c>
      <c r="G184" s="2">
        <v>1E-35</v>
      </c>
      <c r="H184" s="2">
        <v>97.819000000000003</v>
      </c>
      <c r="I184" s="1">
        <f t="shared" si="12"/>
        <v>6.6999999999950433E-4</v>
      </c>
      <c r="K184" s="1">
        <f t="shared" si="13"/>
        <v>98.025329999999997</v>
      </c>
      <c r="M184" s="1">
        <f t="shared" si="14"/>
        <v>2.1048497337441091E-3</v>
      </c>
      <c r="N184" s="1">
        <f t="shared" si="15"/>
        <v>1.0201375145369596E-37</v>
      </c>
      <c r="O184" s="1">
        <f t="shared" si="16"/>
        <v>0.99788831534490852</v>
      </c>
      <c r="P184" s="1">
        <f t="shared" si="17"/>
        <v>6.8349213473925727E-6</v>
      </c>
    </row>
    <row r="185" spans="3:16" x14ac:dyDescent="0.35">
      <c r="C185" s="1">
        <v>1.2375E-6</v>
      </c>
      <c r="E185" s="2">
        <v>95.555999999999997</v>
      </c>
      <c r="F185" s="2">
        <v>0.21712000000000001</v>
      </c>
      <c r="G185" s="2">
        <v>1E-35</v>
      </c>
      <c r="H185" s="2">
        <v>95.338999999999999</v>
      </c>
      <c r="I185" s="1">
        <f t="shared" si="12"/>
        <v>-1.1999999999545707E-4</v>
      </c>
      <c r="K185" s="1">
        <f t="shared" si="13"/>
        <v>95.556119999999993</v>
      </c>
      <c r="M185" s="1">
        <f t="shared" si="14"/>
        <v>2.2721754782535895E-3</v>
      </c>
      <c r="N185" s="1">
        <f t="shared" si="15"/>
        <v>1.0465067604336724E-37</v>
      </c>
      <c r="O185" s="1">
        <f t="shared" si="16"/>
        <v>0.99772908032985896</v>
      </c>
      <c r="P185" s="1">
        <f t="shared" si="17"/>
        <v>0</v>
      </c>
    </row>
    <row r="186" spans="3:16" x14ac:dyDescent="0.35">
      <c r="C186" s="1">
        <v>1.3124999999999999E-6</v>
      </c>
      <c r="E186" s="2">
        <v>92.799000000000007</v>
      </c>
      <c r="F186" s="2">
        <v>0.2301</v>
      </c>
      <c r="G186" s="2">
        <v>1E-35</v>
      </c>
      <c r="H186" s="2">
        <v>92.569000000000003</v>
      </c>
      <c r="I186" s="1">
        <f t="shared" si="12"/>
        <v>-9.9999999989108801E-5</v>
      </c>
      <c r="K186" s="1">
        <f t="shared" si="13"/>
        <v>92.799099999999996</v>
      </c>
      <c r="M186" s="1">
        <f t="shared" si="14"/>
        <v>2.479552581385575E-3</v>
      </c>
      <c r="N186" s="1">
        <f t="shared" si="15"/>
        <v>1.0775978189420144E-37</v>
      </c>
      <c r="O186" s="1">
        <f t="shared" si="16"/>
        <v>0.99752152501643332</v>
      </c>
      <c r="P186" s="1">
        <f t="shared" si="17"/>
        <v>0</v>
      </c>
    </row>
    <row r="187" spans="3:16" x14ac:dyDescent="0.35">
      <c r="C187" s="1">
        <v>1.3875000000000001E-6</v>
      </c>
      <c r="E187" s="2">
        <v>90.266000000000005</v>
      </c>
      <c r="F187" s="2">
        <v>0.24307000000000001</v>
      </c>
      <c r="G187" s="2">
        <v>1E-35</v>
      </c>
      <c r="H187" s="2">
        <v>90.022999999999996</v>
      </c>
      <c r="I187" s="1">
        <f t="shared" si="12"/>
        <v>-6.9999999993797246E-5</v>
      </c>
      <c r="K187" s="1">
        <f t="shared" si="13"/>
        <v>90.266069999999999</v>
      </c>
      <c r="M187" s="1">
        <f t="shared" si="14"/>
        <v>2.6928190016174418E-3</v>
      </c>
      <c r="N187" s="1">
        <f t="shared" si="15"/>
        <v>1.1078368377905302E-37</v>
      </c>
      <c r="O187" s="1">
        <f t="shared" si="16"/>
        <v>0.99730795648416892</v>
      </c>
      <c r="P187" s="1">
        <f t="shared" si="17"/>
        <v>0</v>
      </c>
    </row>
    <row r="188" spans="3:16" x14ac:dyDescent="0.35">
      <c r="C188" s="1">
        <v>1.4625E-6</v>
      </c>
      <c r="E188" s="2">
        <v>87.935000000000002</v>
      </c>
      <c r="F188" s="2">
        <v>0.25601000000000002</v>
      </c>
      <c r="G188" s="2">
        <v>1E-35</v>
      </c>
      <c r="H188" s="2">
        <v>87.679000000000002</v>
      </c>
      <c r="I188" s="1">
        <f t="shared" si="12"/>
        <v>-1.0000000003174137E-5</v>
      </c>
      <c r="K188" s="1">
        <f t="shared" si="13"/>
        <v>87.935010000000005</v>
      </c>
      <c r="M188" s="1">
        <f t="shared" si="14"/>
        <v>2.9113549781088306E-3</v>
      </c>
      <c r="N188" s="1">
        <f t="shared" si="15"/>
        <v>1.1372036163074998E-37</v>
      </c>
      <c r="O188" s="1">
        <f t="shared" si="16"/>
        <v>0.99708875874225278</v>
      </c>
      <c r="P188" s="1">
        <f t="shared" si="17"/>
        <v>0</v>
      </c>
    </row>
    <row r="189" spans="3:16" x14ac:dyDescent="0.35">
      <c r="C189" s="1">
        <v>1.55E-6</v>
      </c>
      <c r="E189" s="2">
        <v>85.447999999999993</v>
      </c>
      <c r="F189" s="2">
        <v>0.27106000000000002</v>
      </c>
      <c r="G189" s="2">
        <v>1E-35</v>
      </c>
      <c r="H189" s="2">
        <v>85.177000000000007</v>
      </c>
      <c r="I189" s="1">
        <f t="shared" si="12"/>
        <v>-6.0000000019044819E-5</v>
      </c>
      <c r="K189" s="1">
        <f t="shared" si="13"/>
        <v>85.448060000000012</v>
      </c>
      <c r="M189" s="1">
        <f t="shared" si="14"/>
        <v>3.17222170208782E-3</v>
      </c>
      <c r="N189" s="1">
        <f t="shared" si="15"/>
        <v>1.1703024061417472E-37</v>
      </c>
      <c r="O189" s="1">
        <f t="shared" si="16"/>
        <v>0.99682848047935602</v>
      </c>
      <c r="P189" s="1">
        <f t="shared" si="17"/>
        <v>0</v>
      </c>
    </row>
    <row r="190" spans="3:16" x14ac:dyDescent="0.35">
      <c r="C190" s="1">
        <v>1.6500000000000001E-6</v>
      </c>
      <c r="E190" s="2">
        <v>82.837000000000003</v>
      </c>
      <c r="F190" s="2">
        <v>0.28827999999999998</v>
      </c>
      <c r="G190" s="2">
        <v>1E-35</v>
      </c>
      <c r="H190" s="2">
        <v>82.549000000000007</v>
      </c>
      <c r="I190" s="1">
        <f t="shared" si="12"/>
        <v>-2.8000000000361069E-4</v>
      </c>
      <c r="K190" s="1">
        <f t="shared" si="13"/>
        <v>82.837280000000007</v>
      </c>
      <c r="M190" s="1">
        <f t="shared" si="14"/>
        <v>3.4800874005577213E-3</v>
      </c>
      <c r="N190" s="1">
        <f t="shared" si="15"/>
        <v>1.2071900237816434E-37</v>
      </c>
      <c r="O190" s="1">
        <f t="shared" si="16"/>
        <v>0.99652329273150886</v>
      </c>
      <c r="P190" s="1">
        <f t="shared" si="17"/>
        <v>0</v>
      </c>
    </row>
    <row r="191" spans="3:16" x14ac:dyDescent="0.35">
      <c r="C191" s="1">
        <v>1.75E-6</v>
      </c>
      <c r="E191" s="2">
        <v>80.472999999999999</v>
      </c>
      <c r="F191" s="2">
        <v>0.30547000000000002</v>
      </c>
      <c r="G191" s="2">
        <v>1E-35</v>
      </c>
      <c r="H191" s="2">
        <v>80.168000000000006</v>
      </c>
      <c r="I191" s="1">
        <f t="shared" si="12"/>
        <v>-4.7000000000707587E-4</v>
      </c>
      <c r="K191" s="1">
        <f t="shared" si="13"/>
        <v>80.473470000000006</v>
      </c>
      <c r="M191" s="1">
        <f t="shared" si="14"/>
        <v>3.7959315546829374E-3</v>
      </c>
      <c r="N191" s="1">
        <f t="shared" si="15"/>
        <v>1.242652815229953E-37</v>
      </c>
      <c r="O191" s="1">
        <f t="shared" si="16"/>
        <v>0.99620990891354877</v>
      </c>
      <c r="P191" s="1">
        <f t="shared" si="17"/>
        <v>0</v>
      </c>
    </row>
    <row r="192" spans="3:16" x14ac:dyDescent="0.35">
      <c r="C192" s="1">
        <v>1.8500000000000001E-6</v>
      </c>
      <c r="E192" s="2">
        <v>78.289000000000001</v>
      </c>
      <c r="F192" s="2">
        <v>0.32262999999999997</v>
      </c>
      <c r="G192" s="2">
        <v>1E-35</v>
      </c>
      <c r="H192" s="2">
        <v>77.966999999999999</v>
      </c>
      <c r="I192" s="1">
        <f t="shared" si="12"/>
        <v>-6.3000000000101863E-4</v>
      </c>
      <c r="K192" s="1">
        <f t="shared" si="13"/>
        <v>78.289630000000002</v>
      </c>
      <c r="M192" s="1">
        <f t="shared" si="14"/>
        <v>4.1210131691553084E-3</v>
      </c>
      <c r="N192" s="1">
        <f t="shared" si="15"/>
        <v>1.277318652684285E-37</v>
      </c>
      <c r="O192" s="1">
        <f t="shared" si="16"/>
        <v>0.99588703393835654</v>
      </c>
      <c r="P192" s="1">
        <f t="shared" si="17"/>
        <v>0</v>
      </c>
    </row>
    <row r="193" spans="3:16" x14ac:dyDescent="0.35">
      <c r="C193" s="1">
        <v>1.95E-6</v>
      </c>
      <c r="E193" s="2">
        <v>76.284000000000006</v>
      </c>
      <c r="F193" s="2">
        <v>0.33976000000000001</v>
      </c>
      <c r="G193" s="2">
        <v>1E-35</v>
      </c>
      <c r="H193" s="2">
        <v>75.944000000000003</v>
      </c>
      <c r="I193" s="1">
        <f t="shared" si="12"/>
        <v>2.40000000005125E-4</v>
      </c>
      <c r="K193" s="1">
        <f t="shared" si="13"/>
        <v>76.283760000000001</v>
      </c>
      <c r="M193" s="1">
        <f t="shared" si="14"/>
        <v>4.4538828587908337E-3</v>
      </c>
      <c r="N193" s="1">
        <f t="shared" si="15"/>
        <v>1.3108908814430286E-37</v>
      </c>
      <c r="O193" s="1">
        <f t="shared" si="16"/>
        <v>0.99554297100309364</v>
      </c>
      <c r="P193" s="1">
        <f t="shared" si="17"/>
        <v>3.146138115530452E-6</v>
      </c>
    </row>
    <row r="194" spans="3:16" x14ac:dyDescent="0.35">
      <c r="C194" s="1">
        <v>2.0499999999999999E-6</v>
      </c>
      <c r="E194" s="2">
        <v>74.414000000000001</v>
      </c>
      <c r="F194" s="2">
        <v>0.35687000000000002</v>
      </c>
      <c r="G194" s="2">
        <v>1E-35</v>
      </c>
      <c r="H194" s="2">
        <v>74.057000000000002</v>
      </c>
      <c r="I194" s="1">
        <f t="shared" ref="I194:I257" si="18">$E194-$K194</f>
        <v>1.2999999999863121E-4</v>
      </c>
      <c r="K194" s="1">
        <f t="shared" ref="K194:K257" si="19">$F194+$G194+$H194</f>
        <v>74.413870000000003</v>
      </c>
      <c r="M194" s="1">
        <f t="shared" ref="M194:M257" si="20">MAX(0,$F194/$E194)</f>
        <v>4.7957373612492272E-3</v>
      </c>
      <c r="N194" s="1">
        <f t="shared" ref="N194:N257" si="21">MAX(0,$G194/$E194)</f>
        <v>1.3438331496761362E-37</v>
      </c>
      <c r="O194" s="1">
        <f t="shared" ref="O194:O257" si="22">MAX(0,$H194/$E194)</f>
        <v>0.99520251565565621</v>
      </c>
      <c r="P194" s="1">
        <f t="shared" ref="P194:P257" si="23">MAX(0,$I194/$E194)</f>
        <v>1.7469830945605828E-6</v>
      </c>
    </row>
    <row r="195" spans="3:16" x14ac:dyDescent="0.35">
      <c r="C195" s="1">
        <v>2.1500000000000002E-6</v>
      </c>
      <c r="E195" s="2">
        <v>72.683000000000007</v>
      </c>
      <c r="F195" s="2">
        <v>0.37395</v>
      </c>
      <c r="G195" s="2">
        <v>1E-35</v>
      </c>
      <c r="H195" s="2">
        <v>72.308999999999997</v>
      </c>
      <c r="I195" s="1">
        <f t="shared" si="18"/>
        <v>5.0000000015870683E-5</v>
      </c>
      <c r="K195" s="1">
        <f t="shared" si="19"/>
        <v>72.682949999999991</v>
      </c>
      <c r="M195" s="1">
        <f t="shared" si="20"/>
        <v>5.144944484955216E-3</v>
      </c>
      <c r="N195" s="1">
        <f t="shared" si="21"/>
        <v>1.3758375411031465E-37</v>
      </c>
      <c r="O195" s="1">
        <f t="shared" si="22"/>
        <v>0.9948543675962741</v>
      </c>
      <c r="P195" s="1">
        <f t="shared" si="23"/>
        <v>6.8791877076992798E-7</v>
      </c>
    </row>
    <row r="196" spans="3:16" x14ac:dyDescent="0.35">
      <c r="C196" s="1">
        <v>2.2500000000000001E-6</v>
      </c>
      <c r="E196" s="2">
        <v>71.070999999999998</v>
      </c>
      <c r="F196" s="2">
        <v>0.39101000000000002</v>
      </c>
      <c r="G196" s="2">
        <v>1E-35</v>
      </c>
      <c r="H196" s="2">
        <v>70.680000000000007</v>
      </c>
      <c r="I196" s="1">
        <f t="shared" si="18"/>
        <v>-1.0000000003174137E-5</v>
      </c>
      <c r="K196" s="1">
        <f t="shared" si="19"/>
        <v>71.071010000000001</v>
      </c>
      <c r="M196" s="1">
        <f t="shared" si="20"/>
        <v>5.5016814171743754E-3</v>
      </c>
      <c r="N196" s="1">
        <f t="shared" si="21"/>
        <v>1.4070436605647873E-37</v>
      </c>
      <c r="O196" s="1">
        <f t="shared" si="22"/>
        <v>0.99449845928719183</v>
      </c>
      <c r="P196" s="1">
        <f t="shared" si="23"/>
        <v>0</v>
      </c>
    </row>
    <row r="197" spans="3:16" x14ac:dyDescent="0.35">
      <c r="C197" s="1">
        <v>2.3499999999999999E-6</v>
      </c>
      <c r="E197" s="2">
        <v>69.567999999999998</v>
      </c>
      <c r="F197" s="2">
        <v>0.40804000000000001</v>
      </c>
      <c r="G197" s="2">
        <v>1E-35</v>
      </c>
      <c r="H197" s="2">
        <v>69.16</v>
      </c>
      <c r="I197" s="1">
        <f t="shared" si="18"/>
        <v>-3.9999999998485691E-5</v>
      </c>
      <c r="K197" s="1">
        <f t="shared" si="19"/>
        <v>69.568039999999996</v>
      </c>
      <c r="M197" s="1">
        <f t="shared" si="20"/>
        <v>5.8653403863845452E-3</v>
      </c>
      <c r="N197" s="1">
        <f t="shared" si="21"/>
        <v>1.437442502299908E-37</v>
      </c>
      <c r="O197" s="1">
        <f t="shared" si="22"/>
        <v>0.99413523459061637</v>
      </c>
      <c r="P197" s="1">
        <f t="shared" si="23"/>
        <v>0</v>
      </c>
    </row>
    <row r="198" spans="3:16" x14ac:dyDescent="0.35">
      <c r="C198" s="1">
        <v>2.475E-6</v>
      </c>
      <c r="E198" s="2">
        <v>67.837000000000003</v>
      </c>
      <c r="F198" s="2">
        <v>0.42921999999999999</v>
      </c>
      <c r="G198" s="2">
        <v>1E-35</v>
      </c>
      <c r="H198" s="2">
        <v>67.408000000000001</v>
      </c>
      <c r="I198" s="1">
        <f t="shared" si="18"/>
        <v>-2.1999999999877673E-4</v>
      </c>
      <c r="K198" s="1">
        <f t="shared" si="19"/>
        <v>67.837220000000002</v>
      </c>
      <c r="M198" s="1">
        <f t="shared" si="20"/>
        <v>6.3272255553753843E-3</v>
      </c>
      <c r="N198" s="1">
        <f t="shared" si="21"/>
        <v>1.4741217919424501E-37</v>
      </c>
      <c r="O198" s="1">
        <f t="shared" si="22"/>
        <v>0.99367601751256684</v>
      </c>
      <c r="P198" s="1">
        <f t="shared" si="23"/>
        <v>0</v>
      </c>
    </row>
    <row r="199" spans="3:16" x14ac:dyDescent="0.35">
      <c r="C199" s="1">
        <v>2.6249999999999999E-6</v>
      </c>
      <c r="E199" s="2">
        <v>65.953999999999994</v>
      </c>
      <c r="F199" s="2">
        <v>0.45467999999999997</v>
      </c>
      <c r="G199" s="2">
        <v>1E-35</v>
      </c>
      <c r="H199" s="2">
        <v>65.498999999999995</v>
      </c>
      <c r="I199" s="1">
        <f t="shared" si="18"/>
        <v>3.2000000000209639E-4</v>
      </c>
      <c r="K199" s="1">
        <f t="shared" si="19"/>
        <v>65.953679999999991</v>
      </c>
      <c r="M199" s="1">
        <f t="shared" si="20"/>
        <v>6.893895745519605E-3</v>
      </c>
      <c r="N199" s="1">
        <f t="shared" si="21"/>
        <v>1.5162082663674685E-37</v>
      </c>
      <c r="O199" s="1">
        <f t="shared" si="22"/>
        <v>0.99310125238802804</v>
      </c>
      <c r="P199" s="1">
        <f t="shared" si="23"/>
        <v>4.8518664524076845E-6</v>
      </c>
    </row>
    <row r="200" spans="3:16" x14ac:dyDescent="0.35">
      <c r="C200" s="1">
        <v>2.7499999999999999E-6</v>
      </c>
      <c r="E200" s="2">
        <v>64.510000000000005</v>
      </c>
      <c r="F200" s="2">
        <v>0.47592000000000001</v>
      </c>
      <c r="G200" s="2">
        <v>1E-35</v>
      </c>
      <c r="H200" s="2">
        <v>64.034000000000006</v>
      </c>
      <c r="I200" s="1">
        <f t="shared" si="18"/>
        <v>7.9999999996971383E-5</v>
      </c>
      <c r="K200" s="1">
        <f t="shared" si="19"/>
        <v>64.509920000000008</v>
      </c>
      <c r="M200" s="1">
        <f t="shared" si="20"/>
        <v>7.3774608587815838E-3</v>
      </c>
      <c r="N200" s="1">
        <f t="shared" si="21"/>
        <v>1.5501472639900789E-37</v>
      </c>
      <c r="O200" s="1">
        <f t="shared" si="22"/>
        <v>0.99262129902340723</v>
      </c>
      <c r="P200" s="1">
        <f t="shared" si="23"/>
        <v>1.2401178111451151E-6</v>
      </c>
    </row>
    <row r="201" spans="3:16" x14ac:dyDescent="0.35">
      <c r="C201" s="1">
        <v>2.9000000000000002E-6</v>
      </c>
      <c r="E201" s="2">
        <v>62.962000000000003</v>
      </c>
      <c r="F201" s="2">
        <v>0.50109999999999999</v>
      </c>
      <c r="G201" s="2">
        <v>1E-35</v>
      </c>
      <c r="H201" s="2">
        <v>62.460999999999999</v>
      </c>
      <c r="I201" s="1">
        <f t="shared" si="18"/>
        <v>-9.9999999996214228E-5</v>
      </c>
      <c r="K201" s="1">
        <f t="shared" si="19"/>
        <v>62.9621</v>
      </c>
      <c r="M201" s="1">
        <f t="shared" si="20"/>
        <v>7.958768781169594E-3</v>
      </c>
      <c r="N201" s="1">
        <f t="shared" si="21"/>
        <v>1.5882595851465963E-37</v>
      </c>
      <c r="O201" s="1">
        <f t="shared" si="22"/>
        <v>0.99204281947841544</v>
      </c>
      <c r="P201" s="1">
        <f t="shared" si="23"/>
        <v>0</v>
      </c>
    </row>
    <row r="202" spans="3:16" x14ac:dyDescent="0.35">
      <c r="C202" s="1">
        <v>3.1E-6</v>
      </c>
      <c r="E202" s="2">
        <v>60.999000000000002</v>
      </c>
      <c r="F202" s="2">
        <v>0.53483000000000003</v>
      </c>
      <c r="G202" s="2">
        <v>1E-35</v>
      </c>
      <c r="H202" s="2">
        <v>60.463999999999999</v>
      </c>
      <c r="I202" s="1">
        <f t="shared" si="18"/>
        <v>1.7000000000422233E-4</v>
      </c>
      <c r="K202" s="1">
        <f t="shared" si="19"/>
        <v>60.998829999999998</v>
      </c>
      <c r="M202" s="1">
        <f t="shared" si="20"/>
        <v>8.7678486532566102E-3</v>
      </c>
      <c r="N202" s="1">
        <f t="shared" si="21"/>
        <v>1.6393711372317579E-37</v>
      </c>
      <c r="O202" s="1">
        <f t="shared" si="22"/>
        <v>0.99122936441581</v>
      </c>
      <c r="P202" s="1">
        <f t="shared" si="23"/>
        <v>2.786930933363208E-6</v>
      </c>
    </row>
    <row r="203" spans="3:16" x14ac:dyDescent="0.35">
      <c r="C203" s="1">
        <v>3.3000000000000002E-6</v>
      </c>
      <c r="E203" s="2">
        <v>59.234999999999999</v>
      </c>
      <c r="F203" s="2">
        <v>0.56845999999999997</v>
      </c>
      <c r="G203" s="2">
        <v>1E-35</v>
      </c>
      <c r="H203" s="2">
        <v>58.667000000000002</v>
      </c>
      <c r="I203" s="1">
        <f t="shared" si="18"/>
        <v>-4.6000000000390173E-4</v>
      </c>
      <c r="K203" s="1">
        <f t="shared" si="19"/>
        <v>59.235460000000003</v>
      </c>
      <c r="M203" s="1">
        <f t="shared" si="20"/>
        <v>9.5966911454376629E-3</v>
      </c>
      <c r="N203" s="1">
        <f t="shared" si="21"/>
        <v>1.6881911032328861E-37</v>
      </c>
      <c r="O203" s="1">
        <f t="shared" si="22"/>
        <v>0.99041107453363719</v>
      </c>
      <c r="P203" s="1">
        <f t="shared" si="23"/>
        <v>0</v>
      </c>
    </row>
    <row r="204" spans="3:16" x14ac:dyDescent="0.35">
      <c r="C204" s="1">
        <v>3.4999999999999999E-6</v>
      </c>
      <c r="E204" s="2">
        <v>57.63</v>
      </c>
      <c r="F204" s="2">
        <v>0.60197999999999996</v>
      </c>
      <c r="G204" s="2">
        <v>1E-35</v>
      </c>
      <c r="H204" s="2">
        <v>57.027999999999999</v>
      </c>
      <c r="I204" s="1">
        <f t="shared" si="18"/>
        <v>2.0000000006348273E-5</v>
      </c>
      <c r="K204" s="1">
        <f t="shared" si="19"/>
        <v>57.629979999999996</v>
      </c>
      <c r="M204" s="1">
        <f t="shared" si="20"/>
        <v>1.0445601249349295E-2</v>
      </c>
      <c r="N204" s="1">
        <f t="shared" si="21"/>
        <v>1.7352073572791948E-37</v>
      </c>
      <c r="O204" s="1">
        <f t="shared" si="22"/>
        <v>0.98955405170917921</v>
      </c>
      <c r="P204" s="1">
        <f t="shared" si="23"/>
        <v>3.4704147156599467E-7</v>
      </c>
    </row>
    <row r="205" spans="3:16" x14ac:dyDescent="0.35">
      <c r="C205" s="1">
        <v>3.7000000000000002E-6</v>
      </c>
      <c r="E205" s="2">
        <v>56.143000000000001</v>
      </c>
      <c r="F205" s="2">
        <v>0.63543000000000005</v>
      </c>
      <c r="G205" s="2">
        <v>1E-35</v>
      </c>
      <c r="H205" s="2">
        <v>55.506999999999998</v>
      </c>
      <c r="I205" s="1">
        <f t="shared" si="18"/>
        <v>5.700000000032901E-4</v>
      </c>
      <c r="K205" s="1">
        <f t="shared" si="19"/>
        <v>56.142429999999997</v>
      </c>
      <c r="M205" s="1">
        <f t="shared" si="20"/>
        <v>1.1318062803911441E-2</v>
      </c>
      <c r="N205" s="1">
        <f t="shared" si="21"/>
        <v>1.7811659512316763E-37</v>
      </c>
      <c r="O205" s="1">
        <f t="shared" si="22"/>
        <v>0.98867178455016647</v>
      </c>
      <c r="P205" s="1">
        <f t="shared" si="23"/>
        <v>1.0152645922079156E-5</v>
      </c>
    </row>
    <row r="206" spans="3:16" x14ac:dyDescent="0.35">
      <c r="C206" s="1">
        <v>3.8999999999999999E-6</v>
      </c>
      <c r="E206" s="2">
        <v>54.781999999999996</v>
      </c>
      <c r="F206" s="2">
        <v>0.66878000000000004</v>
      </c>
      <c r="G206" s="2">
        <v>1E-35</v>
      </c>
      <c r="H206" s="2">
        <v>54.113</v>
      </c>
      <c r="I206" s="1">
        <f t="shared" si="18"/>
        <v>2.1999999999877673E-4</v>
      </c>
      <c r="K206" s="1">
        <f t="shared" si="19"/>
        <v>54.781779999999998</v>
      </c>
      <c r="M206" s="1">
        <f t="shared" si="20"/>
        <v>1.220802453360593E-2</v>
      </c>
      <c r="N206" s="1">
        <f t="shared" si="21"/>
        <v>1.8254171078091345E-37</v>
      </c>
      <c r="O206" s="1">
        <f t="shared" si="22"/>
        <v>0.98778795954875698</v>
      </c>
      <c r="P206" s="1">
        <f t="shared" si="23"/>
        <v>4.0159176371577661E-6</v>
      </c>
    </row>
    <row r="207" spans="3:16" x14ac:dyDescent="0.35">
      <c r="C207" s="1">
        <v>4.1250000000000003E-6</v>
      </c>
      <c r="E207" s="2">
        <v>53.381999999999998</v>
      </c>
      <c r="F207" s="2">
        <v>0.70609999999999995</v>
      </c>
      <c r="G207" s="2">
        <v>1E-35</v>
      </c>
      <c r="H207" s="2">
        <v>52.676000000000002</v>
      </c>
      <c r="I207" s="1">
        <f t="shared" si="18"/>
        <v>-1.0000000000331966E-4</v>
      </c>
      <c r="K207" s="1">
        <f t="shared" si="19"/>
        <v>53.382100000000001</v>
      </c>
      <c r="M207" s="1">
        <f t="shared" si="20"/>
        <v>1.3227305084110748E-2</v>
      </c>
      <c r="N207" s="1">
        <f t="shared" si="21"/>
        <v>1.8732906223071447E-37</v>
      </c>
      <c r="O207" s="1">
        <f t="shared" si="22"/>
        <v>0.98677456820651166</v>
      </c>
      <c r="P207" s="1">
        <f t="shared" si="23"/>
        <v>0</v>
      </c>
    </row>
    <row r="208" spans="3:16" x14ac:dyDescent="0.35">
      <c r="C208" s="1">
        <v>4.3749999999999996E-6</v>
      </c>
      <c r="E208" s="2">
        <v>51.960999999999999</v>
      </c>
      <c r="F208" s="2">
        <v>0.74751999999999996</v>
      </c>
      <c r="G208" s="2">
        <v>1E-35</v>
      </c>
      <c r="H208" s="2">
        <v>51.213999999999999</v>
      </c>
      <c r="I208" s="1">
        <f t="shared" si="18"/>
        <v>-5.2000000000163027E-4</v>
      </c>
      <c r="K208" s="1">
        <f t="shared" si="19"/>
        <v>51.96152</v>
      </c>
      <c r="M208" s="1">
        <f t="shared" si="20"/>
        <v>1.4386174246069167E-2</v>
      </c>
      <c r="N208" s="1">
        <f t="shared" si="21"/>
        <v>1.9245203133119069E-37</v>
      </c>
      <c r="O208" s="1">
        <f t="shared" si="22"/>
        <v>0.98562383325956004</v>
      </c>
      <c r="P208" s="1">
        <f t="shared" si="23"/>
        <v>0</v>
      </c>
    </row>
    <row r="209" spans="3:16" x14ac:dyDescent="0.35">
      <c r="C209" s="1">
        <v>4.6249999999999998E-6</v>
      </c>
      <c r="E209" s="2">
        <v>50.634</v>
      </c>
      <c r="F209" s="2">
        <v>0.78881999999999997</v>
      </c>
      <c r="G209" s="2">
        <v>1E-35</v>
      </c>
      <c r="H209" s="2">
        <v>49.845999999999997</v>
      </c>
      <c r="I209" s="1">
        <f t="shared" si="18"/>
        <v>-8.1999999999737838E-4</v>
      </c>
      <c r="K209" s="1">
        <f t="shared" si="19"/>
        <v>50.634819999999998</v>
      </c>
      <c r="M209" s="1">
        <f t="shared" si="20"/>
        <v>1.5578860054508828E-2</v>
      </c>
      <c r="N209" s="1">
        <f t="shared" si="21"/>
        <v>1.9749575384129242E-37</v>
      </c>
      <c r="O209" s="1">
        <f t="shared" si="22"/>
        <v>0.98443733459730609</v>
      </c>
      <c r="P209" s="1">
        <f t="shared" si="23"/>
        <v>0</v>
      </c>
    </row>
    <row r="210" spans="3:16" x14ac:dyDescent="0.35">
      <c r="C210" s="1">
        <v>4.8749999999999999E-6</v>
      </c>
      <c r="E210" s="2">
        <v>49.427999999999997</v>
      </c>
      <c r="F210" s="2">
        <v>0.82994999999999997</v>
      </c>
      <c r="G210" s="2">
        <v>1E-35</v>
      </c>
      <c r="H210" s="2">
        <v>48.597999999999999</v>
      </c>
      <c r="I210" s="1">
        <f t="shared" si="18"/>
        <v>5.0000000001659828E-5</v>
      </c>
      <c r="K210" s="1">
        <f t="shared" si="19"/>
        <v>49.427949999999996</v>
      </c>
      <c r="M210" s="1">
        <f t="shared" si="20"/>
        <v>1.679109007040544E-2</v>
      </c>
      <c r="N210" s="1">
        <f t="shared" si="21"/>
        <v>2.0231447762401877E-37</v>
      </c>
      <c r="O210" s="1">
        <f t="shared" si="22"/>
        <v>0.98320789835720646</v>
      </c>
      <c r="P210" s="1">
        <f t="shared" si="23"/>
        <v>1.0115723881536746E-6</v>
      </c>
    </row>
    <row r="211" spans="3:16" x14ac:dyDescent="0.35">
      <c r="C211" s="1">
        <v>5.1250000000000001E-6</v>
      </c>
      <c r="E211" s="2">
        <v>48.304000000000002</v>
      </c>
      <c r="F211" s="2">
        <v>0.87095999999999996</v>
      </c>
      <c r="G211" s="2">
        <v>1E-35</v>
      </c>
      <c r="H211" s="2">
        <v>47.433</v>
      </c>
      <c r="I211" s="1">
        <f t="shared" si="18"/>
        <v>4.0000000005591119E-5</v>
      </c>
      <c r="K211" s="1">
        <f t="shared" si="19"/>
        <v>48.303959999999996</v>
      </c>
      <c r="M211" s="1">
        <f t="shared" si="20"/>
        <v>1.8030804902285525E-2</v>
      </c>
      <c r="N211" s="1">
        <f t="shared" si="21"/>
        <v>2.0702219277906591E-37</v>
      </c>
      <c r="O211" s="1">
        <f t="shared" si="22"/>
        <v>0.9819683670089433</v>
      </c>
      <c r="P211" s="1">
        <f t="shared" si="23"/>
        <v>8.2808877123201216E-7</v>
      </c>
    </row>
    <row r="212" spans="3:16" x14ac:dyDescent="0.35">
      <c r="C212" s="1">
        <v>5.3750000000000002E-6</v>
      </c>
      <c r="E212" s="2">
        <v>47.268999999999998</v>
      </c>
      <c r="F212" s="2">
        <v>0.91183000000000003</v>
      </c>
      <c r="G212" s="2">
        <v>1E-35</v>
      </c>
      <c r="H212" s="2">
        <v>46.356999999999999</v>
      </c>
      <c r="I212" s="1">
        <f t="shared" si="18"/>
        <v>1.699999999971169E-4</v>
      </c>
      <c r="K212" s="1">
        <f t="shared" si="19"/>
        <v>47.268830000000001</v>
      </c>
      <c r="M212" s="1">
        <f t="shared" si="20"/>
        <v>1.9290232499100893E-2</v>
      </c>
      <c r="N212" s="1">
        <f t="shared" si="21"/>
        <v>2.1155514184772261E-37</v>
      </c>
      <c r="O212" s="1">
        <f t="shared" si="22"/>
        <v>0.98070617106348767</v>
      </c>
      <c r="P212" s="1">
        <f t="shared" si="23"/>
        <v>3.5964374113502912E-6</v>
      </c>
    </row>
    <row r="213" spans="3:16" x14ac:dyDescent="0.35">
      <c r="C213" s="1">
        <v>5.6250000000000004E-6</v>
      </c>
      <c r="E213" s="2">
        <v>46.298000000000002</v>
      </c>
      <c r="F213" s="2">
        <v>0.95257000000000003</v>
      </c>
      <c r="G213" s="2">
        <v>1E-35</v>
      </c>
      <c r="H213" s="2">
        <v>45.344999999999999</v>
      </c>
      <c r="I213" s="1">
        <f t="shared" si="18"/>
        <v>4.3000000000148475E-4</v>
      </c>
      <c r="K213" s="1">
        <f t="shared" si="19"/>
        <v>46.29757</v>
      </c>
      <c r="M213" s="1">
        <f t="shared" si="20"/>
        <v>2.0574754849021555E-2</v>
      </c>
      <c r="N213" s="1">
        <f t="shared" si="21"/>
        <v>2.1599205149250506E-37</v>
      </c>
      <c r="O213" s="1">
        <f t="shared" si="22"/>
        <v>0.97941595749276422</v>
      </c>
      <c r="P213" s="1">
        <f t="shared" si="23"/>
        <v>9.2876582142097866E-6</v>
      </c>
    </row>
    <row r="214" spans="3:16" x14ac:dyDescent="0.35">
      <c r="C214" s="1">
        <v>5.8749999999999997E-6</v>
      </c>
      <c r="E214" s="2">
        <v>45.395000000000003</v>
      </c>
      <c r="F214" s="2">
        <v>0.99317</v>
      </c>
      <c r="G214" s="2">
        <v>1E-35</v>
      </c>
      <c r="H214" s="2">
        <v>44.402000000000001</v>
      </c>
      <c r="I214" s="1">
        <f t="shared" si="18"/>
        <v>-1.699999999971169E-4</v>
      </c>
      <c r="K214" s="1">
        <f t="shared" si="19"/>
        <v>45.39517</v>
      </c>
      <c r="M214" s="1">
        <f t="shared" si="20"/>
        <v>2.1878400704923449E-2</v>
      </c>
      <c r="N214" s="1">
        <f t="shared" si="21"/>
        <v>2.2028857803722878E-37</v>
      </c>
      <c r="O214" s="1">
        <f t="shared" si="22"/>
        <v>0.97812534420090314</v>
      </c>
      <c r="P214" s="1">
        <f t="shared" si="23"/>
        <v>0</v>
      </c>
    </row>
    <row r="215" spans="3:16" x14ac:dyDescent="0.35">
      <c r="C215" s="1">
        <v>6.1500000000000004E-6</v>
      </c>
      <c r="E215" s="2">
        <v>44.475999999999999</v>
      </c>
      <c r="F215" s="2">
        <v>1.0376000000000001</v>
      </c>
      <c r="G215" s="2">
        <v>1E-35</v>
      </c>
      <c r="H215" s="2">
        <v>43.438000000000002</v>
      </c>
      <c r="I215" s="1">
        <f t="shared" si="18"/>
        <v>3.9999999999906777E-4</v>
      </c>
      <c r="K215" s="1">
        <f t="shared" si="19"/>
        <v>44.4756</v>
      </c>
      <c r="M215" s="1">
        <f t="shared" si="20"/>
        <v>2.332943610036874E-2</v>
      </c>
      <c r="N215" s="1">
        <f t="shared" si="21"/>
        <v>2.2484036334202716E-37</v>
      </c>
      <c r="O215" s="1">
        <f t="shared" si="22"/>
        <v>0.9766615702850977</v>
      </c>
      <c r="P215" s="1">
        <f t="shared" si="23"/>
        <v>8.9936145336601265E-6</v>
      </c>
    </row>
    <row r="216" spans="3:16" x14ac:dyDescent="0.35">
      <c r="C216" s="1">
        <v>6.4500000000000001E-6</v>
      </c>
      <c r="E216" s="2">
        <v>43.558</v>
      </c>
      <c r="F216" s="2">
        <v>1.0859000000000001</v>
      </c>
      <c r="G216" s="2">
        <v>1E-35</v>
      </c>
      <c r="H216" s="2">
        <v>42.472000000000001</v>
      </c>
      <c r="I216" s="1">
        <f t="shared" si="18"/>
        <v>9.9999999996214228E-5</v>
      </c>
      <c r="K216" s="1">
        <f t="shared" si="19"/>
        <v>43.557900000000004</v>
      </c>
      <c r="M216" s="1">
        <f t="shared" si="20"/>
        <v>2.4929978419578495E-2</v>
      </c>
      <c r="N216" s="1">
        <f t="shared" si="21"/>
        <v>2.2957895220166214E-37</v>
      </c>
      <c r="O216" s="1">
        <f t="shared" si="22"/>
        <v>0.97506772579089951</v>
      </c>
      <c r="P216" s="1">
        <f t="shared" si="23"/>
        <v>2.2957895219297081E-6</v>
      </c>
    </row>
    <row r="217" spans="3:16" x14ac:dyDescent="0.35">
      <c r="C217" s="1">
        <v>6.7499999999999997E-6</v>
      </c>
      <c r="E217" s="2">
        <v>42.671999999999997</v>
      </c>
      <c r="F217" s="2">
        <v>1.1341000000000001</v>
      </c>
      <c r="G217" s="2">
        <v>1E-35</v>
      </c>
      <c r="H217" s="2">
        <v>41.537999999999997</v>
      </c>
      <c r="I217" s="1">
        <f t="shared" si="18"/>
        <v>-1.0000000000331966E-4</v>
      </c>
      <c r="K217" s="1">
        <f t="shared" si="19"/>
        <v>42.6721</v>
      </c>
      <c r="M217" s="1">
        <f t="shared" si="20"/>
        <v>2.6577146606674169E-2</v>
      </c>
      <c r="N217" s="1">
        <f t="shared" si="21"/>
        <v>2.3434570678665168E-37</v>
      </c>
      <c r="O217" s="1">
        <f t="shared" si="22"/>
        <v>0.97342519685039364</v>
      </c>
      <c r="P217" s="1">
        <f t="shared" si="23"/>
        <v>0</v>
      </c>
    </row>
    <row r="218" spans="3:16" x14ac:dyDescent="0.35">
      <c r="C218" s="1">
        <v>7.0500000000000003E-6</v>
      </c>
      <c r="E218" s="2">
        <v>41.860999999999997</v>
      </c>
      <c r="F218" s="2">
        <v>1.1819999999999999</v>
      </c>
      <c r="G218" s="2">
        <v>1E-35</v>
      </c>
      <c r="H218" s="2">
        <v>40.679000000000002</v>
      </c>
      <c r="I218" s="1">
        <f t="shared" si="18"/>
        <v>0</v>
      </c>
      <c r="K218" s="1">
        <f t="shared" si="19"/>
        <v>41.861000000000004</v>
      </c>
      <c r="M218" s="1">
        <f t="shared" si="20"/>
        <v>2.8236305869425004E-2</v>
      </c>
      <c r="N218" s="1">
        <f t="shared" si="21"/>
        <v>2.3888583645875639E-37</v>
      </c>
      <c r="O218" s="1">
        <f t="shared" si="22"/>
        <v>0.97176369413057506</v>
      </c>
      <c r="P218" s="1">
        <f t="shared" si="23"/>
        <v>0</v>
      </c>
    </row>
    <row r="219" spans="3:16" x14ac:dyDescent="0.35">
      <c r="C219" s="1">
        <v>7.4000000000000003E-6</v>
      </c>
      <c r="E219" s="2">
        <v>40.975999999999999</v>
      </c>
      <c r="F219" s="2">
        <v>1.2376</v>
      </c>
      <c r="G219" s="2">
        <v>1E-35</v>
      </c>
      <c r="H219" s="2">
        <v>39.738</v>
      </c>
      <c r="I219" s="1">
        <f t="shared" si="18"/>
        <v>3.9999999999906777E-4</v>
      </c>
      <c r="K219" s="1">
        <f t="shared" si="19"/>
        <v>40.9756</v>
      </c>
      <c r="M219" s="1">
        <f t="shared" si="20"/>
        <v>3.0203045685279189E-2</v>
      </c>
      <c r="N219" s="1">
        <f t="shared" si="21"/>
        <v>2.4404529480671613E-37</v>
      </c>
      <c r="O219" s="1">
        <f t="shared" si="22"/>
        <v>0.96978719250292855</v>
      </c>
      <c r="P219" s="1">
        <f t="shared" si="23"/>
        <v>9.7618117922458944E-6</v>
      </c>
    </row>
    <row r="220" spans="3:16" x14ac:dyDescent="0.35">
      <c r="C220" s="1">
        <v>7.7999999999999999E-6</v>
      </c>
      <c r="E220" s="2">
        <v>40.048000000000002</v>
      </c>
      <c r="F220" s="2">
        <v>1.3009999999999999</v>
      </c>
      <c r="G220" s="2">
        <v>1E-35</v>
      </c>
      <c r="H220" s="2">
        <v>38.747</v>
      </c>
      <c r="I220" s="1">
        <f t="shared" si="18"/>
        <v>0</v>
      </c>
      <c r="K220" s="1">
        <f t="shared" si="19"/>
        <v>40.048000000000002</v>
      </c>
      <c r="M220" s="1">
        <f t="shared" si="20"/>
        <v>3.2486016779864159E-2</v>
      </c>
      <c r="N220" s="1">
        <f t="shared" si="21"/>
        <v>2.4970035956851777E-37</v>
      </c>
      <c r="O220" s="1">
        <f t="shared" si="22"/>
        <v>0.96751398322013582</v>
      </c>
      <c r="P220" s="1">
        <f t="shared" si="23"/>
        <v>0</v>
      </c>
    </row>
    <row r="221" spans="3:16" x14ac:dyDescent="0.35">
      <c r="C221" s="1">
        <v>8.1999999999999994E-6</v>
      </c>
      <c r="E221" s="2">
        <v>39.177</v>
      </c>
      <c r="F221" s="2">
        <v>1.3640000000000001</v>
      </c>
      <c r="G221" s="2">
        <v>1E-35</v>
      </c>
      <c r="H221" s="2">
        <v>37.813000000000002</v>
      </c>
      <c r="I221" s="1">
        <f t="shared" si="18"/>
        <v>0</v>
      </c>
      <c r="K221" s="1">
        <f t="shared" si="19"/>
        <v>39.177</v>
      </c>
      <c r="M221" s="1">
        <f t="shared" si="20"/>
        <v>3.4816346325650255E-2</v>
      </c>
      <c r="N221" s="1">
        <f t="shared" si="21"/>
        <v>2.5525180590652677E-37</v>
      </c>
      <c r="O221" s="1">
        <f t="shared" si="22"/>
        <v>0.96518365367434977</v>
      </c>
      <c r="P221" s="1">
        <f t="shared" si="23"/>
        <v>0</v>
      </c>
    </row>
    <row r="222" spans="3:16" x14ac:dyDescent="0.35">
      <c r="C222" s="1">
        <v>8.6000000000000007E-6</v>
      </c>
      <c r="E222" s="2">
        <v>38.378</v>
      </c>
      <c r="F222" s="2">
        <v>1.4267000000000001</v>
      </c>
      <c r="G222" s="2">
        <v>1E-35</v>
      </c>
      <c r="H222" s="2">
        <v>36.951000000000001</v>
      </c>
      <c r="I222" s="1">
        <f t="shared" si="18"/>
        <v>3.0000000000285354E-4</v>
      </c>
      <c r="K222" s="1">
        <f t="shared" si="19"/>
        <v>38.377699999999997</v>
      </c>
      <c r="M222" s="1">
        <f t="shared" si="20"/>
        <v>3.7174943978320912E-2</v>
      </c>
      <c r="N222" s="1">
        <f t="shared" si="21"/>
        <v>2.6056594924175307E-37</v>
      </c>
      <c r="O222" s="1">
        <f t="shared" si="22"/>
        <v>0.96281723904320182</v>
      </c>
      <c r="P222" s="1">
        <f t="shared" si="23"/>
        <v>7.8169784773269467E-6</v>
      </c>
    </row>
    <row r="223" spans="3:16" x14ac:dyDescent="0.35">
      <c r="C223" s="1">
        <v>9.0000000000000002E-6</v>
      </c>
      <c r="E223" s="2">
        <v>37.639000000000003</v>
      </c>
      <c r="F223" s="2">
        <v>1.4891000000000001</v>
      </c>
      <c r="G223" s="2">
        <v>1E-35</v>
      </c>
      <c r="H223" s="2">
        <v>36.15</v>
      </c>
      <c r="I223" s="1">
        <f t="shared" si="18"/>
        <v>-9.9999999996214228E-5</v>
      </c>
      <c r="K223" s="1">
        <f t="shared" si="19"/>
        <v>37.639099999999999</v>
      </c>
      <c r="M223" s="1">
        <f t="shared" si="20"/>
        <v>3.9562687637822468E-2</v>
      </c>
      <c r="N223" s="1">
        <f t="shared" si="21"/>
        <v>2.6568187252583754E-37</v>
      </c>
      <c r="O223" s="1">
        <f t="shared" si="22"/>
        <v>0.96043996918090269</v>
      </c>
      <c r="P223" s="1">
        <f t="shared" si="23"/>
        <v>0</v>
      </c>
    </row>
    <row r="224" spans="3:16" x14ac:dyDescent="0.35">
      <c r="C224" s="1">
        <v>9.3999999999999998E-6</v>
      </c>
      <c r="E224" s="2">
        <v>36.944000000000003</v>
      </c>
      <c r="F224" s="2">
        <v>1.5510999999999999</v>
      </c>
      <c r="G224" s="2">
        <v>1E-35</v>
      </c>
      <c r="H224" s="2">
        <v>35.393000000000001</v>
      </c>
      <c r="I224" s="1">
        <f t="shared" si="18"/>
        <v>-9.9999999996214228E-5</v>
      </c>
      <c r="K224" s="1">
        <f t="shared" si="19"/>
        <v>36.944099999999999</v>
      </c>
      <c r="M224" s="1">
        <f t="shared" si="20"/>
        <v>4.198516673884798E-2</v>
      </c>
      <c r="N224" s="1">
        <f t="shared" si="21"/>
        <v>2.7067994802944995E-37</v>
      </c>
      <c r="O224" s="1">
        <f t="shared" si="22"/>
        <v>0.95801754006063222</v>
      </c>
      <c r="P224" s="1">
        <f t="shared" si="23"/>
        <v>0</v>
      </c>
    </row>
    <row r="225" spans="3:16" x14ac:dyDescent="0.35">
      <c r="C225" s="1">
        <v>9.7999999999999993E-6</v>
      </c>
      <c r="E225" s="2">
        <v>36.302</v>
      </c>
      <c r="F225" s="2">
        <v>1.6128</v>
      </c>
      <c r="G225" s="2">
        <v>1E-35</v>
      </c>
      <c r="H225" s="2">
        <v>34.689</v>
      </c>
      <c r="I225" s="1">
        <f t="shared" si="18"/>
        <v>1.9999999999953388E-4</v>
      </c>
      <c r="K225" s="1">
        <f t="shared" si="19"/>
        <v>36.3018</v>
      </c>
      <c r="M225" s="1">
        <f t="shared" si="20"/>
        <v>4.4427304280755885E-2</v>
      </c>
      <c r="N225" s="1">
        <f t="shared" si="21"/>
        <v>2.7546691642333755E-37</v>
      </c>
      <c r="O225" s="1">
        <f t="shared" si="22"/>
        <v>0.95556718638091565</v>
      </c>
      <c r="P225" s="1">
        <f t="shared" si="23"/>
        <v>5.5093383284539114E-6</v>
      </c>
    </row>
    <row r="226" spans="3:16" x14ac:dyDescent="0.35">
      <c r="C226" s="1">
        <v>1.025E-5</v>
      </c>
      <c r="E226" s="2">
        <v>35.625999999999998</v>
      </c>
      <c r="F226" s="2">
        <v>1.6818</v>
      </c>
      <c r="G226" s="2">
        <v>1E-35</v>
      </c>
      <c r="H226" s="2">
        <v>33.944000000000003</v>
      </c>
      <c r="I226" s="1">
        <f t="shared" si="18"/>
        <v>1.9999999999242846E-4</v>
      </c>
      <c r="K226" s="1">
        <f t="shared" si="19"/>
        <v>35.625800000000005</v>
      </c>
      <c r="M226" s="1">
        <f t="shared" si="20"/>
        <v>4.7207095941166566E-2</v>
      </c>
      <c r="N226" s="1">
        <f t="shared" si="21"/>
        <v>2.8069387525964184E-37</v>
      </c>
      <c r="O226" s="1">
        <f t="shared" si="22"/>
        <v>0.95278729018132835</v>
      </c>
      <c r="P226" s="1">
        <f t="shared" si="23"/>
        <v>5.6138775049803088E-6</v>
      </c>
    </row>
    <row r="227" spans="3:16" x14ac:dyDescent="0.35">
      <c r="C227" s="1">
        <v>1.075E-5</v>
      </c>
      <c r="E227" s="2">
        <v>34.932000000000002</v>
      </c>
      <c r="F227" s="2">
        <v>1.758</v>
      </c>
      <c r="G227" s="2">
        <v>1E-35</v>
      </c>
      <c r="H227" s="2">
        <v>33.173999999999999</v>
      </c>
      <c r="I227" s="1">
        <f t="shared" si="18"/>
        <v>0</v>
      </c>
      <c r="K227" s="1">
        <f t="shared" si="19"/>
        <v>34.932000000000002</v>
      </c>
      <c r="M227" s="1">
        <f t="shared" si="20"/>
        <v>5.0326348333905868E-2</v>
      </c>
      <c r="N227" s="1">
        <f t="shared" si="21"/>
        <v>2.8627046833848617E-37</v>
      </c>
      <c r="O227" s="1">
        <f t="shared" si="22"/>
        <v>0.94967365166609408</v>
      </c>
      <c r="P227" s="1">
        <f t="shared" si="23"/>
        <v>0</v>
      </c>
    </row>
    <row r="228" spans="3:16" x14ac:dyDescent="0.35">
      <c r="C228" s="1">
        <v>1.1250000000000001E-5</v>
      </c>
      <c r="E228" s="2">
        <v>34.29</v>
      </c>
      <c r="F228" s="2">
        <v>1.8335999999999999</v>
      </c>
      <c r="G228" s="2">
        <v>1E-35</v>
      </c>
      <c r="H228" s="2">
        <v>32.457000000000001</v>
      </c>
      <c r="I228" s="1">
        <f t="shared" si="18"/>
        <v>-5.9999999999860165E-4</v>
      </c>
      <c r="K228" s="1">
        <f t="shared" si="19"/>
        <v>34.290599999999998</v>
      </c>
      <c r="M228" s="1">
        <f t="shared" si="20"/>
        <v>5.3473315835520556E-2</v>
      </c>
      <c r="N228" s="1">
        <f t="shared" si="21"/>
        <v>2.9163021289005541E-37</v>
      </c>
      <c r="O228" s="1">
        <f t="shared" si="22"/>
        <v>0.94654418197725287</v>
      </c>
      <c r="P228" s="1">
        <f t="shared" si="23"/>
        <v>0</v>
      </c>
    </row>
    <row r="229" spans="3:16" x14ac:dyDescent="0.35">
      <c r="C229" s="1">
        <v>1.1749999999999999E-5</v>
      </c>
      <c r="E229" s="2">
        <v>33.712000000000003</v>
      </c>
      <c r="F229" s="2">
        <v>1.9085000000000001</v>
      </c>
      <c r="G229" s="2">
        <v>1E-35</v>
      </c>
      <c r="H229" s="2">
        <v>31.803000000000001</v>
      </c>
      <c r="I229" s="1">
        <f t="shared" si="18"/>
        <v>5.0000000000238742E-4</v>
      </c>
      <c r="K229" s="1">
        <f t="shared" si="19"/>
        <v>33.711500000000001</v>
      </c>
      <c r="M229" s="1">
        <f t="shared" si="20"/>
        <v>5.661188894162316E-2</v>
      </c>
      <c r="N229" s="1">
        <f t="shared" si="21"/>
        <v>2.9663028001898432E-37</v>
      </c>
      <c r="O229" s="1">
        <f t="shared" si="22"/>
        <v>0.94337327954437578</v>
      </c>
      <c r="P229" s="1">
        <f t="shared" si="23"/>
        <v>1.4831514001020033E-5</v>
      </c>
    </row>
    <row r="230" spans="3:16" x14ac:dyDescent="0.35">
      <c r="C230" s="1">
        <v>1.2374999999999999E-5</v>
      </c>
      <c r="E230" s="2">
        <v>33.012</v>
      </c>
      <c r="F230" s="2">
        <v>2.0015999999999998</v>
      </c>
      <c r="G230" s="2">
        <v>1E-35</v>
      </c>
      <c r="H230" s="2">
        <v>31.01</v>
      </c>
      <c r="I230" s="1">
        <f t="shared" si="18"/>
        <v>3.9999999999906777E-4</v>
      </c>
      <c r="K230" s="1">
        <f t="shared" si="19"/>
        <v>33.011600000000001</v>
      </c>
      <c r="M230" s="1">
        <f t="shared" si="20"/>
        <v>6.0632497273718639E-2</v>
      </c>
      <c r="N230" s="1">
        <f t="shared" si="21"/>
        <v>3.0292015024839451E-37</v>
      </c>
      <c r="O230" s="1">
        <f t="shared" si="22"/>
        <v>0.93935538592027146</v>
      </c>
      <c r="P230" s="1">
        <f t="shared" si="23"/>
        <v>1.2116806009907541E-5</v>
      </c>
    </row>
    <row r="231" spans="3:16" x14ac:dyDescent="0.35">
      <c r="C231" s="1">
        <v>1.3125000000000001E-5</v>
      </c>
      <c r="E231" s="2">
        <v>32.261000000000003</v>
      </c>
      <c r="F231" s="2">
        <v>2.1124000000000001</v>
      </c>
      <c r="G231" s="2">
        <v>1E-35</v>
      </c>
      <c r="H231" s="2">
        <v>30.148</v>
      </c>
      <c r="I231" s="1">
        <f t="shared" si="18"/>
        <v>6.0000000000570708E-4</v>
      </c>
      <c r="K231" s="1">
        <f t="shared" si="19"/>
        <v>32.260399999999997</v>
      </c>
      <c r="M231" s="1">
        <f t="shared" si="20"/>
        <v>6.5478441461826964E-2</v>
      </c>
      <c r="N231" s="1">
        <f t="shared" si="21"/>
        <v>3.0997179256687638E-37</v>
      </c>
      <c r="O231" s="1">
        <f t="shared" si="22"/>
        <v>0.93450296023061896</v>
      </c>
      <c r="P231" s="1">
        <f t="shared" si="23"/>
        <v>1.8598307554189487E-5</v>
      </c>
    </row>
    <row r="232" spans="3:16" x14ac:dyDescent="0.35">
      <c r="C232" s="1">
        <v>1.3875E-5</v>
      </c>
      <c r="E232" s="2">
        <v>31.556999999999999</v>
      </c>
      <c r="F232" s="2">
        <v>2.2223999999999999</v>
      </c>
      <c r="G232" s="2">
        <v>1E-35</v>
      </c>
      <c r="H232" s="2">
        <v>29.335000000000001</v>
      </c>
      <c r="I232" s="1">
        <f t="shared" si="18"/>
        <v>-4.0000000000262048E-4</v>
      </c>
      <c r="K232" s="1">
        <f t="shared" si="19"/>
        <v>31.557400000000001</v>
      </c>
      <c r="M232" s="1">
        <f t="shared" si="20"/>
        <v>7.0424945337009229E-2</v>
      </c>
      <c r="N232" s="1">
        <f t="shared" si="21"/>
        <v>3.1688690306429635E-37</v>
      </c>
      <c r="O232" s="1">
        <f t="shared" si="22"/>
        <v>0.92958773013911344</v>
      </c>
      <c r="P232" s="1">
        <f t="shared" si="23"/>
        <v>0</v>
      </c>
    </row>
    <row r="233" spans="3:16" x14ac:dyDescent="0.35">
      <c r="C233" s="1">
        <v>1.4625E-5</v>
      </c>
      <c r="E233" s="2">
        <v>30.937999999999999</v>
      </c>
      <c r="F233" s="2">
        <v>2.3311000000000002</v>
      </c>
      <c r="G233" s="2">
        <v>1E-35</v>
      </c>
      <c r="H233" s="2">
        <v>28.606999999999999</v>
      </c>
      <c r="I233" s="1">
        <f t="shared" si="18"/>
        <v>-9.9999999999766942E-5</v>
      </c>
      <c r="K233" s="1">
        <f t="shared" si="19"/>
        <v>30.938099999999999</v>
      </c>
      <c r="M233" s="1">
        <f t="shared" si="20"/>
        <v>7.534746913181202E-2</v>
      </c>
      <c r="N233" s="1">
        <f t="shared" si="21"/>
        <v>3.2322709936001037E-37</v>
      </c>
      <c r="O233" s="1">
        <f t="shared" si="22"/>
        <v>0.92465576313918163</v>
      </c>
      <c r="P233" s="1">
        <f t="shared" si="23"/>
        <v>0</v>
      </c>
    </row>
    <row r="234" spans="3:16" x14ac:dyDescent="0.35">
      <c r="C234" s="1">
        <v>1.5500000000000001E-5</v>
      </c>
      <c r="E234" s="2">
        <v>30.29</v>
      </c>
      <c r="F234" s="2">
        <v>2.4573999999999998</v>
      </c>
      <c r="G234" s="2">
        <v>1E-35</v>
      </c>
      <c r="H234" s="2">
        <v>27.832999999999998</v>
      </c>
      <c r="I234" s="1">
        <f t="shared" si="18"/>
        <v>-3.9999999999906777E-4</v>
      </c>
      <c r="K234" s="1">
        <f t="shared" si="19"/>
        <v>30.290399999999998</v>
      </c>
      <c r="M234" s="1">
        <f t="shared" si="20"/>
        <v>8.1129085506767909E-2</v>
      </c>
      <c r="N234" s="1">
        <f t="shared" si="21"/>
        <v>3.3014196104324862E-37</v>
      </c>
      <c r="O234" s="1">
        <f t="shared" si="22"/>
        <v>0.91888412017167376</v>
      </c>
      <c r="P234" s="1">
        <f t="shared" si="23"/>
        <v>0</v>
      </c>
    </row>
    <row r="235" spans="3:16" x14ac:dyDescent="0.35">
      <c r="C235" s="1">
        <v>1.6500000000000001E-5</v>
      </c>
      <c r="E235" s="2">
        <v>29.59</v>
      </c>
      <c r="F235" s="2">
        <v>2.6019999999999999</v>
      </c>
      <c r="G235" s="2">
        <v>1E-35</v>
      </c>
      <c r="H235" s="2">
        <v>26.988</v>
      </c>
      <c r="I235" s="1">
        <f t="shared" si="18"/>
        <v>0</v>
      </c>
      <c r="K235" s="1">
        <f t="shared" si="19"/>
        <v>29.59</v>
      </c>
      <c r="M235" s="1">
        <f t="shared" si="20"/>
        <v>8.7935113213923624E-2</v>
      </c>
      <c r="N235" s="1">
        <f t="shared" si="21"/>
        <v>3.3795201081446435E-37</v>
      </c>
      <c r="O235" s="1">
        <f t="shared" si="22"/>
        <v>0.91206488678607633</v>
      </c>
      <c r="P235" s="1">
        <f t="shared" si="23"/>
        <v>0</v>
      </c>
    </row>
    <row r="236" spans="3:16" x14ac:dyDescent="0.35">
      <c r="C236" s="1">
        <v>1.7499999999999998E-5</v>
      </c>
      <c r="E236" s="2">
        <v>28.975000000000001</v>
      </c>
      <c r="F236" s="2">
        <v>2.7448999999999999</v>
      </c>
      <c r="G236" s="2">
        <v>1E-35</v>
      </c>
      <c r="H236" s="2">
        <v>26.23</v>
      </c>
      <c r="I236" s="1">
        <f t="shared" si="18"/>
        <v>9.9999999999766942E-5</v>
      </c>
      <c r="K236" s="1">
        <f t="shared" si="19"/>
        <v>28.974900000000002</v>
      </c>
      <c r="M236" s="1">
        <f t="shared" si="20"/>
        <v>9.473339085418464E-2</v>
      </c>
      <c r="N236" s="1">
        <f t="shared" si="21"/>
        <v>3.451251078515962E-37</v>
      </c>
      <c r="O236" s="1">
        <f t="shared" si="22"/>
        <v>0.90526315789473677</v>
      </c>
      <c r="P236" s="1">
        <f t="shared" si="23"/>
        <v>3.4512510785079183E-6</v>
      </c>
    </row>
    <row r="237" spans="3:16" x14ac:dyDescent="0.35">
      <c r="C237" s="1">
        <v>1.8499999999999999E-5</v>
      </c>
      <c r="E237" s="2">
        <v>28.42</v>
      </c>
      <c r="F237" s="2">
        <v>2.8862999999999999</v>
      </c>
      <c r="G237" s="2">
        <v>1E-35</v>
      </c>
      <c r="H237" s="2">
        <v>25.533999999999999</v>
      </c>
      <c r="I237" s="1">
        <f t="shared" si="18"/>
        <v>-2.9999999999574811E-4</v>
      </c>
      <c r="K237" s="1">
        <f t="shared" si="19"/>
        <v>28.420299999999997</v>
      </c>
      <c r="M237" s="1">
        <f t="shared" si="20"/>
        <v>0.10155876143560871</v>
      </c>
      <c r="N237" s="1">
        <f t="shared" si="21"/>
        <v>3.5186488388458831E-37</v>
      </c>
      <c r="O237" s="1">
        <f t="shared" si="22"/>
        <v>0.89845179451090773</v>
      </c>
      <c r="P237" s="1">
        <f t="shared" si="23"/>
        <v>0</v>
      </c>
    </row>
    <row r="238" spans="3:16" x14ac:dyDescent="0.35">
      <c r="C238" s="1">
        <v>1.95E-5</v>
      </c>
      <c r="E238" s="2">
        <v>27.923999999999999</v>
      </c>
      <c r="F238" s="2">
        <v>3.0261</v>
      </c>
      <c r="G238" s="2">
        <v>1E-35</v>
      </c>
      <c r="H238" s="2">
        <v>24.898</v>
      </c>
      <c r="I238" s="1">
        <f t="shared" si="18"/>
        <v>-9.9999999999766942E-5</v>
      </c>
      <c r="K238" s="1">
        <f t="shared" si="19"/>
        <v>27.924099999999999</v>
      </c>
      <c r="M238" s="1">
        <f t="shared" si="20"/>
        <v>0.1083691448216588</v>
      </c>
      <c r="N238" s="1">
        <f t="shared" si="21"/>
        <v>3.5811488325454807E-37</v>
      </c>
      <c r="O238" s="1">
        <f t="shared" si="22"/>
        <v>0.89163443632717376</v>
      </c>
      <c r="P238" s="1">
        <f t="shared" si="23"/>
        <v>0</v>
      </c>
    </row>
    <row r="239" spans="3:16" x14ac:dyDescent="0.35">
      <c r="C239" s="1">
        <v>2.05E-5</v>
      </c>
      <c r="E239" s="2">
        <v>27.581</v>
      </c>
      <c r="F239" s="2">
        <v>3.1640999999999999</v>
      </c>
      <c r="G239" s="2">
        <v>1E-35</v>
      </c>
      <c r="H239" s="2">
        <v>24.417000000000002</v>
      </c>
      <c r="I239" s="1">
        <f t="shared" si="18"/>
        <v>-1.0000000000331966E-4</v>
      </c>
      <c r="K239" s="1">
        <f t="shared" si="19"/>
        <v>27.581100000000003</v>
      </c>
      <c r="M239" s="1">
        <f t="shared" si="20"/>
        <v>0.11472027845255792</v>
      </c>
      <c r="N239" s="1">
        <f t="shared" si="21"/>
        <v>3.6256843479206701E-37</v>
      </c>
      <c r="O239" s="1">
        <f t="shared" si="22"/>
        <v>0.88528334723179003</v>
      </c>
      <c r="P239" s="1">
        <f t="shared" si="23"/>
        <v>0</v>
      </c>
    </row>
    <row r="240" spans="3:16" x14ac:dyDescent="0.35">
      <c r="C240" s="1">
        <v>2.1500000000000001E-5</v>
      </c>
      <c r="E240" s="2">
        <v>27.376000000000001</v>
      </c>
      <c r="F240" s="2">
        <v>3.3008999999999999</v>
      </c>
      <c r="G240" s="2">
        <v>1E-35</v>
      </c>
      <c r="H240" s="2">
        <v>24.074999999999999</v>
      </c>
      <c r="I240" s="1">
        <f t="shared" si="18"/>
        <v>1.0000000000331966E-4</v>
      </c>
      <c r="K240" s="1">
        <f t="shared" si="19"/>
        <v>27.375899999999998</v>
      </c>
      <c r="M240" s="1">
        <f t="shared" si="20"/>
        <v>0.12057641729982466</v>
      </c>
      <c r="N240" s="1">
        <f t="shared" si="21"/>
        <v>3.6528345996493275E-37</v>
      </c>
      <c r="O240" s="1">
        <f t="shared" si="22"/>
        <v>0.8794199298655756</v>
      </c>
      <c r="P240" s="1">
        <f t="shared" si="23"/>
        <v>3.6528345997705893E-6</v>
      </c>
    </row>
    <row r="241" spans="3:16" x14ac:dyDescent="0.35">
      <c r="C241" s="1">
        <v>2.2500000000000001E-5</v>
      </c>
      <c r="E241" s="2">
        <v>27.196000000000002</v>
      </c>
      <c r="F241" s="2">
        <v>3.4357000000000002</v>
      </c>
      <c r="G241" s="2">
        <v>1E-35</v>
      </c>
      <c r="H241" s="2">
        <v>23.76</v>
      </c>
      <c r="I241" s="1">
        <f t="shared" si="18"/>
        <v>2.9999999999930083E-4</v>
      </c>
      <c r="K241" s="1">
        <f t="shared" si="19"/>
        <v>27.195700000000002</v>
      </c>
      <c r="M241" s="1">
        <f t="shared" si="20"/>
        <v>0.12633107809972055</v>
      </c>
      <c r="N241" s="1">
        <f t="shared" si="21"/>
        <v>3.6770113251948815E-37</v>
      </c>
      <c r="O241" s="1">
        <f t="shared" si="22"/>
        <v>0.87365789086630385</v>
      </c>
      <c r="P241" s="1">
        <f t="shared" si="23"/>
        <v>1.1031033975558935E-5</v>
      </c>
    </row>
    <row r="242" spans="3:16" x14ac:dyDescent="0.35">
      <c r="C242" s="1">
        <v>2.3499999999999999E-5</v>
      </c>
      <c r="E242" s="2">
        <v>27.033000000000001</v>
      </c>
      <c r="F242" s="2">
        <v>3.5689000000000002</v>
      </c>
      <c r="G242" s="2">
        <v>1E-35</v>
      </c>
      <c r="H242" s="2">
        <v>23.463999999999999</v>
      </c>
      <c r="I242" s="1">
        <f t="shared" si="18"/>
        <v>1.0000000000331966E-4</v>
      </c>
      <c r="K242" s="1">
        <f t="shared" si="19"/>
        <v>27.032899999999998</v>
      </c>
      <c r="M242" s="1">
        <f t="shared" si="20"/>
        <v>0.13202012355269485</v>
      </c>
      <c r="N242" s="1">
        <f t="shared" si="21"/>
        <v>3.6991824806717713E-37</v>
      </c>
      <c r="O242" s="1">
        <f t="shared" si="22"/>
        <v>0.86797617726482434</v>
      </c>
      <c r="P242" s="1">
        <f t="shared" si="23"/>
        <v>3.6991824807945716E-6</v>
      </c>
    </row>
    <row r="243" spans="3:16" x14ac:dyDescent="0.35">
      <c r="C243" s="1">
        <v>2.4749999999999999E-5</v>
      </c>
      <c r="E243" s="2">
        <v>26.858000000000001</v>
      </c>
      <c r="F243" s="2">
        <v>3.7317999999999998</v>
      </c>
      <c r="G243" s="2">
        <v>1E-35</v>
      </c>
      <c r="H243" s="2">
        <v>23.126000000000001</v>
      </c>
      <c r="I243" s="1">
        <f t="shared" si="18"/>
        <v>1.9999999999953388E-4</v>
      </c>
      <c r="K243" s="1">
        <f t="shared" si="19"/>
        <v>26.857800000000001</v>
      </c>
      <c r="M243" s="1">
        <f t="shared" si="20"/>
        <v>0.13894556556705637</v>
      </c>
      <c r="N243" s="1">
        <f t="shared" si="21"/>
        <v>3.7232854270608382E-37</v>
      </c>
      <c r="O243" s="1">
        <f t="shared" si="22"/>
        <v>0.86104698786208955</v>
      </c>
      <c r="P243" s="1">
        <f t="shared" si="23"/>
        <v>7.4465708541043218E-6</v>
      </c>
    </row>
    <row r="244" spans="3:16" x14ac:dyDescent="0.35">
      <c r="C244" s="1">
        <v>2.6250000000000001E-5</v>
      </c>
      <c r="E244" s="2">
        <v>26.652999999999999</v>
      </c>
      <c r="F244" s="2">
        <v>3.9272</v>
      </c>
      <c r="G244" s="2">
        <v>1E-35</v>
      </c>
      <c r="H244" s="2">
        <v>22.725000000000001</v>
      </c>
      <c r="I244" s="1">
        <f t="shared" si="18"/>
        <v>7.9999999999813554E-4</v>
      </c>
      <c r="K244" s="1">
        <f t="shared" si="19"/>
        <v>26.652200000000001</v>
      </c>
      <c r="M244" s="1">
        <f t="shared" si="20"/>
        <v>0.14734551457622033</v>
      </c>
      <c r="N244" s="1">
        <f t="shared" si="21"/>
        <v>3.7519228604659888E-37</v>
      </c>
      <c r="O244" s="1">
        <f t="shared" si="22"/>
        <v>0.85262447004089603</v>
      </c>
      <c r="P244" s="1">
        <f t="shared" si="23"/>
        <v>3.0015382883657959E-5</v>
      </c>
    </row>
    <row r="245" spans="3:16" x14ac:dyDescent="0.35">
      <c r="C245" s="1">
        <v>2.7500000000000001E-5</v>
      </c>
      <c r="E245" s="2">
        <v>26.512</v>
      </c>
      <c r="F245" s="2">
        <v>4.0861000000000001</v>
      </c>
      <c r="G245" s="2">
        <v>1E-35</v>
      </c>
      <c r="H245" s="2">
        <v>22.425999999999998</v>
      </c>
      <c r="I245" s="1">
        <f t="shared" si="18"/>
        <v>-9.9999999996214228E-5</v>
      </c>
      <c r="K245" s="1">
        <f t="shared" si="19"/>
        <v>26.512099999999997</v>
      </c>
      <c r="M245" s="1">
        <f t="shared" si="20"/>
        <v>0.15412266143633072</v>
      </c>
      <c r="N245" s="1">
        <f t="shared" si="21"/>
        <v>3.7718768859384429E-37</v>
      </c>
      <c r="O245" s="1">
        <f t="shared" si="22"/>
        <v>0.84588111044055514</v>
      </c>
      <c r="P245" s="1">
        <f t="shared" si="23"/>
        <v>0</v>
      </c>
    </row>
    <row r="246" spans="3:16" x14ac:dyDescent="0.35">
      <c r="C246" s="1">
        <v>2.9E-5</v>
      </c>
      <c r="E246" s="2">
        <v>26.356000000000002</v>
      </c>
      <c r="F246" s="2">
        <v>4.2733999999999996</v>
      </c>
      <c r="G246" s="2">
        <v>1E-35</v>
      </c>
      <c r="H246" s="2">
        <v>22.082000000000001</v>
      </c>
      <c r="I246" s="1">
        <f t="shared" si="18"/>
        <v>6.0000000000215437E-4</v>
      </c>
      <c r="K246" s="1">
        <f t="shared" si="19"/>
        <v>26.355399999999999</v>
      </c>
      <c r="M246" s="1">
        <f t="shared" si="20"/>
        <v>0.16214144786765819</v>
      </c>
      <c r="N246" s="1">
        <f t="shared" si="21"/>
        <v>3.7942024586431931E-37</v>
      </c>
      <c r="O246" s="1">
        <f t="shared" si="22"/>
        <v>0.83783578691758986</v>
      </c>
      <c r="P246" s="1">
        <f t="shared" si="23"/>
        <v>2.27652147519409E-5</v>
      </c>
    </row>
    <row r="247" spans="3:16" x14ac:dyDescent="0.35">
      <c r="C247" s="1">
        <v>3.1000000000000001E-5</v>
      </c>
      <c r="E247" s="2">
        <v>26.178999999999998</v>
      </c>
      <c r="F247" s="2">
        <v>4.5179999999999998</v>
      </c>
      <c r="G247" s="2">
        <v>1E-35</v>
      </c>
      <c r="H247" s="2">
        <v>21.661000000000001</v>
      </c>
      <c r="I247" s="1">
        <f t="shared" si="18"/>
        <v>0</v>
      </c>
      <c r="K247" s="1">
        <f t="shared" si="19"/>
        <v>26.179000000000002</v>
      </c>
      <c r="M247" s="1">
        <f t="shared" si="20"/>
        <v>0.17258107643531076</v>
      </c>
      <c r="N247" s="1">
        <f t="shared" si="21"/>
        <v>3.8198556094579629E-37</v>
      </c>
      <c r="O247" s="1">
        <f t="shared" si="22"/>
        <v>0.82741892356468938</v>
      </c>
      <c r="P247" s="1">
        <f t="shared" si="23"/>
        <v>0</v>
      </c>
    </row>
    <row r="248" spans="3:16" x14ac:dyDescent="0.35">
      <c r="C248" s="1">
        <v>3.3000000000000003E-5</v>
      </c>
      <c r="E248" s="2">
        <v>26.026</v>
      </c>
      <c r="F248" s="2">
        <v>4.7575000000000003</v>
      </c>
      <c r="G248" s="2">
        <v>1E-35</v>
      </c>
      <c r="H248" s="2">
        <v>21.268000000000001</v>
      </c>
      <c r="I248" s="1">
        <f t="shared" si="18"/>
        <v>4.9999999999883471E-4</v>
      </c>
      <c r="K248" s="1">
        <f t="shared" si="19"/>
        <v>26.025500000000001</v>
      </c>
      <c r="M248" s="1">
        <f t="shared" si="20"/>
        <v>0.18279797125950972</v>
      </c>
      <c r="N248" s="1">
        <f t="shared" si="21"/>
        <v>3.8423115346192272E-37</v>
      </c>
      <c r="O248" s="1">
        <f t="shared" si="22"/>
        <v>0.81718281718281727</v>
      </c>
      <c r="P248" s="1">
        <f t="shared" si="23"/>
        <v>1.921155767305136E-5</v>
      </c>
    </row>
    <row r="249" spans="3:16" x14ac:dyDescent="0.35">
      <c r="C249" s="1">
        <v>3.4999999999999997E-5</v>
      </c>
      <c r="E249" s="2">
        <v>25.902000000000001</v>
      </c>
      <c r="F249" s="2">
        <v>4.9893999999999998</v>
      </c>
      <c r="G249" s="2">
        <v>1E-35</v>
      </c>
      <c r="H249" s="2">
        <v>20.913</v>
      </c>
      <c r="I249" s="1">
        <f t="shared" si="18"/>
        <v>-3.9999999999906777E-4</v>
      </c>
      <c r="K249" s="1">
        <f t="shared" si="19"/>
        <v>25.9024</v>
      </c>
      <c r="M249" s="1">
        <f t="shared" si="20"/>
        <v>0.19262605204231331</v>
      </c>
      <c r="N249" s="1">
        <f t="shared" si="21"/>
        <v>3.8607057370087251E-37</v>
      </c>
      <c r="O249" s="1">
        <f t="shared" si="22"/>
        <v>0.80738939078063465</v>
      </c>
      <c r="P249" s="1">
        <f t="shared" si="23"/>
        <v>0</v>
      </c>
    </row>
    <row r="250" spans="3:16" x14ac:dyDescent="0.35">
      <c r="C250" s="1">
        <v>3.6999999999999998E-5</v>
      </c>
      <c r="E250" s="2">
        <v>25.795000000000002</v>
      </c>
      <c r="F250" s="2">
        <v>5.2167000000000003</v>
      </c>
      <c r="G250" s="2">
        <v>1E-35</v>
      </c>
      <c r="H250" s="2">
        <v>20.577999999999999</v>
      </c>
      <c r="I250" s="1">
        <f t="shared" si="18"/>
        <v>3.0000000000285354E-4</v>
      </c>
      <c r="K250" s="1">
        <f t="shared" si="19"/>
        <v>25.794699999999999</v>
      </c>
      <c r="M250" s="1">
        <f t="shared" si="20"/>
        <v>0.20223686761000192</v>
      </c>
      <c r="N250" s="1">
        <f t="shared" si="21"/>
        <v>3.8767202946307421E-37</v>
      </c>
      <c r="O250" s="1">
        <f t="shared" si="22"/>
        <v>0.79775150222911406</v>
      </c>
      <c r="P250" s="1">
        <f t="shared" si="23"/>
        <v>1.163016088400285E-5</v>
      </c>
    </row>
    <row r="251" spans="3:16" x14ac:dyDescent="0.35">
      <c r="C251" s="1">
        <v>3.8999999999999999E-5</v>
      </c>
      <c r="E251" s="2">
        <v>25.713999999999999</v>
      </c>
      <c r="F251" s="2">
        <v>5.4367999999999999</v>
      </c>
      <c r="G251" s="2">
        <v>1E-35</v>
      </c>
      <c r="H251" s="2">
        <v>20.277000000000001</v>
      </c>
      <c r="I251" s="1">
        <f t="shared" si="18"/>
        <v>1.9999999999953388E-4</v>
      </c>
      <c r="K251" s="1">
        <f t="shared" si="19"/>
        <v>25.713799999999999</v>
      </c>
      <c r="M251" s="1">
        <f t="shared" si="20"/>
        <v>0.2114334603717819</v>
      </c>
      <c r="N251" s="1">
        <f t="shared" si="21"/>
        <v>3.8889320992455474E-37</v>
      </c>
      <c r="O251" s="1">
        <f t="shared" si="22"/>
        <v>0.78855876176401973</v>
      </c>
      <c r="P251" s="1">
        <f t="shared" si="23"/>
        <v>7.7778641984729676E-6</v>
      </c>
    </row>
    <row r="252" spans="3:16" x14ac:dyDescent="0.35">
      <c r="C252" s="1">
        <v>4.125E-5</v>
      </c>
      <c r="E252" s="2">
        <v>25.940999999999999</v>
      </c>
      <c r="F252" s="2">
        <v>5.6779000000000002</v>
      </c>
      <c r="G252" s="2">
        <v>1E-35</v>
      </c>
      <c r="H252" s="2">
        <v>20.263999999999999</v>
      </c>
      <c r="I252" s="1">
        <f t="shared" si="18"/>
        <v>-9.0000000000145519E-4</v>
      </c>
      <c r="K252" s="1">
        <f t="shared" si="19"/>
        <v>25.9419</v>
      </c>
      <c r="M252" s="1">
        <f t="shared" si="20"/>
        <v>0.21887745268108402</v>
      </c>
      <c r="N252" s="1">
        <f t="shared" si="21"/>
        <v>3.8549015072664893E-37</v>
      </c>
      <c r="O252" s="1">
        <f t="shared" si="22"/>
        <v>0.78115724143248144</v>
      </c>
      <c r="P252" s="1">
        <f t="shared" si="23"/>
        <v>0</v>
      </c>
    </row>
    <row r="253" spans="3:16" x14ac:dyDescent="0.35">
      <c r="C253" s="1">
        <v>4.375E-5</v>
      </c>
      <c r="E253" s="2">
        <v>26.481999999999999</v>
      </c>
      <c r="F253" s="2">
        <v>5.9363999999999999</v>
      </c>
      <c r="G253" s="2">
        <v>1E-35</v>
      </c>
      <c r="H253" s="2">
        <v>20.545000000000002</v>
      </c>
      <c r="I253" s="1">
        <f t="shared" si="18"/>
        <v>5.9999999999860165E-4</v>
      </c>
      <c r="K253" s="1">
        <f t="shared" si="19"/>
        <v>26.481400000000001</v>
      </c>
      <c r="M253" s="1">
        <f t="shared" si="20"/>
        <v>0.22416735896080356</v>
      </c>
      <c r="N253" s="1">
        <f t="shared" si="21"/>
        <v>3.776149837625557E-37</v>
      </c>
      <c r="O253" s="1">
        <f t="shared" si="22"/>
        <v>0.77580998414017077</v>
      </c>
      <c r="P253" s="1">
        <f t="shared" si="23"/>
        <v>2.2656899025700539E-5</v>
      </c>
    </row>
    <row r="254" spans="3:16" x14ac:dyDescent="0.35">
      <c r="C254" s="1">
        <v>4.6249999999999999E-5</v>
      </c>
      <c r="E254" s="2">
        <v>27.01</v>
      </c>
      <c r="F254" s="2">
        <v>6.1853999999999996</v>
      </c>
      <c r="G254" s="2">
        <v>1E-35</v>
      </c>
      <c r="H254" s="2">
        <v>20.824000000000002</v>
      </c>
      <c r="I254" s="1">
        <f t="shared" si="18"/>
        <v>6.0000000000215437E-4</v>
      </c>
      <c r="K254" s="1">
        <f t="shared" si="19"/>
        <v>27.009399999999999</v>
      </c>
      <c r="M254" s="1">
        <f t="shared" si="20"/>
        <v>0.22900407256571637</v>
      </c>
      <c r="N254" s="1">
        <f t="shared" si="21"/>
        <v>3.7023324694557571E-37</v>
      </c>
      <c r="O254" s="1">
        <f t="shared" si="22"/>
        <v>0.77097371343946686</v>
      </c>
      <c r="P254" s="1">
        <f t="shared" si="23"/>
        <v>2.2213994816814303E-5</v>
      </c>
    </row>
    <row r="255" spans="3:16" x14ac:dyDescent="0.35">
      <c r="C255" s="1">
        <v>4.8749999999999999E-5</v>
      </c>
      <c r="E255" s="2">
        <v>27.521000000000001</v>
      </c>
      <c r="F255" s="2">
        <v>6.4256000000000002</v>
      </c>
      <c r="G255" s="2">
        <v>1E-35</v>
      </c>
      <c r="H255" s="2">
        <v>21.094999999999999</v>
      </c>
      <c r="I255" s="1">
        <f t="shared" si="18"/>
        <v>4.0000000000262048E-4</v>
      </c>
      <c r="K255" s="1">
        <f t="shared" si="19"/>
        <v>27.520599999999998</v>
      </c>
      <c r="M255" s="1">
        <f t="shared" si="20"/>
        <v>0.23347988808546202</v>
      </c>
      <c r="N255" s="1">
        <f t="shared" si="21"/>
        <v>3.6335888957523345E-37</v>
      </c>
      <c r="O255" s="1">
        <f t="shared" si="22"/>
        <v>0.76650557755895488</v>
      </c>
      <c r="P255" s="1">
        <f t="shared" si="23"/>
        <v>1.4534355583104555E-5</v>
      </c>
    </row>
    <row r="256" spans="3:16" x14ac:dyDescent="0.35">
      <c r="C256" s="1">
        <v>5.1249999999999999E-5</v>
      </c>
      <c r="E256" s="2">
        <v>28.812000000000001</v>
      </c>
      <c r="F256" s="2">
        <v>6.6616</v>
      </c>
      <c r="G256" s="2">
        <v>1E-35</v>
      </c>
      <c r="H256" s="2">
        <v>22.15</v>
      </c>
      <c r="I256" s="1">
        <f t="shared" si="18"/>
        <v>4.0000000000262048E-4</v>
      </c>
      <c r="K256" s="1">
        <f t="shared" si="19"/>
        <v>28.811599999999999</v>
      </c>
      <c r="M256" s="1">
        <f t="shared" si="20"/>
        <v>0.23120921838123004</v>
      </c>
      <c r="N256" s="1">
        <f t="shared" si="21"/>
        <v>3.4707760655282521E-37</v>
      </c>
      <c r="O256" s="1">
        <f t="shared" si="22"/>
        <v>0.76877689851450781</v>
      </c>
      <c r="P256" s="1">
        <f t="shared" si="23"/>
        <v>1.3883104262203958E-5</v>
      </c>
    </row>
    <row r="257" spans="3:16" x14ac:dyDescent="0.35">
      <c r="C257" s="1">
        <v>5.3749999999999999E-5</v>
      </c>
      <c r="E257" s="2">
        <v>30.933</v>
      </c>
      <c r="F257" s="2">
        <v>6.8944000000000001</v>
      </c>
      <c r="G257" s="2">
        <v>1E-35</v>
      </c>
      <c r="H257" s="2">
        <v>24.039000000000001</v>
      </c>
      <c r="I257" s="1">
        <f t="shared" si="18"/>
        <v>-4.0000000000262048E-4</v>
      </c>
      <c r="K257" s="1">
        <f t="shared" si="19"/>
        <v>30.933400000000002</v>
      </c>
      <c r="M257" s="1">
        <f t="shared" si="20"/>
        <v>0.22288171208741475</v>
      </c>
      <c r="N257" s="1">
        <f t="shared" si="21"/>
        <v>3.2327934568260435E-37</v>
      </c>
      <c r="O257" s="1">
        <f t="shared" si="22"/>
        <v>0.77713121908641258</v>
      </c>
      <c r="P257" s="1">
        <f t="shared" si="23"/>
        <v>0</v>
      </c>
    </row>
    <row r="258" spans="3:16" x14ac:dyDescent="0.35">
      <c r="C258" s="1">
        <v>5.6249999999999998E-5</v>
      </c>
      <c r="E258" s="2">
        <v>33.113999999999997</v>
      </c>
      <c r="F258" s="2">
        <v>7.1195000000000004</v>
      </c>
      <c r="G258" s="2">
        <v>1E-35</v>
      </c>
      <c r="H258" s="2">
        <v>25.994</v>
      </c>
      <c r="I258" s="1">
        <f t="shared" ref="I258:I321" si="24">$E258-$K258</f>
        <v>4.99999999995282E-4</v>
      </c>
      <c r="K258" s="1">
        <f t="shared" ref="K258:K321" si="25">$F258+$G258+$H258</f>
        <v>33.113500000000002</v>
      </c>
      <c r="M258" s="1">
        <f t="shared" ref="M258:M321" si="26">MAX(0,$F258/$E258)</f>
        <v>0.21499969801292507</v>
      </c>
      <c r="N258" s="1">
        <f t="shared" ref="N258:N321" si="27">MAX(0,$G258/$E258)</f>
        <v>3.0198707495319201E-37</v>
      </c>
      <c r="O258" s="1">
        <f t="shared" ref="O258:O321" si="28">MAX(0,$H258/$E258)</f>
        <v>0.78498520263332738</v>
      </c>
      <c r="P258" s="1">
        <f t="shared" ref="P258:P321" si="29">MAX(0,$I258/$E258)</f>
        <v>1.5099353747517124E-5</v>
      </c>
    </row>
    <row r="259" spans="3:16" x14ac:dyDescent="0.35">
      <c r="C259" s="1">
        <v>5.8749999999999998E-5</v>
      </c>
      <c r="E259" s="2">
        <v>35.363</v>
      </c>
      <c r="F259" s="2">
        <v>7.3369</v>
      </c>
      <c r="G259" s="2">
        <v>1E-35</v>
      </c>
      <c r="H259" s="2">
        <v>28.026</v>
      </c>
      <c r="I259" s="1">
        <f t="shared" si="24"/>
        <v>1.0000000000331966E-4</v>
      </c>
      <c r="K259" s="1">
        <f t="shared" si="25"/>
        <v>35.362899999999996</v>
      </c>
      <c r="M259" s="1">
        <f t="shared" si="26"/>
        <v>0.20747391341232363</v>
      </c>
      <c r="N259" s="1">
        <f t="shared" si="27"/>
        <v>2.8278143822639484E-37</v>
      </c>
      <c r="O259" s="1">
        <f t="shared" si="28"/>
        <v>0.7925232587732941</v>
      </c>
      <c r="P259" s="1">
        <f t="shared" si="29"/>
        <v>2.827814382357822E-6</v>
      </c>
    </row>
    <row r="260" spans="3:16" x14ac:dyDescent="0.35">
      <c r="C260" s="1">
        <v>6.1500000000000004E-5</v>
      </c>
      <c r="E260" s="2">
        <v>42.491999999999997</v>
      </c>
      <c r="F260" s="2">
        <v>7.5655000000000001</v>
      </c>
      <c r="G260" s="2">
        <v>1E-35</v>
      </c>
      <c r="H260" s="2">
        <v>34.927</v>
      </c>
      <c r="I260" s="1">
        <f t="shared" si="24"/>
        <v>-5.0000000000238742E-4</v>
      </c>
      <c r="K260" s="1">
        <f t="shared" si="25"/>
        <v>42.4925</v>
      </c>
      <c r="M260" s="1">
        <f t="shared" si="26"/>
        <v>0.17804527911136214</v>
      </c>
      <c r="N260" s="1">
        <f t="shared" si="27"/>
        <v>2.3533841664313283E-37</v>
      </c>
      <c r="O260" s="1">
        <f t="shared" si="28"/>
        <v>0.82196648780947001</v>
      </c>
      <c r="P260" s="1">
        <f t="shared" si="29"/>
        <v>0</v>
      </c>
    </row>
    <row r="261" spans="3:16" x14ac:dyDescent="0.35">
      <c r="C261" s="1">
        <v>6.4499999999999996E-5</v>
      </c>
      <c r="E261" s="2">
        <v>57.195</v>
      </c>
      <c r="F261" s="2">
        <v>7.8040000000000003</v>
      </c>
      <c r="G261" s="2">
        <v>1E-35</v>
      </c>
      <c r="H261" s="2">
        <v>49.390999999999998</v>
      </c>
      <c r="I261" s="1">
        <f t="shared" si="24"/>
        <v>0</v>
      </c>
      <c r="K261" s="1">
        <f t="shared" si="25"/>
        <v>57.195</v>
      </c>
      <c r="M261" s="1">
        <f t="shared" si="26"/>
        <v>0.13644549348719295</v>
      </c>
      <c r="N261" s="1">
        <f t="shared" si="27"/>
        <v>1.7484045808200017E-37</v>
      </c>
      <c r="O261" s="1">
        <f t="shared" si="28"/>
        <v>0.86355450651280707</v>
      </c>
      <c r="P261" s="1">
        <f t="shared" si="29"/>
        <v>0</v>
      </c>
    </row>
    <row r="262" spans="3:16" x14ac:dyDescent="0.35">
      <c r="C262" s="1">
        <v>6.7500000000000001E-5</v>
      </c>
      <c r="E262" s="2">
        <v>76.816999999999993</v>
      </c>
      <c r="F262" s="2">
        <v>8.0305999999999997</v>
      </c>
      <c r="G262" s="2">
        <v>1E-35</v>
      </c>
      <c r="H262" s="2">
        <v>68.787000000000006</v>
      </c>
      <c r="I262" s="1">
        <f t="shared" si="24"/>
        <v>-6.0000000000570708E-4</v>
      </c>
      <c r="K262" s="1">
        <f t="shared" si="25"/>
        <v>76.817599999999999</v>
      </c>
      <c r="M262" s="1">
        <f t="shared" si="26"/>
        <v>0.10454196336748377</v>
      </c>
      <c r="N262" s="1">
        <f t="shared" si="27"/>
        <v>1.3017951755470796E-37</v>
      </c>
      <c r="O262" s="1">
        <f t="shared" si="28"/>
        <v>0.89546584740356971</v>
      </c>
      <c r="P262" s="1">
        <f t="shared" si="29"/>
        <v>0</v>
      </c>
    </row>
    <row r="263" spans="3:16" x14ac:dyDescent="0.35">
      <c r="C263" s="1">
        <v>7.0500000000000006E-5</v>
      </c>
      <c r="E263" s="2">
        <v>104.69</v>
      </c>
      <c r="F263" s="2">
        <v>8.4015000000000004</v>
      </c>
      <c r="G263" s="2">
        <v>1E-35</v>
      </c>
      <c r="H263" s="2">
        <v>96.292000000000002</v>
      </c>
      <c r="I263" s="1">
        <f t="shared" si="24"/>
        <v>-3.5000000000025011E-3</v>
      </c>
      <c r="K263" s="1">
        <f t="shared" si="25"/>
        <v>104.6935</v>
      </c>
      <c r="M263" s="1">
        <f t="shared" si="26"/>
        <v>8.0251217881364037E-2</v>
      </c>
      <c r="N263" s="1">
        <f t="shared" si="27"/>
        <v>9.5520106982519826E-38</v>
      </c>
      <c r="O263" s="1">
        <f t="shared" si="28"/>
        <v>0.91978221415607986</v>
      </c>
      <c r="P263" s="1">
        <f t="shared" si="29"/>
        <v>0</v>
      </c>
    </row>
    <row r="264" spans="3:16" x14ac:dyDescent="0.35">
      <c r="C264" s="1">
        <v>7.3999999999999996E-5</v>
      </c>
      <c r="E264" s="2">
        <v>159.36000000000001</v>
      </c>
      <c r="F264" s="2">
        <v>9.4440000000000008</v>
      </c>
      <c r="G264" s="2">
        <v>1E-35</v>
      </c>
      <c r="H264" s="2">
        <v>149.91</v>
      </c>
      <c r="I264" s="1">
        <f t="shared" si="24"/>
        <v>6.0000000000286491E-3</v>
      </c>
      <c r="K264" s="1">
        <f t="shared" si="25"/>
        <v>159.35399999999998</v>
      </c>
      <c r="M264" s="1">
        <f t="shared" si="26"/>
        <v>5.9262048192771082E-2</v>
      </c>
      <c r="N264" s="1">
        <f t="shared" si="27"/>
        <v>6.2751004016064253E-38</v>
      </c>
      <c r="O264" s="1">
        <f t="shared" si="28"/>
        <v>0.94070030120481918</v>
      </c>
      <c r="P264" s="1">
        <f t="shared" si="29"/>
        <v>3.7650602409818325E-5</v>
      </c>
    </row>
    <row r="265" spans="3:16" x14ac:dyDescent="0.35">
      <c r="C265" s="1">
        <v>7.7999999999999999E-5</v>
      </c>
      <c r="E265" s="2">
        <v>253.37</v>
      </c>
      <c r="F265" s="2">
        <v>10.760999999999999</v>
      </c>
      <c r="G265" s="2">
        <v>1E-35</v>
      </c>
      <c r="H265" s="2">
        <v>242.61</v>
      </c>
      <c r="I265" s="1">
        <f t="shared" si="24"/>
        <v>-1.0000000000047748E-3</v>
      </c>
      <c r="K265" s="1">
        <f t="shared" si="25"/>
        <v>253.37100000000001</v>
      </c>
      <c r="M265" s="1">
        <f t="shared" si="26"/>
        <v>4.2471484390417175E-2</v>
      </c>
      <c r="N265" s="1">
        <f t="shared" si="27"/>
        <v>3.9467971740932233E-38</v>
      </c>
      <c r="O265" s="1">
        <f t="shared" si="28"/>
        <v>0.95753246240675693</v>
      </c>
      <c r="P265" s="1">
        <f t="shared" si="29"/>
        <v>0</v>
      </c>
    </row>
    <row r="266" spans="3:16" x14ac:dyDescent="0.35">
      <c r="C266" s="1">
        <v>8.2000000000000001E-5</v>
      </c>
      <c r="E266" s="2">
        <v>395.51</v>
      </c>
      <c r="F266" s="2">
        <v>12.159000000000001</v>
      </c>
      <c r="G266" s="2">
        <v>1E-35</v>
      </c>
      <c r="H266" s="2">
        <v>383.35</v>
      </c>
      <c r="I266" s="1">
        <f t="shared" si="24"/>
        <v>9.9999999997635314E-4</v>
      </c>
      <c r="K266" s="1">
        <f t="shared" si="25"/>
        <v>395.50900000000001</v>
      </c>
      <c r="M266" s="1">
        <f t="shared" si="26"/>
        <v>3.0742585522489953E-2</v>
      </c>
      <c r="N266" s="1">
        <f t="shared" si="27"/>
        <v>2.5283810775960156E-38</v>
      </c>
      <c r="O266" s="1">
        <f t="shared" si="28"/>
        <v>0.96925488609643251</v>
      </c>
      <c r="P266" s="1">
        <f t="shared" si="29"/>
        <v>2.528381077536227E-6</v>
      </c>
    </row>
    <row r="267" spans="3:16" x14ac:dyDescent="0.35">
      <c r="C267" s="1">
        <v>8.6000000000000003E-5</v>
      </c>
      <c r="E267" s="2">
        <v>606.85</v>
      </c>
      <c r="F267" s="2">
        <v>14.11</v>
      </c>
      <c r="G267" s="2">
        <v>1E-35</v>
      </c>
      <c r="H267" s="2">
        <v>592.74</v>
      </c>
      <c r="I267" s="1">
        <f t="shared" si="24"/>
        <v>0</v>
      </c>
      <c r="K267" s="1">
        <f t="shared" si="25"/>
        <v>606.85</v>
      </c>
      <c r="M267" s="1">
        <f t="shared" si="26"/>
        <v>2.3251215292082062E-2</v>
      </c>
      <c r="N267" s="1">
        <f t="shared" si="27"/>
        <v>1.6478536705940512E-38</v>
      </c>
      <c r="O267" s="1">
        <f t="shared" si="28"/>
        <v>0.97674878470791793</v>
      </c>
      <c r="P267" s="1">
        <f t="shared" si="29"/>
        <v>0</v>
      </c>
    </row>
    <row r="268" spans="3:16" x14ac:dyDescent="0.35">
      <c r="C268" s="1">
        <v>9.0000000000000006E-5</v>
      </c>
      <c r="E268" s="2">
        <v>897.6</v>
      </c>
      <c r="F268" s="2">
        <v>17.398</v>
      </c>
      <c r="G268" s="2">
        <v>1E-35</v>
      </c>
      <c r="H268" s="2">
        <v>880.2</v>
      </c>
      <c r="I268" s="1">
        <f t="shared" si="24"/>
        <v>1.9999999999527063E-3</v>
      </c>
      <c r="K268" s="1">
        <f t="shared" si="25"/>
        <v>897.59800000000007</v>
      </c>
      <c r="M268" s="1">
        <f t="shared" si="26"/>
        <v>1.9382798573975044E-2</v>
      </c>
      <c r="N268" s="1">
        <f t="shared" si="27"/>
        <v>1.1140819964349376E-38</v>
      </c>
      <c r="O268" s="1">
        <f t="shared" si="28"/>
        <v>0.98061497326203206</v>
      </c>
      <c r="P268" s="1">
        <f t="shared" si="29"/>
        <v>2.228163992817186E-6</v>
      </c>
    </row>
    <row r="269" spans="3:16" x14ac:dyDescent="0.35">
      <c r="C269" s="1">
        <v>9.3999999999999994E-5</v>
      </c>
      <c r="E269" s="2">
        <v>1178.8</v>
      </c>
      <c r="F269" s="2">
        <v>31.31</v>
      </c>
      <c r="G269" s="2">
        <v>1E-35</v>
      </c>
      <c r="H269" s="2">
        <v>1147.5</v>
      </c>
      <c r="I269" s="1">
        <f t="shared" si="24"/>
        <v>-9.9999999999909051E-3</v>
      </c>
      <c r="K269" s="1">
        <f t="shared" si="25"/>
        <v>1178.81</v>
      </c>
      <c r="M269" s="1">
        <f t="shared" si="26"/>
        <v>2.656090939938921E-2</v>
      </c>
      <c r="N269" s="1">
        <f t="shared" si="27"/>
        <v>8.4832032575500512E-39</v>
      </c>
      <c r="O269" s="1">
        <f t="shared" si="28"/>
        <v>0.97344757380386837</v>
      </c>
      <c r="P269" s="1">
        <f t="shared" si="29"/>
        <v>0</v>
      </c>
    </row>
    <row r="270" spans="3:16" x14ac:dyDescent="0.35">
      <c r="C270" s="1">
        <v>9.7999999999999997E-5</v>
      </c>
      <c r="E270" s="2">
        <v>1286.9000000000001</v>
      </c>
      <c r="F270" s="2">
        <v>31.545999999999999</v>
      </c>
      <c r="G270" s="2">
        <v>1E-35</v>
      </c>
      <c r="H270" s="2">
        <v>1255.4000000000001</v>
      </c>
      <c r="I270" s="1">
        <f t="shared" si="24"/>
        <v>-4.6000000000049113E-2</v>
      </c>
      <c r="K270" s="1">
        <f t="shared" si="25"/>
        <v>1286.9460000000001</v>
      </c>
      <c r="M270" s="1">
        <f t="shared" si="26"/>
        <v>2.4513171186572379E-2</v>
      </c>
      <c r="N270" s="1">
        <f t="shared" si="27"/>
        <v>7.7706115471287584E-39</v>
      </c>
      <c r="O270" s="1">
        <f t="shared" si="28"/>
        <v>0.97552257362654438</v>
      </c>
      <c r="P270" s="1">
        <f t="shared" si="29"/>
        <v>0</v>
      </c>
    </row>
    <row r="271" spans="3:16" x14ac:dyDescent="0.35">
      <c r="C271" s="1">
        <v>1.025E-4</v>
      </c>
      <c r="E271" s="2">
        <v>1267.7</v>
      </c>
      <c r="F271" s="2">
        <v>23.27</v>
      </c>
      <c r="G271" s="2">
        <v>1E-35</v>
      </c>
      <c r="H271" s="2">
        <v>1244.4000000000001</v>
      </c>
      <c r="I271" s="1">
        <f t="shared" si="24"/>
        <v>2.9999999999972715E-2</v>
      </c>
      <c r="K271" s="1">
        <f t="shared" si="25"/>
        <v>1267.67</v>
      </c>
      <c r="M271" s="1">
        <f t="shared" si="26"/>
        <v>1.8356077936420287E-2</v>
      </c>
      <c r="N271" s="1">
        <f t="shared" si="27"/>
        <v>7.8883016486550437E-39</v>
      </c>
      <c r="O271" s="1">
        <f t="shared" si="28"/>
        <v>0.98162025715863377</v>
      </c>
      <c r="P271" s="1">
        <f t="shared" si="29"/>
        <v>2.3664904945943609E-5</v>
      </c>
    </row>
    <row r="272" spans="3:16" x14ac:dyDescent="0.35">
      <c r="C272" s="1">
        <v>1.075E-4</v>
      </c>
      <c r="E272" s="2">
        <v>1212.8</v>
      </c>
      <c r="F272" s="2">
        <v>24.148</v>
      </c>
      <c r="G272" s="2">
        <v>1E-35</v>
      </c>
      <c r="H272" s="2">
        <v>1188.7</v>
      </c>
      <c r="I272" s="1">
        <f t="shared" si="24"/>
        <v>-4.8000000000001819E-2</v>
      </c>
      <c r="K272" s="1">
        <f t="shared" si="25"/>
        <v>1212.848</v>
      </c>
      <c r="M272" s="1">
        <f t="shared" si="26"/>
        <v>1.9910949868073881E-2</v>
      </c>
      <c r="N272" s="1">
        <f t="shared" si="27"/>
        <v>8.2453825857519788E-39</v>
      </c>
      <c r="O272" s="1">
        <f t="shared" si="28"/>
        <v>0.98012862796833777</v>
      </c>
      <c r="P272" s="1">
        <f t="shared" si="29"/>
        <v>0</v>
      </c>
    </row>
    <row r="273" spans="3:16" x14ac:dyDescent="0.35">
      <c r="C273" s="1">
        <v>1.125E-4</v>
      </c>
      <c r="E273" s="2">
        <v>1174.4000000000001</v>
      </c>
      <c r="F273" s="2">
        <v>35.043999999999997</v>
      </c>
      <c r="G273" s="2">
        <v>1E-35</v>
      </c>
      <c r="H273" s="2">
        <v>1139.3</v>
      </c>
      <c r="I273" s="1">
        <f t="shared" si="24"/>
        <v>5.6000000000040018E-2</v>
      </c>
      <c r="K273" s="1">
        <f t="shared" si="25"/>
        <v>1174.3440000000001</v>
      </c>
      <c r="M273" s="1">
        <f t="shared" si="26"/>
        <v>2.9839918256130787E-2</v>
      </c>
      <c r="N273" s="1">
        <f t="shared" si="27"/>
        <v>8.5149863760217979E-39</v>
      </c>
      <c r="O273" s="1">
        <f t="shared" si="28"/>
        <v>0.97011239782016334</v>
      </c>
      <c r="P273" s="1">
        <f t="shared" si="29"/>
        <v>4.7683923705756141E-5</v>
      </c>
    </row>
    <row r="274" spans="3:16" x14ac:dyDescent="0.35">
      <c r="C274" s="1">
        <v>1.175E-4</v>
      </c>
      <c r="E274" s="2">
        <v>1123.2</v>
      </c>
      <c r="F274" s="2">
        <v>29.097000000000001</v>
      </c>
      <c r="G274" s="2">
        <v>1E-35</v>
      </c>
      <c r="H274" s="2">
        <v>1094.0999999999999</v>
      </c>
      <c r="I274" s="1">
        <f t="shared" si="24"/>
        <v>3.0000000001564331E-3</v>
      </c>
      <c r="K274" s="1">
        <f t="shared" si="25"/>
        <v>1123.1969999999999</v>
      </c>
      <c r="M274" s="1">
        <f t="shared" si="26"/>
        <v>2.5905448717948719E-2</v>
      </c>
      <c r="N274" s="1">
        <f t="shared" si="27"/>
        <v>8.9031339031339025E-39</v>
      </c>
      <c r="O274" s="1">
        <f t="shared" si="28"/>
        <v>0.97409188034188021</v>
      </c>
      <c r="P274" s="1">
        <f t="shared" si="29"/>
        <v>2.6709401710794452E-6</v>
      </c>
    </row>
    <row r="275" spans="3:16" x14ac:dyDescent="0.35">
      <c r="C275" s="1">
        <v>1.2375E-4</v>
      </c>
      <c r="E275" s="2">
        <v>978.81</v>
      </c>
      <c r="F275" s="2">
        <v>23.815999999999999</v>
      </c>
      <c r="G275" s="2">
        <v>1E-35</v>
      </c>
      <c r="H275" s="2">
        <v>955</v>
      </c>
      <c r="I275" s="1">
        <f t="shared" si="24"/>
        <v>-6.0000000000854925E-3</v>
      </c>
      <c r="K275" s="1">
        <f t="shared" si="25"/>
        <v>978.81600000000003</v>
      </c>
      <c r="M275" s="1">
        <f t="shared" si="26"/>
        <v>2.4331586313993524E-2</v>
      </c>
      <c r="N275" s="1">
        <f t="shared" si="27"/>
        <v>1.0216487367313371E-38</v>
      </c>
      <c r="O275" s="1">
        <f t="shared" si="28"/>
        <v>0.97567454357842687</v>
      </c>
      <c r="P275" s="1">
        <f t="shared" si="29"/>
        <v>0</v>
      </c>
    </row>
    <row r="276" spans="3:16" x14ac:dyDescent="0.35">
      <c r="C276" s="1">
        <v>1.3124999999999999E-4</v>
      </c>
      <c r="E276" s="2">
        <v>779.44</v>
      </c>
      <c r="F276" s="2">
        <v>21.417000000000002</v>
      </c>
      <c r="G276" s="2">
        <v>1E-35</v>
      </c>
      <c r="H276" s="2">
        <v>758.03</v>
      </c>
      <c r="I276" s="1">
        <f t="shared" si="24"/>
        <v>-6.9999999999481588E-3</v>
      </c>
      <c r="K276" s="1">
        <f t="shared" si="25"/>
        <v>779.447</v>
      </c>
      <c r="M276" s="1">
        <f t="shared" si="26"/>
        <v>2.7477419685928359E-2</v>
      </c>
      <c r="N276" s="1">
        <f t="shared" si="27"/>
        <v>1.2829723904341577E-38</v>
      </c>
      <c r="O276" s="1">
        <f t="shared" si="28"/>
        <v>0.97253156112080452</v>
      </c>
      <c r="P276" s="1">
        <f t="shared" si="29"/>
        <v>0</v>
      </c>
    </row>
    <row r="277" spans="3:16" x14ac:dyDescent="0.35">
      <c r="C277" s="1">
        <v>1.3875000000000001E-4</v>
      </c>
      <c r="E277" s="2">
        <v>627.92999999999995</v>
      </c>
      <c r="F277" s="2">
        <v>18.792999999999999</v>
      </c>
      <c r="G277" s="2">
        <v>1E-35</v>
      </c>
      <c r="H277" s="2">
        <v>609.14</v>
      </c>
      <c r="I277" s="1">
        <f t="shared" si="24"/>
        <v>-3.0000000000427463E-3</v>
      </c>
      <c r="K277" s="1">
        <f t="shared" si="25"/>
        <v>627.93299999999999</v>
      </c>
      <c r="M277" s="1">
        <f t="shared" si="26"/>
        <v>2.992849521443473E-2</v>
      </c>
      <c r="N277" s="1">
        <f t="shared" si="27"/>
        <v>1.5925341996719382E-38</v>
      </c>
      <c r="O277" s="1">
        <f t="shared" si="28"/>
        <v>0.97007628238816435</v>
      </c>
      <c r="P277" s="1">
        <f t="shared" si="29"/>
        <v>0</v>
      </c>
    </row>
    <row r="278" spans="3:16" x14ac:dyDescent="0.35">
      <c r="C278" s="1">
        <v>1.4625E-4</v>
      </c>
      <c r="E278" s="2">
        <v>513.73</v>
      </c>
      <c r="F278" s="2">
        <v>18.407</v>
      </c>
      <c r="G278" s="2">
        <v>1E-35</v>
      </c>
      <c r="H278" s="2">
        <v>495.32</v>
      </c>
      <c r="I278" s="1">
        <f t="shared" si="24"/>
        <v>3.0000000000427463E-3</v>
      </c>
      <c r="K278" s="1">
        <f t="shared" si="25"/>
        <v>513.72699999999998</v>
      </c>
      <c r="M278" s="1">
        <f t="shared" si="26"/>
        <v>3.5830105308235841E-2</v>
      </c>
      <c r="N278" s="1">
        <f t="shared" si="27"/>
        <v>1.9465477974811672E-38</v>
      </c>
      <c r="O278" s="1">
        <f t="shared" si="28"/>
        <v>0.96416405504837166</v>
      </c>
      <c r="P278" s="1">
        <f t="shared" si="29"/>
        <v>5.8396433925267086E-6</v>
      </c>
    </row>
    <row r="279" spans="3:16" x14ac:dyDescent="0.35">
      <c r="C279" s="1">
        <v>1.55E-4</v>
      </c>
      <c r="E279" s="2">
        <v>372.24</v>
      </c>
      <c r="F279" s="2">
        <v>18.791</v>
      </c>
      <c r="G279" s="2">
        <v>1E-35</v>
      </c>
      <c r="H279" s="2">
        <v>353.45</v>
      </c>
      <c r="I279" s="1">
        <f t="shared" si="24"/>
        <v>-9.9999999997635314E-4</v>
      </c>
      <c r="K279" s="1">
        <f t="shared" si="25"/>
        <v>372.24099999999999</v>
      </c>
      <c r="M279" s="1">
        <f t="shared" si="26"/>
        <v>5.0480872555340638E-2</v>
      </c>
      <c r="N279" s="1">
        <f t="shared" si="27"/>
        <v>2.6864388566516223E-38</v>
      </c>
      <c r="O279" s="1">
        <f t="shared" si="28"/>
        <v>0.94952181388351597</v>
      </c>
      <c r="P279" s="1">
        <f t="shared" si="29"/>
        <v>0</v>
      </c>
    </row>
    <row r="280" spans="3:16" x14ac:dyDescent="0.35">
      <c r="C280" s="1">
        <v>1.65E-4</v>
      </c>
      <c r="E280" s="2">
        <v>238.52</v>
      </c>
      <c r="F280" s="2">
        <v>19.135999999999999</v>
      </c>
      <c r="G280" s="2">
        <v>1E-35</v>
      </c>
      <c r="H280" s="2">
        <v>219.39</v>
      </c>
      <c r="I280" s="1">
        <f t="shared" si="24"/>
        <v>-5.9999999999718057E-3</v>
      </c>
      <c r="K280" s="1">
        <f t="shared" si="25"/>
        <v>238.52599999999998</v>
      </c>
      <c r="M280" s="1">
        <f t="shared" si="26"/>
        <v>8.0228073117558266E-2</v>
      </c>
      <c r="N280" s="1">
        <f t="shared" si="27"/>
        <v>4.1925205433506621E-38</v>
      </c>
      <c r="O280" s="1">
        <f t="shared" si="28"/>
        <v>0.91979708200570176</v>
      </c>
      <c r="P280" s="1">
        <f t="shared" si="29"/>
        <v>0</v>
      </c>
    </row>
    <row r="281" spans="3:16" x14ac:dyDescent="0.35">
      <c r="C281" s="1">
        <v>1.75E-4</v>
      </c>
      <c r="E281" s="2">
        <v>159.41999999999999</v>
      </c>
      <c r="F281" s="2">
        <v>19.38</v>
      </c>
      <c r="G281" s="2">
        <v>1E-35</v>
      </c>
      <c r="H281" s="2">
        <v>140.04</v>
      </c>
      <c r="I281" s="1">
        <f t="shared" si="24"/>
        <v>0</v>
      </c>
      <c r="K281" s="1">
        <f t="shared" si="25"/>
        <v>159.41999999999999</v>
      </c>
      <c r="M281" s="1">
        <f t="shared" si="26"/>
        <v>0.12156567557395559</v>
      </c>
      <c r="N281" s="1">
        <f t="shared" si="27"/>
        <v>6.2727386777066869E-38</v>
      </c>
      <c r="O281" s="1">
        <f t="shared" si="28"/>
        <v>0.87843432442604441</v>
      </c>
      <c r="P281" s="1">
        <f t="shared" si="29"/>
        <v>0</v>
      </c>
    </row>
    <row r="282" spans="3:16" x14ac:dyDescent="0.35">
      <c r="C282" s="1">
        <v>1.85E-4</v>
      </c>
      <c r="E282" s="2">
        <v>128.38</v>
      </c>
      <c r="F282" s="2">
        <v>21.475000000000001</v>
      </c>
      <c r="G282" s="2">
        <v>1E-35</v>
      </c>
      <c r="H282" s="2">
        <v>106.91</v>
      </c>
      <c r="I282" s="1">
        <f t="shared" si="24"/>
        <v>-4.9999999999954525E-3</v>
      </c>
      <c r="K282" s="1">
        <f t="shared" si="25"/>
        <v>128.38499999999999</v>
      </c>
      <c r="M282" s="1">
        <f t="shared" si="26"/>
        <v>0.1672768343978813</v>
      </c>
      <c r="N282" s="1">
        <f t="shared" si="27"/>
        <v>7.7893752921015736E-38</v>
      </c>
      <c r="O282" s="1">
        <f t="shared" si="28"/>
        <v>0.83276211247857923</v>
      </c>
      <c r="P282" s="1">
        <f t="shared" si="29"/>
        <v>0</v>
      </c>
    </row>
    <row r="283" spans="3:16" x14ac:dyDescent="0.35">
      <c r="C283" s="1">
        <v>1.95E-4</v>
      </c>
      <c r="E283" s="2">
        <v>123.73</v>
      </c>
      <c r="F283" s="2">
        <v>25.728999999999999</v>
      </c>
      <c r="G283" s="2">
        <v>1E-35</v>
      </c>
      <c r="H283" s="2">
        <v>97.998000000000005</v>
      </c>
      <c r="I283" s="1">
        <f t="shared" si="24"/>
        <v>3.0000000000001137E-3</v>
      </c>
      <c r="K283" s="1">
        <f t="shared" si="25"/>
        <v>123.727</v>
      </c>
      <c r="M283" s="1">
        <f t="shared" si="26"/>
        <v>0.20794471833831729</v>
      </c>
      <c r="N283" s="1">
        <f t="shared" si="27"/>
        <v>8.0821142810959343E-38</v>
      </c>
      <c r="O283" s="1">
        <f t="shared" si="28"/>
        <v>0.79203103531883945</v>
      </c>
      <c r="P283" s="1">
        <f t="shared" si="29"/>
        <v>2.4246342843288723E-5</v>
      </c>
    </row>
    <row r="284" spans="3:16" x14ac:dyDescent="0.35">
      <c r="C284" s="1">
        <v>2.05E-4</v>
      </c>
      <c r="E284" s="2">
        <v>124.17</v>
      </c>
      <c r="F284" s="2">
        <v>30.292999999999999</v>
      </c>
      <c r="G284" s="2">
        <v>1E-35</v>
      </c>
      <c r="H284" s="2">
        <v>93.879000000000005</v>
      </c>
      <c r="I284" s="1">
        <f t="shared" si="24"/>
        <v>-1.9999999999953388E-3</v>
      </c>
      <c r="K284" s="1">
        <f t="shared" si="25"/>
        <v>124.172</v>
      </c>
      <c r="M284" s="1">
        <f t="shared" si="26"/>
        <v>0.24396392043166626</v>
      </c>
      <c r="N284" s="1">
        <f t="shared" si="27"/>
        <v>8.053475074494644E-38</v>
      </c>
      <c r="O284" s="1">
        <f t="shared" si="28"/>
        <v>0.75605218651848272</v>
      </c>
      <c r="P284" s="1">
        <f t="shared" si="29"/>
        <v>0</v>
      </c>
    </row>
    <row r="285" spans="3:16" x14ac:dyDescent="0.35">
      <c r="C285" s="1">
        <v>2.1499999999999999E-4</v>
      </c>
      <c r="E285" s="2">
        <v>140.29</v>
      </c>
      <c r="F285" s="2">
        <v>35.17</v>
      </c>
      <c r="G285" s="2">
        <v>1E-35</v>
      </c>
      <c r="H285" s="2">
        <v>105.12</v>
      </c>
      <c r="I285" s="1">
        <f t="shared" si="24"/>
        <v>0</v>
      </c>
      <c r="K285" s="1">
        <f t="shared" si="25"/>
        <v>140.29000000000002</v>
      </c>
      <c r="M285" s="1">
        <f t="shared" si="26"/>
        <v>0.2506949889514577</v>
      </c>
      <c r="N285" s="1">
        <f t="shared" si="27"/>
        <v>7.1280918098225105E-38</v>
      </c>
      <c r="O285" s="1">
        <f t="shared" si="28"/>
        <v>0.74930501104854241</v>
      </c>
      <c r="P285" s="1">
        <f t="shared" si="29"/>
        <v>0</v>
      </c>
    </row>
    <row r="286" spans="3:16" x14ac:dyDescent="0.35">
      <c r="C286" s="1">
        <v>2.2499999999999999E-4</v>
      </c>
      <c r="E286" s="2">
        <v>170.9</v>
      </c>
      <c r="F286" s="2">
        <v>40.371000000000002</v>
      </c>
      <c r="G286" s="2">
        <v>1E-35</v>
      </c>
      <c r="H286" s="2">
        <v>130.53</v>
      </c>
      <c r="I286" s="1">
        <f t="shared" si="24"/>
        <v>-1.0000000000047748E-3</v>
      </c>
      <c r="K286" s="1">
        <f t="shared" si="25"/>
        <v>170.90100000000001</v>
      </c>
      <c r="M286" s="1">
        <f t="shared" si="26"/>
        <v>0.23622586307782328</v>
      </c>
      <c r="N286" s="1">
        <f t="shared" si="27"/>
        <v>5.8513750731421881E-38</v>
      </c>
      <c r="O286" s="1">
        <f t="shared" si="28"/>
        <v>0.7637799882972498</v>
      </c>
      <c r="P286" s="1">
        <f t="shared" si="29"/>
        <v>0</v>
      </c>
    </row>
    <row r="287" spans="3:16" x14ac:dyDescent="0.35">
      <c r="C287" s="1">
        <v>2.3499999999999999E-4</v>
      </c>
      <c r="E287" s="2">
        <v>216.21</v>
      </c>
      <c r="F287" s="2">
        <v>55.610999999999997</v>
      </c>
      <c r="G287" s="2">
        <v>1E-35</v>
      </c>
      <c r="H287" s="2">
        <v>160.6</v>
      </c>
      <c r="I287" s="1">
        <f t="shared" si="24"/>
        <v>-9.9999999997635314E-4</v>
      </c>
      <c r="K287" s="1">
        <f t="shared" si="25"/>
        <v>216.21099999999998</v>
      </c>
      <c r="M287" s="1">
        <f t="shared" si="26"/>
        <v>0.25720826973775496</v>
      </c>
      <c r="N287" s="1">
        <f t="shared" si="27"/>
        <v>4.6251329725729614E-38</v>
      </c>
      <c r="O287" s="1">
        <f t="shared" si="28"/>
        <v>0.7427963553952176</v>
      </c>
      <c r="P287" s="1">
        <f t="shared" si="29"/>
        <v>0</v>
      </c>
    </row>
    <row r="288" spans="3:16" x14ac:dyDescent="0.35">
      <c r="C288" s="1">
        <v>2.475E-4</v>
      </c>
      <c r="E288" s="2">
        <v>298.47000000000003</v>
      </c>
      <c r="F288" s="2">
        <v>92.674000000000007</v>
      </c>
      <c r="G288" s="2">
        <v>1E-35</v>
      </c>
      <c r="H288" s="2">
        <v>205.8</v>
      </c>
      <c r="I288" s="1">
        <f t="shared" si="24"/>
        <v>-4.0000000000190994E-3</v>
      </c>
      <c r="K288" s="1">
        <f t="shared" si="25"/>
        <v>298.47400000000005</v>
      </c>
      <c r="M288" s="1">
        <f t="shared" si="26"/>
        <v>0.31049686735685328</v>
      </c>
      <c r="N288" s="1">
        <f t="shared" si="27"/>
        <v>3.3504204777699596E-38</v>
      </c>
      <c r="O288" s="1">
        <f t="shared" si="28"/>
        <v>0.68951653432505777</v>
      </c>
      <c r="P288" s="1">
        <f t="shared" si="29"/>
        <v>0</v>
      </c>
    </row>
    <row r="289" spans="3:16" x14ac:dyDescent="0.35">
      <c r="C289" s="1">
        <v>2.6249999999999998E-4</v>
      </c>
      <c r="E289" s="2">
        <v>462.88</v>
      </c>
      <c r="F289" s="2">
        <v>190.46</v>
      </c>
      <c r="G289" s="2">
        <v>1E-35</v>
      </c>
      <c r="H289" s="2">
        <v>272.42</v>
      </c>
      <c r="I289" s="1">
        <f t="shared" si="24"/>
        <v>0</v>
      </c>
      <c r="K289" s="1">
        <f t="shared" si="25"/>
        <v>462.88</v>
      </c>
      <c r="M289" s="1">
        <f t="shared" si="26"/>
        <v>0.4114673349464224</v>
      </c>
      <c r="N289" s="1">
        <f t="shared" si="27"/>
        <v>2.1603871413757347E-38</v>
      </c>
      <c r="O289" s="1">
        <f t="shared" si="28"/>
        <v>0.5885326650535776</v>
      </c>
      <c r="P289" s="1">
        <f t="shared" si="29"/>
        <v>0</v>
      </c>
    </row>
    <row r="290" spans="3:16" x14ac:dyDescent="0.35">
      <c r="C290" s="1">
        <v>2.7500000000000002E-4</v>
      </c>
      <c r="E290" s="2">
        <v>632.99</v>
      </c>
      <c r="F290" s="2">
        <v>293.17</v>
      </c>
      <c r="G290" s="2">
        <v>1E-35</v>
      </c>
      <c r="H290" s="2">
        <v>339.82</v>
      </c>
      <c r="I290" s="1">
        <f t="shared" si="24"/>
        <v>0</v>
      </c>
      <c r="K290" s="1">
        <f t="shared" si="25"/>
        <v>632.99</v>
      </c>
      <c r="M290" s="1">
        <f t="shared" si="26"/>
        <v>0.4631510766362818</v>
      </c>
      <c r="N290" s="1">
        <f t="shared" si="27"/>
        <v>1.5798037883694844E-38</v>
      </c>
      <c r="O290" s="1">
        <f t="shared" si="28"/>
        <v>0.53684892336371826</v>
      </c>
      <c r="P290" s="1">
        <f t="shared" si="29"/>
        <v>0</v>
      </c>
    </row>
    <row r="291" spans="3:16" x14ac:dyDescent="0.35">
      <c r="C291" s="1">
        <v>2.9E-4</v>
      </c>
      <c r="E291" s="2">
        <v>758.95</v>
      </c>
      <c r="F291" s="2">
        <v>320.82</v>
      </c>
      <c r="G291" s="2">
        <v>1E-35</v>
      </c>
      <c r="H291" s="2">
        <v>438.13</v>
      </c>
      <c r="I291" s="1">
        <f t="shared" si="24"/>
        <v>0</v>
      </c>
      <c r="K291" s="1">
        <f t="shared" si="25"/>
        <v>758.95</v>
      </c>
      <c r="M291" s="1">
        <f t="shared" si="26"/>
        <v>0.42271559391264241</v>
      </c>
      <c r="N291" s="1">
        <f t="shared" si="27"/>
        <v>1.3176098557217206E-38</v>
      </c>
      <c r="O291" s="1">
        <f t="shared" si="28"/>
        <v>0.57728440608735754</v>
      </c>
      <c r="P291" s="1">
        <f t="shared" si="29"/>
        <v>0</v>
      </c>
    </row>
    <row r="292" spans="3:16" x14ac:dyDescent="0.35">
      <c r="C292" s="1">
        <v>3.1E-4</v>
      </c>
      <c r="E292" s="2">
        <v>814.19</v>
      </c>
      <c r="F292" s="2">
        <v>283.77999999999997</v>
      </c>
      <c r="G292" s="2">
        <v>1E-35</v>
      </c>
      <c r="H292" s="2">
        <v>530.41</v>
      </c>
      <c r="I292" s="1">
        <f t="shared" si="24"/>
        <v>0</v>
      </c>
      <c r="K292" s="1">
        <f t="shared" si="25"/>
        <v>814.18999999999994</v>
      </c>
      <c r="M292" s="1">
        <f t="shared" si="26"/>
        <v>0.34854272344293097</v>
      </c>
      <c r="N292" s="1">
        <f t="shared" si="27"/>
        <v>1.2282145445166361E-38</v>
      </c>
      <c r="O292" s="1">
        <f t="shared" si="28"/>
        <v>0.65145727655706887</v>
      </c>
      <c r="P292" s="1">
        <f t="shared" si="29"/>
        <v>0</v>
      </c>
    </row>
    <row r="293" spans="3:16" x14ac:dyDescent="0.35">
      <c r="C293" s="1">
        <v>3.3E-4</v>
      </c>
      <c r="E293" s="2">
        <v>802.29</v>
      </c>
      <c r="F293" s="2">
        <v>238.74</v>
      </c>
      <c r="G293" s="2">
        <v>1E-35</v>
      </c>
      <c r="H293" s="2">
        <v>563.54999999999995</v>
      </c>
      <c r="I293" s="1">
        <f t="shared" si="24"/>
        <v>0</v>
      </c>
      <c r="K293" s="1">
        <f t="shared" si="25"/>
        <v>802.29</v>
      </c>
      <c r="M293" s="1">
        <f t="shared" si="26"/>
        <v>0.29757319672437649</v>
      </c>
      <c r="N293" s="1">
        <f t="shared" si="27"/>
        <v>1.2464320881476773E-38</v>
      </c>
      <c r="O293" s="1">
        <f t="shared" si="28"/>
        <v>0.70242680327562346</v>
      </c>
      <c r="P293" s="1">
        <f t="shared" si="29"/>
        <v>0</v>
      </c>
    </row>
    <row r="294" spans="3:16" x14ac:dyDescent="0.35">
      <c r="C294" s="1">
        <v>3.5E-4</v>
      </c>
      <c r="E294" s="2">
        <v>761.4</v>
      </c>
      <c r="F294" s="2">
        <v>206.29</v>
      </c>
      <c r="G294" s="2">
        <v>1E-35</v>
      </c>
      <c r="H294" s="2">
        <v>555.11</v>
      </c>
      <c r="I294" s="1">
        <f t="shared" si="24"/>
        <v>0</v>
      </c>
      <c r="K294" s="1">
        <f t="shared" si="25"/>
        <v>761.4</v>
      </c>
      <c r="M294" s="1">
        <f t="shared" si="26"/>
        <v>0.27093511951667981</v>
      </c>
      <c r="N294" s="1">
        <f t="shared" si="27"/>
        <v>1.3133701076963488E-38</v>
      </c>
      <c r="O294" s="1">
        <f t="shared" si="28"/>
        <v>0.72906488048332019</v>
      </c>
      <c r="P294" s="1">
        <f t="shared" si="29"/>
        <v>0</v>
      </c>
    </row>
    <row r="295" spans="3:16" x14ac:dyDescent="0.35">
      <c r="C295" s="1">
        <v>3.6999999999999999E-4</v>
      </c>
      <c r="E295" s="2">
        <v>795.23</v>
      </c>
      <c r="F295" s="2">
        <v>287.58999999999997</v>
      </c>
      <c r="G295" s="2">
        <v>1E-35</v>
      </c>
      <c r="H295" s="2">
        <v>507.64</v>
      </c>
      <c r="I295" s="1">
        <f t="shared" si="24"/>
        <v>0</v>
      </c>
      <c r="K295" s="1">
        <f t="shared" si="25"/>
        <v>795.23</v>
      </c>
      <c r="M295" s="1">
        <f t="shared" si="26"/>
        <v>0.36164380116444295</v>
      </c>
      <c r="N295" s="1">
        <f t="shared" si="27"/>
        <v>1.2574978308162417E-38</v>
      </c>
      <c r="O295" s="1">
        <f t="shared" si="28"/>
        <v>0.63835619883555694</v>
      </c>
      <c r="P295" s="1">
        <f t="shared" si="29"/>
        <v>0</v>
      </c>
    </row>
    <row r="296" spans="3:16" x14ac:dyDescent="0.35">
      <c r="C296" s="1">
        <v>3.8999999999999999E-4</v>
      </c>
      <c r="E296" s="2">
        <v>822.67</v>
      </c>
      <c r="F296" s="2">
        <v>356.55</v>
      </c>
      <c r="G296" s="2">
        <v>1E-35</v>
      </c>
      <c r="H296" s="2">
        <v>466.12</v>
      </c>
      <c r="I296" s="1">
        <f t="shared" si="24"/>
        <v>0</v>
      </c>
      <c r="K296" s="1">
        <f t="shared" si="25"/>
        <v>822.67000000000007</v>
      </c>
      <c r="M296" s="1">
        <f t="shared" si="26"/>
        <v>0.43340586140250653</v>
      </c>
      <c r="N296" s="1">
        <f t="shared" si="27"/>
        <v>1.2155542319520585E-38</v>
      </c>
      <c r="O296" s="1">
        <f t="shared" si="28"/>
        <v>0.56659413859749352</v>
      </c>
      <c r="P296" s="1">
        <f t="shared" si="29"/>
        <v>0</v>
      </c>
    </row>
    <row r="297" spans="3:16" x14ac:dyDescent="0.35">
      <c r="C297" s="1">
        <v>4.125E-4</v>
      </c>
      <c r="E297" s="2">
        <v>607.08000000000004</v>
      </c>
      <c r="F297" s="2">
        <v>199.57</v>
      </c>
      <c r="G297" s="2">
        <v>1E-35</v>
      </c>
      <c r="H297" s="2">
        <v>407.51</v>
      </c>
      <c r="I297" s="1">
        <f t="shared" si="24"/>
        <v>0</v>
      </c>
      <c r="K297" s="1">
        <f t="shared" si="25"/>
        <v>607.07999999999993</v>
      </c>
      <c r="M297" s="1">
        <f t="shared" si="26"/>
        <v>0.32873756341833033</v>
      </c>
      <c r="N297" s="1">
        <f t="shared" si="27"/>
        <v>1.6472293602161163E-38</v>
      </c>
      <c r="O297" s="1">
        <f t="shared" si="28"/>
        <v>0.67126243658166962</v>
      </c>
      <c r="P297" s="1">
        <f t="shared" si="29"/>
        <v>0</v>
      </c>
    </row>
    <row r="298" spans="3:16" x14ac:dyDescent="0.35">
      <c r="C298" s="1">
        <v>4.3750000000000001E-4</v>
      </c>
      <c r="E298" s="2">
        <v>509.46</v>
      </c>
      <c r="F298" s="2">
        <v>170.11</v>
      </c>
      <c r="G298" s="2">
        <v>1E-35</v>
      </c>
      <c r="H298" s="2">
        <v>339.35</v>
      </c>
      <c r="I298" s="1">
        <f t="shared" si="24"/>
        <v>0</v>
      </c>
      <c r="K298" s="1">
        <f t="shared" si="25"/>
        <v>509.46000000000004</v>
      </c>
      <c r="M298" s="1">
        <f t="shared" si="26"/>
        <v>0.33390256349860642</v>
      </c>
      <c r="N298" s="1">
        <f t="shared" si="27"/>
        <v>1.9628626388725317E-38</v>
      </c>
      <c r="O298" s="1">
        <f t="shared" si="28"/>
        <v>0.66609743650139375</v>
      </c>
      <c r="P298" s="1">
        <f t="shared" si="29"/>
        <v>0</v>
      </c>
    </row>
    <row r="299" spans="3:16" x14ac:dyDescent="0.35">
      <c r="C299" s="1">
        <v>4.6250000000000002E-4</v>
      </c>
      <c r="E299" s="2">
        <v>447.08</v>
      </c>
      <c r="F299" s="2">
        <v>161.61000000000001</v>
      </c>
      <c r="G299" s="2">
        <v>1E-35</v>
      </c>
      <c r="H299" s="2">
        <v>285.45999999999998</v>
      </c>
      <c r="I299" s="1">
        <f t="shared" si="24"/>
        <v>9.9999999999909051E-3</v>
      </c>
      <c r="K299" s="1">
        <f t="shared" si="25"/>
        <v>447.07</v>
      </c>
      <c r="M299" s="1">
        <f t="shared" si="26"/>
        <v>0.36147892994542369</v>
      </c>
      <c r="N299" s="1">
        <f t="shared" si="27"/>
        <v>2.236736154603203E-38</v>
      </c>
      <c r="O299" s="1">
        <f t="shared" si="28"/>
        <v>0.63849870269303033</v>
      </c>
      <c r="P299" s="1">
        <f t="shared" si="29"/>
        <v>2.2367361546011687E-5</v>
      </c>
    </row>
    <row r="300" spans="3:16" x14ac:dyDescent="0.35">
      <c r="C300" s="1">
        <v>4.8749999999999998E-4</v>
      </c>
      <c r="E300" s="2">
        <v>393.55</v>
      </c>
      <c r="F300" s="2">
        <v>151.19</v>
      </c>
      <c r="G300" s="2">
        <v>1E-35</v>
      </c>
      <c r="H300" s="2">
        <v>242.36</v>
      </c>
      <c r="I300" s="1">
        <f t="shared" si="24"/>
        <v>0</v>
      </c>
      <c r="K300" s="1">
        <f t="shared" si="25"/>
        <v>393.55</v>
      </c>
      <c r="M300" s="1">
        <f t="shared" si="26"/>
        <v>0.38416973700927454</v>
      </c>
      <c r="N300" s="1">
        <f t="shared" si="27"/>
        <v>2.5409731927328167E-38</v>
      </c>
      <c r="O300" s="1">
        <f t="shared" si="28"/>
        <v>0.61583026299072552</v>
      </c>
      <c r="P300" s="1">
        <f t="shared" si="29"/>
        <v>0</v>
      </c>
    </row>
    <row r="301" spans="3:16" x14ac:dyDescent="0.35">
      <c r="C301" s="1">
        <v>5.1250000000000004E-4</v>
      </c>
      <c r="E301" s="2">
        <v>366.61</v>
      </c>
      <c r="F301" s="2">
        <v>138.76</v>
      </c>
      <c r="G301" s="2">
        <v>1E-35</v>
      </c>
      <c r="H301" s="2">
        <v>227.85</v>
      </c>
      <c r="I301" s="1">
        <f t="shared" si="24"/>
        <v>0</v>
      </c>
      <c r="K301" s="1">
        <f t="shared" si="25"/>
        <v>366.61</v>
      </c>
      <c r="M301" s="1">
        <f t="shared" si="26"/>
        <v>0.3784948582962821</v>
      </c>
      <c r="N301" s="1">
        <f t="shared" si="27"/>
        <v>2.7276942800250947E-38</v>
      </c>
      <c r="O301" s="1">
        <f t="shared" si="28"/>
        <v>0.62150514170371784</v>
      </c>
      <c r="P301" s="1">
        <f t="shared" si="29"/>
        <v>0</v>
      </c>
    </row>
    <row r="302" spans="3:16" x14ac:dyDescent="0.35">
      <c r="C302" s="1">
        <v>5.375E-4</v>
      </c>
      <c r="E302" s="2">
        <v>362.24</v>
      </c>
      <c r="F302" s="2">
        <v>126.04</v>
      </c>
      <c r="G302" s="2">
        <v>1E-35</v>
      </c>
      <c r="H302" s="2">
        <v>236.2</v>
      </c>
      <c r="I302" s="1">
        <f t="shared" si="24"/>
        <v>0</v>
      </c>
      <c r="K302" s="1">
        <f t="shared" si="25"/>
        <v>362.24</v>
      </c>
      <c r="M302" s="1">
        <f t="shared" si="26"/>
        <v>0.34794611307420498</v>
      </c>
      <c r="N302" s="1">
        <f t="shared" si="27"/>
        <v>2.7606007067137807E-38</v>
      </c>
      <c r="O302" s="1">
        <f t="shared" si="28"/>
        <v>0.65205388692579502</v>
      </c>
      <c r="P302" s="1">
        <f t="shared" si="29"/>
        <v>0</v>
      </c>
    </row>
    <row r="303" spans="3:16" x14ac:dyDescent="0.35">
      <c r="C303" s="1">
        <v>5.6249999999999996E-4</v>
      </c>
      <c r="E303" s="2">
        <v>369.85</v>
      </c>
      <c r="F303" s="2">
        <v>125.12</v>
      </c>
      <c r="G303" s="2">
        <v>1E-35</v>
      </c>
      <c r="H303" s="2">
        <v>244.73</v>
      </c>
      <c r="I303" s="1">
        <f t="shared" si="24"/>
        <v>0</v>
      </c>
      <c r="K303" s="1">
        <f t="shared" si="25"/>
        <v>369.85</v>
      </c>
      <c r="M303" s="1">
        <f t="shared" si="26"/>
        <v>0.33829931053129647</v>
      </c>
      <c r="N303" s="1">
        <f t="shared" si="27"/>
        <v>2.7037988373664996E-38</v>
      </c>
      <c r="O303" s="1">
        <f t="shared" si="28"/>
        <v>0.66170068946870342</v>
      </c>
      <c r="P303" s="1">
        <f t="shared" si="29"/>
        <v>0</v>
      </c>
    </row>
    <row r="304" spans="3:16" x14ac:dyDescent="0.35">
      <c r="C304" s="1">
        <v>5.8750000000000002E-4</v>
      </c>
      <c r="E304" s="2">
        <v>380.48</v>
      </c>
      <c r="F304" s="2">
        <v>127.21</v>
      </c>
      <c r="G304" s="2">
        <v>1E-35</v>
      </c>
      <c r="H304" s="2">
        <v>253.27</v>
      </c>
      <c r="I304" s="1">
        <f t="shared" si="24"/>
        <v>0</v>
      </c>
      <c r="K304" s="1">
        <f t="shared" si="25"/>
        <v>380.48</v>
      </c>
      <c r="M304" s="1">
        <f t="shared" si="26"/>
        <v>0.33434083263246422</v>
      </c>
      <c r="N304" s="1">
        <f t="shared" si="27"/>
        <v>2.6282590412111016E-38</v>
      </c>
      <c r="O304" s="1">
        <f t="shared" si="28"/>
        <v>0.66565916736753572</v>
      </c>
      <c r="P304" s="1">
        <f t="shared" si="29"/>
        <v>0</v>
      </c>
    </row>
    <row r="305" spans="3:16" x14ac:dyDescent="0.35">
      <c r="C305" s="1">
        <v>6.1499999999999999E-4</v>
      </c>
      <c r="E305" s="2">
        <v>391.65</v>
      </c>
      <c r="F305" s="2">
        <v>129.19999999999999</v>
      </c>
      <c r="G305" s="2">
        <v>1E-35</v>
      </c>
      <c r="H305" s="2">
        <v>262.45</v>
      </c>
      <c r="I305" s="1">
        <f t="shared" si="24"/>
        <v>0</v>
      </c>
      <c r="K305" s="1">
        <f t="shared" si="25"/>
        <v>391.65</v>
      </c>
      <c r="M305" s="1">
        <f t="shared" si="26"/>
        <v>0.32988637814375077</v>
      </c>
      <c r="N305" s="1">
        <f t="shared" si="27"/>
        <v>2.5533001404315079E-38</v>
      </c>
      <c r="O305" s="1">
        <f t="shared" si="28"/>
        <v>0.67011362185624923</v>
      </c>
      <c r="P305" s="1">
        <f t="shared" si="29"/>
        <v>0</v>
      </c>
    </row>
    <row r="306" spans="3:16" x14ac:dyDescent="0.35">
      <c r="C306" s="1">
        <v>6.4499999999999996E-4</v>
      </c>
      <c r="E306" s="2">
        <v>404.79</v>
      </c>
      <c r="F306" s="2">
        <v>132.97999999999999</v>
      </c>
      <c r="G306" s="2">
        <v>1E-35</v>
      </c>
      <c r="H306" s="2">
        <v>271.81</v>
      </c>
      <c r="I306" s="1">
        <f t="shared" si="24"/>
        <v>0</v>
      </c>
      <c r="K306" s="1">
        <f t="shared" si="25"/>
        <v>404.78999999999996</v>
      </c>
      <c r="M306" s="1">
        <f t="shared" si="26"/>
        <v>0.32851602065268409</v>
      </c>
      <c r="N306" s="1">
        <f t="shared" si="27"/>
        <v>2.4704167593072951E-38</v>
      </c>
      <c r="O306" s="1">
        <f t="shared" si="28"/>
        <v>0.67148397934731585</v>
      </c>
      <c r="P306" s="1">
        <f t="shared" si="29"/>
        <v>0</v>
      </c>
    </row>
    <row r="307" spans="3:16" x14ac:dyDescent="0.35">
      <c r="C307" s="1">
        <v>6.7500000000000004E-4</v>
      </c>
      <c r="E307" s="2">
        <v>437.96</v>
      </c>
      <c r="F307" s="2">
        <v>163.47999999999999</v>
      </c>
      <c r="G307" s="2">
        <v>1E-35</v>
      </c>
      <c r="H307" s="2">
        <v>274.48</v>
      </c>
      <c r="I307" s="1">
        <f t="shared" si="24"/>
        <v>0</v>
      </c>
      <c r="K307" s="1">
        <f t="shared" si="25"/>
        <v>437.96000000000004</v>
      </c>
      <c r="M307" s="1">
        <f t="shared" si="26"/>
        <v>0.37327609827381497</v>
      </c>
      <c r="N307" s="1">
        <f t="shared" si="27"/>
        <v>2.2833135446159468E-38</v>
      </c>
      <c r="O307" s="1">
        <f t="shared" si="28"/>
        <v>0.62672390172618508</v>
      </c>
      <c r="P307" s="1">
        <f t="shared" si="29"/>
        <v>0</v>
      </c>
    </row>
    <row r="308" spans="3:16" x14ac:dyDescent="0.35">
      <c r="C308" s="1">
        <v>7.0500000000000001E-4</v>
      </c>
      <c r="E308" s="2">
        <v>474.09</v>
      </c>
      <c r="F308" s="2">
        <v>204.49</v>
      </c>
      <c r="G308" s="2">
        <v>1E-35</v>
      </c>
      <c r="H308" s="2">
        <v>269.60000000000002</v>
      </c>
      <c r="I308" s="1">
        <f t="shared" si="24"/>
        <v>0</v>
      </c>
      <c r="K308" s="1">
        <f t="shared" si="25"/>
        <v>474.09000000000003</v>
      </c>
      <c r="M308" s="1">
        <f t="shared" si="26"/>
        <v>0.43133160370393814</v>
      </c>
      <c r="N308" s="1">
        <f t="shared" si="27"/>
        <v>2.1093041405640282E-38</v>
      </c>
      <c r="O308" s="1">
        <f t="shared" si="28"/>
        <v>0.56866839629606203</v>
      </c>
      <c r="P308" s="1">
        <f t="shared" si="29"/>
        <v>0</v>
      </c>
    </row>
    <row r="309" spans="3:16" x14ac:dyDescent="0.35">
      <c r="C309" s="1">
        <v>7.3999999999999999E-4</v>
      </c>
      <c r="E309" s="2">
        <v>465.75</v>
      </c>
      <c r="F309" s="2">
        <v>226.86</v>
      </c>
      <c r="G309" s="2">
        <v>1E-35</v>
      </c>
      <c r="H309" s="2">
        <v>238.89</v>
      </c>
      <c r="I309" s="1">
        <f t="shared" si="24"/>
        <v>0</v>
      </c>
      <c r="K309" s="1">
        <f t="shared" si="25"/>
        <v>465.75</v>
      </c>
      <c r="M309" s="1">
        <f t="shared" si="26"/>
        <v>0.48708534621578103</v>
      </c>
      <c r="N309" s="1">
        <f t="shared" si="27"/>
        <v>2.1470746108427268E-38</v>
      </c>
      <c r="O309" s="1">
        <f t="shared" si="28"/>
        <v>0.51291465378421897</v>
      </c>
      <c r="P309" s="1">
        <f t="shared" si="29"/>
        <v>0</v>
      </c>
    </row>
    <row r="310" spans="3:16" x14ac:dyDescent="0.35">
      <c r="C310" s="1">
        <v>7.7999999999999999E-4</v>
      </c>
      <c r="E310" s="2">
        <v>398.74</v>
      </c>
      <c r="F310" s="2">
        <v>199.16</v>
      </c>
      <c r="G310" s="2">
        <v>1E-35</v>
      </c>
      <c r="H310" s="2">
        <v>199.59</v>
      </c>
      <c r="I310" s="1">
        <f t="shared" si="24"/>
        <v>-9.9999999999909051E-3</v>
      </c>
      <c r="K310" s="1">
        <f t="shared" si="25"/>
        <v>398.75</v>
      </c>
      <c r="M310" s="1">
        <f t="shared" si="26"/>
        <v>0.4994733410242263</v>
      </c>
      <c r="N310" s="1">
        <f t="shared" si="27"/>
        <v>2.5078998846366051E-38</v>
      </c>
      <c r="O310" s="1">
        <f t="shared" si="28"/>
        <v>0.50055173797462005</v>
      </c>
      <c r="P310" s="1">
        <f t="shared" si="29"/>
        <v>0</v>
      </c>
    </row>
    <row r="311" spans="3:16" x14ac:dyDescent="0.35">
      <c r="C311" s="1">
        <v>8.1999999999999998E-4</v>
      </c>
      <c r="E311" s="2">
        <v>369.34</v>
      </c>
      <c r="F311" s="2">
        <v>199.29</v>
      </c>
      <c r="G311" s="2">
        <v>1E-35</v>
      </c>
      <c r="H311" s="2">
        <v>170.05</v>
      </c>
      <c r="I311" s="1">
        <f t="shared" si="24"/>
        <v>0</v>
      </c>
      <c r="K311" s="1">
        <f t="shared" si="25"/>
        <v>369.34000000000003</v>
      </c>
      <c r="M311" s="1">
        <f t="shared" si="26"/>
        <v>0.53958412303027026</v>
      </c>
      <c r="N311" s="1">
        <f t="shared" si="27"/>
        <v>2.7075323550116424E-38</v>
      </c>
      <c r="O311" s="1">
        <f t="shared" si="28"/>
        <v>0.46041587696972985</v>
      </c>
      <c r="P311" s="1">
        <f t="shared" si="29"/>
        <v>0</v>
      </c>
    </row>
    <row r="312" spans="3:16" x14ac:dyDescent="0.35">
      <c r="C312" s="1">
        <v>8.5999999999999998E-4</v>
      </c>
      <c r="E312" s="2">
        <v>343.87</v>
      </c>
      <c r="F312" s="2">
        <v>199.63</v>
      </c>
      <c r="G312" s="2">
        <v>1E-35</v>
      </c>
      <c r="H312" s="2">
        <v>144.24</v>
      </c>
      <c r="I312" s="1">
        <f t="shared" si="24"/>
        <v>0</v>
      </c>
      <c r="K312" s="1">
        <f t="shared" si="25"/>
        <v>343.87</v>
      </c>
      <c r="M312" s="1">
        <f t="shared" si="26"/>
        <v>0.58053915723965455</v>
      </c>
      <c r="N312" s="1">
        <f t="shared" si="27"/>
        <v>2.9080757262919126E-38</v>
      </c>
      <c r="O312" s="1">
        <f t="shared" si="28"/>
        <v>0.41946084276034551</v>
      </c>
      <c r="P312" s="1">
        <f t="shared" si="29"/>
        <v>0</v>
      </c>
    </row>
    <row r="313" spans="3:16" x14ac:dyDescent="0.35">
      <c r="C313" s="1">
        <v>8.9999999999999998E-4</v>
      </c>
      <c r="E313" s="2">
        <v>321.25</v>
      </c>
      <c r="F313" s="2">
        <v>199.55</v>
      </c>
      <c r="G313" s="2">
        <v>1E-35</v>
      </c>
      <c r="H313" s="2">
        <v>121.7</v>
      </c>
      <c r="I313" s="1">
        <f t="shared" si="24"/>
        <v>0</v>
      </c>
      <c r="K313" s="1">
        <f t="shared" si="25"/>
        <v>321.25</v>
      </c>
      <c r="M313" s="1">
        <f t="shared" si="26"/>
        <v>0.62116731517509727</v>
      </c>
      <c r="N313" s="1">
        <f t="shared" si="27"/>
        <v>3.11284046692607E-38</v>
      </c>
      <c r="O313" s="1">
        <f t="shared" si="28"/>
        <v>0.37883268482490273</v>
      </c>
      <c r="P313" s="1">
        <f t="shared" si="29"/>
        <v>0</v>
      </c>
    </row>
    <row r="314" spans="3:16" x14ac:dyDescent="0.35">
      <c r="C314" s="1">
        <v>9.3999999999999997E-4</v>
      </c>
      <c r="E314" s="2">
        <v>302.64</v>
      </c>
      <c r="F314" s="2">
        <v>198.77</v>
      </c>
      <c r="G314" s="2">
        <v>1E-35</v>
      </c>
      <c r="H314" s="2">
        <v>103.87</v>
      </c>
      <c r="I314" s="1">
        <f t="shared" si="24"/>
        <v>0</v>
      </c>
      <c r="K314" s="1">
        <f t="shared" si="25"/>
        <v>302.64</v>
      </c>
      <c r="M314" s="1">
        <f t="shared" si="26"/>
        <v>0.65678694158075612</v>
      </c>
      <c r="N314" s="1">
        <f t="shared" si="27"/>
        <v>3.3042558815754695E-38</v>
      </c>
      <c r="O314" s="1">
        <f t="shared" si="28"/>
        <v>0.34321305841924404</v>
      </c>
      <c r="P314" s="1">
        <f t="shared" si="29"/>
        <v>0</v>
      </c>
    </row>
    <row r="315" spans="3:16" x14ac:dyDescent="0.35">
      <c r="C315" s="1">
        <v>9.7999999999999997E-4</v>
      </c>
      <c r="E315" s="2">
        <v>289.17</v>
      </c>
      <c r="F315" s="2">
        <v>198.34</v>
      </c>
      <c r="G315" s="2">
        <v>1E-35</v>
      </c>
      <c r="H315" s="2">
        <v>90.823999999999998</v>
      </c>
      <c r="I315" s="1">
        <f t="shared" si="24"/>
        <v>6.0000000000286491E-3</v>
      </c>
      <c r="K315" s="1">
        <f t="shared" si="25"/>
        <v>289.16399999999999</v>
      </c>
      <c r="M315" s="1">
        <f t="shared" si="26"/>
        <v>0.68589411073071205</v>
      </c>
      <c r="N315" s="1">
        <f t="shared" si="27"/>
        <v>3.4581733928139154E-38</v>
      </c>
      <c r="O315" s="1">
        <f t="shared" si="28"/>
        <v>0.31408514022893108</v>
      </c>
      <c r="P315" s="1">
        <f t="shared" si="29"/>
        <v>2.0749040356982568E-5</v>
      </c>
    </row>
    <row r="316" spans="3:16" x14ac:dyDescent="0.35">
      <c r="C316" s="1">
        <v>1.0250000000000001E-3</v>
      </c>
      <c r="E316" s="2">
        <v>289.33</v>
      </c>
      <c r="F316" s="2">
        <v>205.97</v>
      </c>
      <c r="G316" s="2">
        <v>1E-35</v>
      </c>
      <c r="H316" s="2">
        <v>83.350999999999999</v>
      </c>
      <c r="I316" s="1">
        <f t="shared" si="24"/>
        <v>8.9999999999577085E-3</v>
      </c>
      <c r="K316" s="1">
        <f t="shared" si="25"/>
        <v>289.32100000000003</v>
      </c>
      <c r="M316" s="1">
        <f t="shared" si="26"/>
        <v>0.71188608163688527</v>
      </c>
      <c r="N316" s="1">
        <f t="shared" si="27"/>
        <v>3.4562610168319914E-38</v>
      </c>
      <c r="O316" s="1">
        <f t="shared" si="28"/>
        <v>0.2880828120139633</v>
      </c>
      <c r="P316" s="1">
        <f t="shared" si="29"/>
        <v>3.1106349151341753E-5</v>
      </c>
    </row>
    <row r="317" spans="3:16" x14ac:dyDescent="0.35">
      <c r="C317" s="1">
        <v>1.075E-3</v>
      </c>
      <c r="E317" s="2">
        <v>295.11</v>
      </c>
      <c r="F317" s="2">
        <v>216.39</v>
      </c>
      <c r="G317" s="2">
        <v>1E-35</v>
      </c>
      <c r="H317" s="2">
        <v>78.716999999999999</v>
      </c>
      <c r="I317" s="1">
        <f t="shared" si="24"/>
        <v>3.0000000000427463E-3</v>
      </c>
      <c r="K317" s="1">
        <f t="shared" si="25"/>
        <v>295.10699999999997</v>
      </c>
      <c r="M317" s="1">
        <f t="shared" si="26"/>
        <v>0.73325200772593258</v>
      </c>
      <c r="N317" s="1">
        <f t="shared" si="27"/>
        <v>3.3885669750262613E-38</v>
      </c>
      <c r="O317" s="1">
        <f t="shared" si="28"/>
        <v>0.26673782657314221</v>
      </c>
      <c r="P317" s="1">
        <f t="shared" si="29"/>
        <v>1.0165700925223633E-5</v>
      </c>
    </row>
    <row r="318" spans="3:16" x14ac:dyDescent="0.35">
      <c r="C318" s="1">
        <v>1.1249999999999999E-3</v>
      </c>
      <c r="E318" s="2">
        <v>305.42</v>
      </c>
      <c r="F318" s="2">
        <v>226.59</v>
      </c>
      <c r="G318" s="2">
        <v>1E-35</v>
      </c>
      <c r="H318" s="2">
        <v>78.831999999999994</v>
      </c>
      <c r="I318" s="1">
        <f t="shared" si="24"/>
        <v>-2.0000000000095497E-3</v>
      </c>
      <c r="K318" s="1">
        <f t="shared" si="25"/>
        <v>305.42200000000003</v>
      </c>
      <c r="M318" s="1">
        <f t="shared" si="26"/>
        <v>0.74189640495055986</v>
      </c>
      <c r="N318" s="1">
        <f t="shared" si="27"/>
        <v>3.2741798179556021E-38</v>
      </c>
      <c r="O318" s="1">
        <f t="shared" si="28"/>
        <v>0.25811014340907601</v>
      </c>
      <c r="P318" s="1">
        <f t="shared" si="29"/>
        <v>0</v>
      </c>
    </row>
    <row r="319" spans="3:16" x14ac:dyDescent="0.35">
      <c r="C319" s="1">
        <v>1.175E-3</v>
      </c>
      <c r="E319" s="2">
        <v>320.05</v>
      </c>
      <c r="F319" s="2">
        <v>236.55</v>
      </c>
      <c r="G319" s="2">
        <v>1E-35</v>
      </c>
      <c r="H319" s="2">
        <v>83.497</v>
      </c>
      <c r="I319" s="1">
        <f t="shared" si="24"/>
        <v>2.9999999999859028E-3</v>
      </c>
      <c r="K319" s="1">
        <f t="shared" si="25"/>
        <v>320.04700000000003</v>
      </c>
      <c r="M319" s="1">
        <f t="shared" si="26"/>
        <v>0.73910326511482582</v>
      </c>
      <c r="N319" s="1">
        <f t="shared" si="27"/>
        <v>3.1245117950320263E-38</v>
      </c>
      <c r="O319" s="1">
        <f t="shared" si="28"/>
        <v>0.26088736134978907</v>
      </c>
      <c r="P319" s="1">
        <f t="shared" si="29"/>
        <v>9.3735353850520316E-6</v>
      </c>
    </row>
    <row r="320" spans="3:16" x14ac:dyDescent="0.35">
      <c r="C320" s="1">
        <v>1.2375000000000001E-3</v>
      </c>
      <c r="E320" s="2">
        <v>338.67</v>
      </c>
      <c r="F320" s="2">
        <v>248.91</v>
      </c>
      <c r="G320" s="2">
        <v>1E-35</v>
      </c>
      <c r="H320" s="2">
        <v>89.765000000000001</v>
      </c>
      <c r="I320" s="1">
        <f t="shared" si="24"/>
        <v>-4.9999999999954525E-3</v>
      </c>
      <c r="K320" s="1">
        <f t="shared" si="25"/>
        <v>338.67500000000001</v>
      </c>
      <c r="M320" s="1">
        <f t="shared" si="26"/>
        <v>0.73496323855080159</v>
      </c>
      <c r="N320" s="1">
        <f t="shared" si="27"/>
        <v>2.9527268432397319E-38</v>
      </c>
      <c r="O320" s="1">
        <f t="shared" si="28"/>
        <v>0.26505152508341451</v>
      </c>
      <c r="P320" s="1">
        <f t="shared" si="29"/>
        <v>0</v>
      </c>
    </row>
    <row r="321" spans="3:16" x14ac:dyDescent="0.35">
      <c r="C321" s="1">
        <v>1.3125000000000001E-3</v>
      </c>
      <c r="E321" s="2">
        <v>363.5</v>
      </c>
      <c r="F321" s="2">
        <v>263.36</v>
      </c>
      <c r="G321" s="2">
        <v>1E-35</v>
      </c>
      <c r="H321" s="2">
        <v>100.14</v>
      </c>
      <c r="I321" s="1">
        <f t="shared" si="24"/>
        <v>0</v>
      </c>
      <c r="K321" s="1">
        <f t="shared" si="25"/>
        <v>363.5</v>
      </c>
      <c r="M321" s="1">
        <f t="shared" si="26"/>
        <v>0.72451169188445674</v>
      </c>
      <c r="N321" s="1">
        <f t="shared" si="27"/>
        <v>2.7510316368638241E-38</v>
      </c>
      <c r="O321" s="1">
        <f t="shared" si="28"/>
        <v>0.27548830811554331</v>
      </c>
      <c r="P321" s="1">
        <f t="shared" si="29"/>
        <v>0</v>
      </c>
    </row>
    <row r="322" spans="3:16" x14ac:dyDescent="0.35">
      <c r="C322" s="1">
        <v>1.3875000000000001E-3</v>
      </c>
      <c r="E322" s="2">
        <v>391.6</v>
      </c>
      <c r="F322" s="2">
        <v>279.99</v>
      </c>
      <c r="G322" s="2">
        <v>1E-35</v>
      </c>
      <c r="H322" s="2">
        <v>111.61</v>
      </c>
      <c r="I322" s="1">
        <f t="shared" ref="I322:I385" si="30">$E322-$K322</f>
        <v>0</v>
      </c>
      <c r="K322" s="1">
        <f t="shared" ref="K322:K385" si="31">$F322+$G322+$H322</f>
        <v>391.6</v>
      </c>
      <c r="M322" s="1">
        <f t="shared" ref="M322:M385" si="32">MAX(0,$F322/$E322)</f>
        <v>0.71498978549540348</v>
      </c>
      <c r="N322" s="1">
        <f t="shared" ref="N322:N385" si="33">MAX(0,$G322/$E322)</f>
        <v>2.5536261491317668E-38</v>
      </c>
      <c r="O322" s="1">
        <f t="shared" ref="O322:O385" si="34">MAX(0,$H322/$E322)</f>
        <v>0.28501021450459652</v>
      </c>
      <c r="P322" s="1">
        <f t="shared" ref="P322:P385" si="35">MAX(0,$I322/$E322)</f>
        <v>0</v>
      </c>
    </row>
    <row r="323" spans="3:16" x14ac:dyDescent="0.35">
      <c r="C323" s="1">
        <v>1.4625E-3</v>
      </c>
      <c r="E323" s="2">
        <v>450.86</v>
      </c>
      <c r="F323" s="2">
        <v>328.49</v>
      </c>
      <c r="G323" s="2">
        <v>1E-35</v>
      </c>
      <c r="H323" s="2">
        <v>122.37</v>
      </c>
      <c r="I323" s="1">
        <f t="shared" si="30"/>
        <v>0</v>
      </c>
      <c r="K323" s="1">
        <f t="shared" si="31"/>
        <v>450.86</v>
      </c>
      <c r="M323" s="1">
        <f t="shared" si="32"/>
        <v>0.72858537018143099</v>
      </c>
      <c r="N323" s="1">
        <f t="shared" si="33"/>
        <v>2.2179834094840971E-38</v>
      </c>
      <c r="O323" s="1">
        <f t="shared" si="34"/>
        <v>0.27141462981856895</v>
      </c>
      <c r="P323" s="1">
        <f t="shared" si="35"/>
        <v>0</v>
      </c>
    </row>
    <row r="324" spans="3:16" x14ac:dyDescent="0.35">
      <c r="C324" s="1">
        <v>1.5499999999999999E-3</v>
      </c>
      <c r="E324" s="2">
        <v>536.72</v>
      </c>
      <c r="F324" s="2">
        <v>401.74</v>
      </c>
      <c r="G324" s="2">
        <v>1E-35</v>
      </c>
      <c r="H324" s="2">
        <v>134.97999999999999</v>
      </c>
      <c r="I324" s="1">
        <f t="shared" si="30"/>
        <v>0</v>
      </c>
      <c r="K324" s="1">
        <f t="shared" si="31"/>
        <v>536.72</v>
      </c>
      <c r="M324" s="1">
        <f t="shared" si="32"/>
        <v>0.74850946489789827</v>
      </c>
      <c r="N324" s="1">
        <f t="shared" si="33"/>
        <v>1.8631688776270681E-38</v>
      </c>
      <c r="O324" s="1">
        <f t="shared" si="34"/>
        <v>0.25149053510210162</v>
      </c>
      <c r="P324" s="1">
        <f t="shared" si="35"/>
        <v>0</v>
      </c>
    </row>
    <row r="325" spans="3:16" x14ac:dyDescent="0.35">
      <c r="C325" s="1">
        <v>1.65E-3</v>
      </c>
      <c r="E325" s="2">
        <v>626.29</v>
      </c>
      <c r="F325" s="2">
        <v>478.88</v>
      </c>
      <c r="G325" s="2">
        <v>1E-35</v>
      </c>
      <c r="H325" s="2">
        <v>147.41</v>
      </c>
      <c r="I325" s="1">
        <f t="shared" si="30"/>
        <v>0</v>
      </c>
      <c r="K325" s="1">
        <f t="shared" si="31"/>
        <v>626.29</v>
      </c>
      <c r="M325" s="1">
        <f t="shared" si="32"/>
        <v>0.76462980408436987</v>
      </c>
      <c r="N325" s="1">
        <f t="shared" si="33"/>
        <v>1.5967044021140367E-38</v>
      </c>
      <c r="O325" s="1">
        <f t="shared" si="34"/>
        <v>0.23537019591563016</v>
      </c>
      <c r="P325" s="1">
        <f t="shared" si="35"/>
        <v>0</v>
      </c>
    </row>
    <row r="326" spans="3:16" x14ac:dyDescent="0.35">
      <c r="C326" s="1">
        <v>1.75E-3</v>
      </c>
      <c r="E326" s="2">
        <v>622.61</v>
      </c>
      <c r="F326" s="2">
        <v>481.7</v>
      </c>
      <c r="G326" s="2">
        <v>1E-35</v>
      </c>
      <c r="H326" s="2">
        <v>140.91</v>
      </c>
      <c r="I326" s="1">
        <f t="shared" si="30"/>
        <v>0</v>
      </c>
      <c r="K326" s="1">
        <f t="shared" si="31"/>
        <v>622.61</v>
      </c>
      <c r="M326" s="1">
        <f t="shared" si="32"/>
        <v>0.773678546762821</v>
      </c>
      <c r="N326" s="1">
        <f t="shared" si="33"/>
        <v>1.6061418865742599E-38</v>
      </c>
      <c r="O326" s="1">
        <f t="shared" si="34"/>
        <v>0.22632145323717895</v>
      </c>
      <c r="P326" s="1">
        <f t="shared" si="35"/>
        <v>0</v>
      </c>
    </row>
    <row r="327" spans="3:16" x14ac:dyDescent="0.35">
      <c r="C327" s="1">
        <v>1.8500000000000001E-3</v>
      </c>
      <c r="E327" s="2">
        <v>595.29999999999995</v>
      </c>
      <c r="F327" s="2">
        <v>466.6</v>
      </c>
      <c r="G327" s="2">
        <v>1E-35</v>
      </c>
      <c r="H327" s="2">
        <v>128.69999999999999</v>
      </c>
      <c r="I327" s="1">
        <f t="shared" si="30"/>
        <v>0</v>
      </c>
      <c r="K327" s="1">
        <f t="shared" si="31"/>
        <v>595.29999999999995</v>
      </c>
      <c r="M327" s="1">
        <f t="shared" si="32"/>
        <v>0.78380648412565102</v>
      </c>
      <c r="N327" s="1">
        <f t="shared" si="33"/>
        <v>1.6798252981689907E-38</v>
      </c>
      <c r="O327" s="1">
        <f t="shared" si="34"/>
        <v>0.21619351587434907</v>
      </c>
      <c r="P327" s="1">
        <f t="shared" si="35"/>
        <v>0</v>
      </c>
    </row>
    <row r="328" spans="3:16" x14ac:dyDescent="0.35">
      <c r="C328" s="1">
        <v>1.9499999999999999E-3</v>
      </c>
      <c r="E328" s="2">
        <v>566.87</v>
      </c>
      <c r="F328" s="2">
        <v>448.91</v>
      </c>
      <c r="G328" s="2">
        <v>1E-35</v>
      </c>
      <c r="H328" s="2">
        <v>117.96</v>
      </c>
      <c r="I328" s="1">
        <f t="shared" si="30"/>
        <v>0</v>
      </c>
      <c r="K328" s="1">
        <f t="shared" si="31"/>
        <v>566.87</v>
      </c>
      <c r="M328" s="1">
        <f t="shared" si="32"/>
        <v>0.79190996171961825</v>
      </c>
      <c r="N328" s="1">
        <f t="shared" si="33"/>
        <v>1.7640728914918764E-38</v>
      </c>
      <c r="O328" s="1">
        <f t="shared" si="34"/>
        <v>0.20809003828038172</v>
      </c>
      <c r="P328" s="1">
        <f t="shared" si="35"/>
        <v>0</v>
      </c>
    </row>
    <row r="329" spans="3:16" x14ac:dyDescent="0.35">
      <c r="C329" s="1">
        <v>2.0500000000000002E-3</v>
      </c>
      <c r="E329" s="2">
        <v>566.24</v>
      </c>
      <c r="F329" s="2">
        <v>457.63</v>
      </c>
      <c r="G329" s="2">
        <v>1E-35</v>
      </c>
      <c r="H329" s="2">
        <v>108.62</v>
      </c>
      <c r="I329" s="1">
        <f t="shared" si="30"/>
        <v>-9.9999999999909051E-3</v>
      </c>
      <c r="K329" s="1">
        <f t="shared" si="31"/>
        <v>566.25</v>
      </c>
      <c r="M329" s="1">
        <f t="shared" si="32"/>
        <v>0.8081908731280022</v>
      </c>
      <c r="N329" s="1">
        <f t="shared" si="33"/>
        <v>1.7660356032777621E-38</v>
      </c>
      <c r="O329" s="1">
        <f t="shared" si="34"/>
        <v>0.19182678722803051</v>
      </c>
      <c r="P329" s="1">
        <f t="shared" si="35"/>
        <v>0</v>
      </c>
    </row>
    <row r="330" spans="3:16" x14ac:dyDescent="0.35">
      <c r="C330" s="1">
        <v>2.15E-3</v>
      </c>
      <c r="E330" s="2">
        <v>576.75</v>
      </c>
      <c r="F330" s="2">
        <v>476.05</v>
      </c>
      <c r="G330" s="2">
        <v>1E-35</v>
      </c>
      <c r="H330" s="2">
        <v>100.71</v>
      </c>
      <c r="I330" s="1">
        <f t="shared" si="30"/>
        <v>-9.9999999999909051E-3</v>
      </c>
      <c r="K330" s="1">
        <f t="shared" si="31"/>
        <v>576.76</v>
      </c>
      <c r="M330" s="1">
        <f t="shared" si="32"/>
        <v>0.82540095361941923</v>
      </c>
      <c r="N330" s="1">
        <f t="shared" si="33"/>
        <v>1.7338534893801474E-38</v>
      </c>
      <c r="O330" s="1">
        <f t="shared" si="34"/>
        <v>0.17461638491547463</v>
      </c>
      <c r="P330" s="1">
        <f t="shared" si="35"/>
        <v>0</v>
      </c>
    </row>
    <row r="331" spans="3:16" x14ac:dyDescent="0.35">
      <c r="C331" s="1">
        <v>2.2499999999999998E-3</v>
      </c>
      <c r="E331" s="2">
        <v>588.12</v>
      </c>
      <c r="F331" s="2">
        <v>493.9</v>
      </c>
      <c r="G331" s="2">
        <v>1E-35</v>
      </c>
      <c r="H331" s="2">
        <v>94.222999999999999</v>
      </c>
      <c r="I331" s="1">
        <f t="shared" si="30"/>
        <v>-2.9999999999290594E-3</v>
      </c>
      <c r="K331" s="1">
        <f t="shared" si="31"/>
        <v>588.12299999999993</v>
      </c>
      <c r="M331" s="1">
        <f t="shared" si="32"/>
        <v>0.83979459974154935</v>
      </c>
      <c r="N331" s="1">
        <f t="shared" si="33"/>
        <v>1.7003332653200027E-38</v>
      </c>
      <c r="O331" s="1">
        <f t="shared" si="34"/>
        <v>0.16021050125824662</v>
      </c>
      <c r="P331" s="1">
        <f t="shared" si="35"/>
        <v>0</v>
      </c>
    </row>
    <row r="332" spans="3:16" x14ac:dyDescent="0.35">
      <c r="C332" s="1">
        <v>2.3500000000000001E-3</v>
      </c>
      <c r="E332" s="2">
        <v>600.96</v>
      </c>
      <c r="F332" s="2">
        <v>510.91</v>
      </c>
      <c r="G332" s="2">
        <v>1E-35</v>
      </c>
      <c r="H332" s="2">
        <v>90.046999999999997</v>
      </c>
      <c r="I332" s="1">
        <f t="shared" si="30"/>
        <v>3.0000000000427463E-3</v>
      </c>
      <c r="K332" s="1">
        <f t="shared" si="31"/>
        <v>600.95699999999999</v>
      </c>
      <c r="M332" s="1">
        <f t="shared" si="32"/>
        <v>0.85015641640042594</v>
      </c>
      <c r="N332" s="1">
        <f t="shared" si="33"/>
        <v>1.6640042598509052E-38</v>
      </c>
      <c r="O332" s="1">
        <f t="shared" si="34"/>
        <v>0.14983859158679444</v>
      </c>
      <c r="P332" s="1">
        <f t="shared" si="35"/>
        <v>4.9920127796238454E-6</v>
      </c>
    </row>
    <row r="333" spans="3:16" x14ac:dyDescent="0.35">
      <c r="C333" s="1">
        <v>2.4750000000000002E-3</v>
      </c>
      <c r="E333" s="2">
        <v>617.88</v>
      </c>
      <c r="F333" s="2">
        <v>531.14</v>
      </c>
      <c r="G333" s="2">
        <v>1E-35</v>
      </c>
      <c r="H333" s="2">
        <v>86.741</v>
      </c>
      <c r="I333" s="1">
        <f t="shared" si="30"/>
        <v>-9.9999999997635314E-4</v>
      </c>
      <c r="K333" s="1">
        <f t="shared" si="31"/>
        <v>617.88099999999997</v>
      </c>
      <c r="M333" s="1">
        <f t="shared" si="32"/>
        <v>0.85961675406227744</v>
      </c>
      <c r="N333" s="1">
        <f t="shared" si="33"/>
        <v>1.618437237003949E-38</v>
      </c>
      <c r="O333" s="1">
        <f t="shared" si="34"/>
        <v>0.14038486437495953</v>
      </c>
      <c r="P333" s="1">
        <f t="shared" si="35"/>
        <v>0</v>
      </c>
    </row>
    <row r="334" spans="3:16" x14ac:dyDescent="0.35">
      <c r="C334" s="1">
        <v>2.6250000000000002E-3</v>
      </c>
      <c r="E334" s="2">
        <v>638.97</v>
      </c>
      <c r="F334" s="2">
        <v>554.37</v>
      </c>
      <c r="G334" s="2">
        <v>1E-35</v>
      </c>
      <c r="H334" s="2">
        <v>84.605999999999995</v>
      </c>
      <c r="I334" s="1">
        <f t="shared" si="30"/>
        <v>-5.9999999999718057E-3</v>
      </c>
      <c r="K334" s="1">
        <f t="shared" si="31"/>
        <v>638.976</v>
      </c>
      <c r="M334" s="1">
        <f t="shared" si="32"/>
        <v>0.86759941781304284</v>
      </c>
      <c r="N334" s="1">
        <f t="shared" si="33"/>
        <v>1.5650187019734886E-38</v>
      </c>
      <c r="O334" s="1">
        <f t="shared" si="34"/>
        <v>0.13240997229916895</v>
      </c>
      <c r="P334" s="1">
        <f t="shared" si="35"/>
        <v>0</v>
      </c>
    </row>
    <row r="335" spans="3:16" x14ac:dyDescent="0.35">
      <c r="C335" s="1">
        <v>2.7499999999999998E-3</v>
      </c>
      <c r="E335" s="2">
        <v>656.03</v>
      </c>
      <c r="F335" s="2">
        <v>573</v>
      </c>
      <c r="G335" s="2">
        <v>1E-35</v>
      </c>
      <c r="H335" s="2">
        <v>83.033000000000001</v>
      </c>
      <c r="I335" s="1">
        <f t="shared" si="30"/>
        <v>-3.0000000000427463E-3</v>
      </c>
      <c r="K335" s="1">
        <f t="shared" si="31"/>
        <v>656.03300000000002</v>
      </c>
      <c r="M335" s="1">
        <f t="shared" si="32"/>
        <v>0.87343566605185741</v>
      </c>
      <c r="N335" s="1">
        <f t="shared" si="33"/>
        <v>1.5243205341219153E-38</v>
      </c>
      <c r="O335" s="1">
        <f t="shared" si="34"/>
        <v>0.12656890690974498</v>
      </c>
      <c r="P335" s="1">
        <f t="shared" si="35"/>
        <v>0</v>
      </c>
    </row>
    <row r="336" spans="3:16" x14ac:dyDescent="0.35">
      <c r="C336" s="1">
        <v>2.8999999999999998E-3</v>
      </c>
      <c r="E336" s="2">
        <v>675.84</v>
      </c>
      <c r="F336" s="2">
        <v>594.63</v>
      </c>
      <c r="G336" s="2">
        <v>1E-35</v>
      </c>
      <c r="H336" s="2">
        <v>81.206000000000003</v>
      </c>
      <c r="I336" s="1">
        <f t="shared" si="30"/>
        <v>4.0000000000190994E-3</v>
      </c>
      <c r="K336" s="1">
        <f t="shared" si="31"/>
        <v>675.83600000000001</v>
      </c>
      <c r="M336" s="1">
        <f t="shared" si="32"/>
        <v>0.87983842329545447</v>
      </c>
      <c r="N336" s="1">
        <f t="shared" si="33"/>
        <v>1.4796401515151513E-38</v>
      </c>
      <c r="O336" s="1">
        <f t="shared" si="34"/>
        <v>0.12015565814393939</v>
      </c>
      <c r="P336" s="1">
        <f t="shared" si="35"/>
        <v>5.9185606060888656E-6</v>
      </c>
    </row>
    <row r="337" spans="3:16" x14ac:dyDescent="0.35">
      <c r="C337" s="1">
        <v>3.0999999999999999E-3</v>
      </c>
      <c r="E337" s="2">
        <v>701.42</v>
      </c>
      <c r="F337" s="2">
        <v>622.54999999999995</v>
      </c>
      <c r="G337" s="2">
        <v>1E-35</v>
      </c>
      <c r="H337" s="2">
        <v>78.873999999999995</v>
      </c>
      <c r="I337" s="1">
        <f t="shared" si="30"/>
        <v>-4.0000000000190994E-3</v>
      </c>
      <c r="K337" s="1">
        <f t="shared" si="31"/>
        <v>701.42399999999998</v>
      </c>
      <c r="M337" s="1">
        <f t="shared" si="32"/>
        <v>0.88755667075361411</v>
      </c>
      <c r="N337" s="1">
        <f t="shared" si="33"/>
        <v>1.4256793362037012E-38</v>
      </c>
      <c r="O337" s="1">
        <f t="shared" si="34"/>
        <v>0.11244903196373071</v>
      </c>
      <c r="P337" s="1">
        <f t="shared" si="35"/>
        <v>0</v>
      </c>
    </row>
    <row r="338" spans="3:16" x14ac:dyDescent="0.35">
      <c r="C338" s="1">
        <v>3.3E-3</v>
      </c>
      <c r="E338" s="2">
        <v>726.28</v>
      </c>
      <c r="F338" s="2">
        <v>649.54</v>
      </c>
      <c r="G338" s="2">
        <v>1E-35</v>
      </c>
      <c r="H338" s="2">
        <v>76.742999999999995</v>
      </c>
      <c r="I338" s="1">
        <f t="shared" si="30"/>
        <v>-2.9999999999290594E-3</v>
      </c>
      <c r="K338" s="1">
        <f t="shared" si="31"/>
        <v>726.2829999999999</v>
      </c>
      <c r="M338" s="1">
        <f t="shared" si="32"/>
        <v>0.89433827174092639</v>
      </c>
      <c r="N338" s="1">
        <f t="shared" si="33"/>
        <v>1.3768794404361954E-38</v>
      </c>
      <c r="O338" s="1">
        <f t="shared" si="34"/>
        <v>0.10566585889739494</v>
      </c>
      <c r="P338" s="1">
        <f t="shared" si="35"/>
        <v>0</v>
      </c>
    </row>
    <row r="339" spans="3:16" x14ac:dyDescent="0.35">
      <c r="C339" s="1">
        <v>3.5000000000000001E-3</v>
      </c>
      <c r="E339" s="2">
        <v>749.87</v>
      </c>
      <c r="F339" s="2">
        <v>675</v>
      </c>
      <c r="G339" s="2">
        <v>1E-35</v>
      </c>
      <c r="H339" s="2">
        <v>74.867999999999995</v>
      </c>
      <c r="I339" s="1">
        <f t="shared" si="30"/>
        <v>2.0000000000663931E-3</v>
      </c>
      <c r="K339" s="1">
        <f t="shared" si="31"/>
        <v>749.86799999999994</v>
      </c>
      <c r="M339" s="1">
        <f t="shared" si="32"/>
        <v>0.90015602704468778</v>
      </c>
      <c r="N339" s="1">
        <f t="shared" si="33"/>
        <v>1.3335644845106484E-38</v>
      </c>
      <c r="O339" s="1">
        <f t="shared" si="34"/>
        <v>9.9841305826343221E-2</v>
      </c>
      <c r="P339" s="1">
        <f t="shared" si="35"/>
        <v>2.6671289691098367E-6</v>
      </c>
    </row>
    <row r="340" spans="3:16" x14ac:dyDescent="0.35">
      <c r="C340" s="1">
        <v>3.7000000000000002E-3</v>
      </c>
      <c r="E340" s="2">
        <v>772.18</v>
      </c>
      <c r="F340" s="2">
        <v>698.92</v>
      </c>
      <c r="G340" s="2">
        <v>1E-35</v>
      </c>
      <c r="H340" s="2">
        <v>73.266000000000005</v>
      </c>
      <c r="I340" s="1">
        <f t="shared" si="30"/>
        <v>-5.9999999999718057E-3</v>
      </c>
      <c r="K340" s="1">
        <f t="shared" si="31"/>
        <v>772.18599999999992</v>
      </c>
      <c r="M340" s="1">
        <f t="shared" si="32"/>
        <v>0.90512574788261801</v>
      </c>
      <c r="N340" s="1">
        <f t="shared" si="33"/>
        <v>1.2950348364371003E-38</v>
      </c>
      <c r="O340" s="1">
        <f t="shared" si="34"/>
        <v>9.4882022326400597E-2</v>
      </c>
      <c r="P340" s="1">
        <f t="shared" si="35"/>
        <v>0</v>
      </c>
    </row>
    <row r="341" spans="3:16" x14ac:dyDescent="0.35">
      <c r="C341" s="1">
        <v>3.8999999999999998E-3</v>
      </c>
      <c r="E341" s="2">
        <v>793.34</v>
      </c>
      <c r="F341" s="2">
        <v>721.4</v>
      </c>
      <c r="G341" s="2">
        <v>1E-35</v>
      </c>
      <c r="H341" s="2">
        <v>71.944000000000003</v>
      </c>
      <c r="I341" s="1">
        <f t="shared" si="30"/>
        <v>-3.9999999999054126E-3</v>
      </c>
      <c r="K341" s="1">
        <f t="shared" si="31"/>
        <v>793.34399999999994</v>
      </c>
      <c r="M341" s="1">
        <f t="shared" si="32"/>
        <v>0.90932008974714496</v>
      </c>
      <c r="N341" s="1">
        <f t="shared" si="33"/>
        <v>1.2604936092974009E-38</v>
      </c>
      <c r="O341" s="1">
        <f t="shared" si="34"/>
        <v>9.0684952227292212E-2</v>
      </c>
      <c r="P341" s="1">
        <f t="shared" si="35"/>
        <v>0</v>
      </c>
    </row>
    <row r="342" spans="3:16" x14ac:dyDescent="0.35">
      <c r="C342" s="1">
        <v>4.1250000000000002E-3</v>
      </c>
      <c r="E342" s="2">
        <v>858.69</v>
      </c>
      <c r="F342" s="2">
        <v>788.01</v>
      </c>
      <c r="G342" s="2">
        <v>1E-35</v>
      </c>
      <c r="H342" s="2">
        <v>70.682000000000002</v>
      </c>
      <c r="I342" s="1">
        <f t="shared" si="30"/>
        <v>-1.9999999999527063E-3</v>
      </c>
      <c r="K342" s="1">
        <f t="shared" si="31"/>
        <v>858.69200000000001</v>
      </c>
      <c r="M342" s="1">
        <f t="shared" si="32"/>
        <v>0.91768857212731014</v>
      </c>
      <c r="N342" s="1">
        <f t="shared" si="33"/>
        <v>1.1645646275140038E-38</v>
      </c>
      <c r="O342" s="1">
        <f t="shared" si="34"/>
        <v>8.2313757001944821E-2</v>
      </c>
      <c r="P342" s="1">
        <f t="shared" si="35"/>
        <v>0</v>
      </c>
    </row>
    <row r="343" spans="3:16" x14ac:dyDescent="0.35">
      <c r="C343" s="1">
        <v>4.3750000000000004E-3</v>
      </c>
      <c r="E343" s="2">
        <v>969.64</v>
      </c>
      <c r="F343" s="2">
        <v>900.27</v>
      </c>
      <c r="G343" s="2">
        <v>1E-35</v>
      </c>
      <c r="H343" s="2">
        <v>69.378</v>
      </c>
      <c r="I343" s="1">
        <f t="shared" si="30"/>
        <v>-8.0000000000381988E-3</v>
      </c>
      <c r="K343" s="1">
        <f t="shared" si="31"/>
        <v>969.64800000000002</v>
      </c>
      <c r="M343" s="1">
        <f t="shared" si="32"/>
        <v>0.92845798440658389</v>
      </c>
      <c r="N343" s="1">
        <f t="shared" si="33"/>
        <v>1.0313105894971329E-38</v>
      </c>
      <c r="O343" s="1">
        <f t="shared" si="34"/>
        <v>7.1550266078132085E-2</v>
      </c>
      <c r="P343" s="1">
        <f t="shared" si="35"/>
        <v>0</v>
      </c>
    </row>
    <row r="344" spans="3:16" x14ac:dyDescent="0.35">
      <c r="C344" s="1">
        <v>4.6249999999999998E-3</v>
      </c>
      <c r="E344" s="2">
        <v>1086.0999999999999</v>
      </c>
      <c r="F344" s="2">
        <v>1018.1</v>
      </c>
      <c r="G344" s="2">
        <v>1E-35</v>
      </c>
      <c r="H344" s="2">
        <v>67.941000000000003</v>
      </c>
      <c r="I344" s="1">
        <f t="shared" si="30"/>
        <v>5.8999999999969077E-2</v>
      </c>
      <c r="K344" s="1">
        <f t="shared" si="31"/>
        <v>1086.0409999999999</v>
      </c>
      <c r="M344" s="1">
        <f t="shared" si="32"/>
        <v>0.93739066384310843</v>
      </c>
      <c r="N344" s="1">
        <f t="shared" si="33"/>
        <v>9.2072553171899464E-39</v>
      </c>
      <c r="O344" s="1">
        <f t="shared" si="34"/>
        <v>6.2555013350520217E-2</v>
      </c>
      <c r="P344" s="1">
        <f t="shared" si="35"/>
        <v>5.4322806371392212E-5</v>
      </c>
    </row>
    <row r="345" spans="3:16" x14ac:dyDescent="0.35">
      <c r="C345" s="1">
        <v>4.875E-3</v>
      </c>
      <c r="E345" s="2">
        <v>1211.5999999999999</v>
      </c>
      <c r="F345" s="2">
        <v>1145.4000000000001</v>
      </c>
      <c r="G345" s="2">
        <v>1E-35</v>
      </c>
      <c r="H345" s="2">
        <v>66.210999999999999</v>
      </c>
      <c r="I345" s="1">
        <f t="shared" si="30"/>
        <v>-1.1000000000194632E-2</v>
      </c>
      <c r="K345" s="1">
        <f t="shared" si="31"/>
        <v>1211.6110000000001</v>
      </c>
      <c r="M345" s="1">
        <f t="shared" si="32"/>
        <v>0.94536150544734254</v>
      </c>
      <c r="N345" s="1">
        <f t="shared" si="33"/>
        <v>8.2535490260812151E-39</v>
      </c>
      <c r="O345" s="1">
        <f t="shared" si="34"/>
        <v>5.4647573456586336E-2</v>
      </c>
      <c r="P345" s="1">
        <f t="shared" si="35"/>
        <v>0</v>
      </c>
    </row>
    <row r="346" spans="3:16" x14ac:dyDescent="0.35">
      <c r="C346" s="1">
        <v>5.1250000000000002E-3</v>
      </c>
      <c r="E346" s="2">
        <v>1297.2</v>
      </c>
      <c r="F346" s="2">
        <v>1233</v>
      </c>
      <c r="G346" s="2">
        <v>1E-35</v>
      </c>
      <c r="H346" s="2">
        <v>64.278000000000006</v>
      </c>
      <c r="I346" s="1">
        <f t="shared" si="30"/>
        <v>-7.7999999999974534E-2</v>
      </c>
      <c r="K346" s="1">
        <f t="shared" si="31"/>
        <v>1297.278</v>
      </c>
      <c r="M346" s="1">
        <f t="shared" si="32"/>
        <v>0.95050878815911188</v>
      </c>
      <c r="N346" s="1">
        <f t="shared" si="33"/>
        <v>7.7089115016959602E-39</v>
      </c>
      <c r="O346" s="1">
        <f t="shared" si="34"/>
        <v>4.9551341350601297E-2</v>
      </c>
      <c r="P346" s="1">
        <f t="shared" si="35"/>
        <v>0</v>
      </c>
    </row>
    <row r="347" spans="3:16" x14ac:dyDescent="0.35">
      <c r="C347" s="1">
        <v>5.3749999999999996E-3</v>
      </c>
      <c r="E347" s="2">
        <v>1338</v>
      </c>
      <c r="F347" s="2">
        <v>1275.5999999999999</v>
      </c>
      <c r="G347" s="2">
        <v>1E-35</v>
      </c>
      <c r="H347" s="2">
        <v>62.395000000000003</v>
      </c>
      <c r="I347" s="1">
        <f t="shared" si="30"/>
        <v>5.0000000001091394E-3</v>
      </c>
      <c r="K347" s="1">
        <f t="shared" si="31"/>
        <v>1337.9949999999999</v>
      </c>
      <c r="M347" s="1">
        <f t="shared" si="32"/>
        <v>0.95336322869955148</v>
      </c>
      <c r="N347" s="1">
        <f t="shared" si="33"/>
        <v>7.4738415545590429E-39</v>
      </c>
      <c r="O347" s="1">
        <f t="shared" si="34"/>
        <v>4.6633034379671152E-2</v>
      </c>
      <c r="P347" s="1">
        <f t="shared" si="35"/>
        <v>3.7369207773610906E-6</v>
      </c>
    </row>
    <row r="348" spans="3:16" x14ac:dyDescent="0.35">
      <c r="C348" s="1">
        <v>5.6249999999999998E-3</v>
      </c>
      <c r="E348" s="2">
        <v>1376.8</v>
      </c>
      <c r="F348" s="2">
        <v>1316.1</v>
      </c>
      <c r="G348" s="2">
        <v>1E-35</v>
      </c>
      <c r="H348" s="2">
        <v>60.694000000000003</v>
      </c>
      <c r="I348" s="1">
        <f t="shared" si="30"/>
        <v>6.0000000000854925E-3</v>
      </c>
      <c r="K348" s="1">
        <f t="shared" si="31"/>
        <v>1376.7939999999999</v>
      </c>
      <c r="M348" s="1">
        <f t="shared" si="32"/>
        <v>0.95591226031377108</v>
      </c>
      <c r="N348" s="1">
        <f t="shared" si="33"/>
        <v>7.2632190586868106E-39</v>
      </c>
      <c r="O348" s="1">
        <f t="shared" si="34"/>
        <v>4.4083381754793725E-2</v>
      </c>
      <c r="P348" s="1">
        <f t="shared" si="35"/>
        <v>4.3579314352741812E-6</v>
      </c>
    </row>
    <row r="349" spans="3:16" x14ac:dyDescent="0.35">
      <c r="C349" s="1">
        <v>5.875E-3</v>
      </c>
      <c r="E349" s="2">
        <v>1414.6</v>
      </c>
      <c r="F349" s="2">
        <v>1355.5</v>
      </c>
      <c r="G349" s="2">
        <v>1E-35</v>
      </c>
      <c r="H349" s="2">
        <v>59.085000000000001</v>
      </c>
      <c r="I349" s="1">
        <f t="shared" si="30"/>
        <v>1.4999999999872671E-2</v>
      </c>
      <c r="K349" s="1">
        <f t="shared" si="31"/>
        <v>1414.585</v>
      </c>
      <c r="M349" s="1">
        <f t="shared" si="32"/>
        <v>0.95822140534426703</v>
      </c>
      <c r="N349" s="1">
        <f t="shared" si="33"/>
        <v>7.0691361515622798E-39</v>
      </c>
      <c r="O349" s="1">
        <f t="shared" si="34"/>
        <v>4.1767990951505726E-2</v>
      </c>
      <c r="P349" s="1">
        <f t="shared" si="35"/>
        <v>1.0603704227253408E-5</v>
      </c>
    </row>
    <row r="350" spans="3:16" x14ac:dyDescent="0.35">
      <c r="C350" s="1">
        <v>6.1500000000000001E-3</v>
      </c>
      <c r="E350" s="2">
        <v>1449</v>
      </c>
      <c r="F350" s="2">
        <v>1391.6</v>
      </c>
      <c r="G350" s="2">
        <v>1E-35</v>
      </c>
      <c r="H350" s="2">
        <v>57.420999999999999</v>
      </c>
      <c r="I350" s="1">
        <f t="shared" si="30"/>
        <v>-2.0999999999958163E-2</v>
      </c>
      <c r="K350" s="1">
        <f t="shared" si="31"/>
        <v>1449.021</v>
      </c>
      <c r="M350" s="1">
        <f t="shared" si="32"/>
        <v>0.96038647342995165</v>
      </c>
      <c r="N350" s="1">
        <f t="shared" si="33"/>
        <v>6.9013112491373368E-39</v>
      </c>
      <c r="O350" s="1">
        <f t="shared" si="34"/>
        <v>3.96280193236715E-2</v>
      </c>
      <c r="P350" s="1">
        <f t="shared" si="35"/>
        <v>0</v>
      </c>
    </row>
    <row r="351" spans="3:16" x14ac:dyDescent="0.35">
      <c r="C351" s="1">
        <v>6.45E-3</v>
      </c>
      <c r="E351" s="2">
        <v>1478.7</v>
      </c>
      <c r="F351" s="2">
        <v>1423</v>
      </c>
      <c r="G351" s="2">
        <v>1E-35</v>
      </c>
      <c r="H351" s="2">
        <v>55.752000000000002</v>
      </c>
      <c r="I351" s="1">
        <f t="shared" si="30"/>
        <v>-5.1999999999907232E-2</v>
      </c>
      <c r="K351" s="1">
        <f t="shared" si="31"/>
        <v>1478.752</v>
      </c>
      <c r="M351" s="1">
        <f t="shared" si="32"/>
        <v>0.96233177791303171</v>
      </c>
      <c r="N351" s="1">
        <f t="shared" si="33"/>
        <v>6.7626969635490633E-39</v>
      </c>
      <c r="O351" s="1">
        <f t="shared" si="34"/>
        <v>3.7703388111178737E-2</v>
      </c>
      <c r="P351" s="1">
        <f t="shared" si="35"/>
        <v>0</v>
      </c>
    </row>
    <row r="352" spans="3:16" x14ac:dyDescent="0.35">
      <c r="C352" s="1">
        <v>6.7499999999999999E-3</v>
      </c>
      <c r="E352" s="2">
        <v>1505.2</v>
      </c>
      <c r="F352" s="2">
        <v>1451</v>
      </c>
      <c r="G352" s="2">
        <v>1E-35</v>
      </c>
      <c r="H352" s="2">
        <v>54.204999999999998</v>
      </c>
      <c r="I352" s="1">
        <f t="shared" si="30"/>
        <v>-4.9999999998817657E-3</v>
      </c>
      <c r="K352" s="1">
        <f t="shared" si="31"/>
        <v>1505.2049999999999</v>
      </c>
      <c r="M352" s="1">
        <f t="shared" si="32"/>
        <v>0.96399149614669144</v>
      </c>
      <c r="N352" s="1">
        <f t="shared" si="33"/>
        <v>6.6436353972893964E-39</v>
      </c>
      <c r="O352" s="1">
        <f t="shared" si="34"/>
        <v>3.6011825671007171E-2</v>
      </c>
      <c r="P352" s="1">
        <f t="shared" si="35"/>
        <v>0</v>
      </c>
    </row>
    <row r="353" spans="3:16" x14ac:dyDescent="0.35">
      <c r="C353" s="1">
        <v>7.0499999999999998E-3</v>
      </c>
      <c r="E353" s="2">
        <v>1528.6</v>
      </c>
      <c r="F353" s="2">
        <v>1475.8</v>
      </c>
      <c r="G353" s="2">
        <v>1E-35</v>
      </c>
      <c r="H353" s="2">
        <v>52.762999999999998</v>
      </c>
      <c r="I353" s="1">
        <f t="shared" si="30"/>
        <v>3.7000000000034561E-2</v>
      </c>
      <c r="K353" s="1">
        <f t="shared" si="31"/>
        <v>1528.5629999999999</v>
      </c>
      <c r="M353" s="1">
        <f t="shared" si="32"/>
        <v>0.96545858955907371</v>
      </c>
      <c r="N353" s="1">
        <f t="shared" si="33"/>
        <v>6.5419337956299882E-39</v>
      </c>
      <c r="O353" s="1">
        <f t="shared" si="34"/>
        <v>3.4517205285882507E-2</v>
      </c>
      <c r="P353" s="1">
        <f t="shared" si="35"/>
        <v>2.4205155043853566E-5</v>
      </c>
    </row>
    <row r="354" spans="3:16" x14ac:dyDescent="0.35">
      <c r="C354" s="1">
        <v>7.4000000000000003E-3</v>
      </c>
      <c r="E354" s="2">
        <v>1551.2</v>
      </c>
      <c r="F354" s="2">
        <v>1500</v>
      </c>
      <c r="G354" s="2">
        <v>1E-35</v>
      </c>
      <c r="H354" s="2">
        <v>51.23</v>
      </c>
      <c r="I354" s="1">
        <f t="shared" si="30"/>
        <v>-2.9999999999972715E-2</v>
      </c>
      <c r="K354" s="1">
        <f t="shared" si="31"/>
        <v>1551.23</v>
      </c>
      <c r="M354" s="1">
        <f t="shared" si="32"/>
        <v>0.96699329551315105</v>
      </c>
      <c r="N354" s="1">
        <f t="shared" si="33"/>
        <v>6.446621970087674E-39</v>
      </c>
      <c r="O354" s="1">
        <f t="shared" si="34"/>
        <v>3.3026044352759153E-2</v>
      </c>
      <c r="P354" s="1">
        <f t="shared" si="35"/>
        <v>0</v>
      </c>
    </row>
    <row r="355" spans="3:16" x14ac:dyDescent="0.35">
      <c r="C355" s="1">
        <v>7.7999999999999996E-3</v>
      </c>
      <c r="E355" s="2">
        <v>1571.9</v>
      </c>
      <c r="F355" s="2">
        <v>1522.3</v>
      </c>
      <c r="G355" s="2">
        <v>1E-35</v>
      </c>
      <c r="H355" s="2">
        <v>49.606000000000002</v>
      </c>
      <c r="I355" s="1">
        <f t="shared" si="30"/>
        <v>-5.9999999998581188E-3</v>
      </c>
      <c r="K355" s="1">
        <f t="shared" si="31"/>
        <v>1571.9059999999999</v>
      </c>
      <c r="M355" s="1">
        <f t="shared" si="32"/>
        <v>0.96844582988739736</v>
      </c>
      <c r="N355" s="1">
        <f t="shared" si="33"/>
        <v>6.3617278452827789E-39</v>
      </c>
      <c r="O355" s="1">
        <f t="shared" si="34"/>
        <v>3.1557987149309755E-2</v>
      </c>
      <c r="P355" s="1">
        <f t="shared" si="35"/>
        <v>0</v>
      </c>
    </row>
    <row r="356" spans="3:16" x14ac:dyDescent="0.35">
      <c r="C356" s="1">
        <v>8.2000000000000007E-3</v>
      </c>
      <c r="E356" s="2">
        <v>1587.8</v>
      </c>
      <c r="F356" s="2">
        <v>1539.7</v>
      </c>
      <c r="G356" s="2">
        <v>1E-35</v>
      </c>
      <c r="H356" s="2">
        <v>48.088000000000001</v>
      </c>
      <c r="I356" s="1">
        <f t="shared" si="30"/>
        <v>1.1999999999943611E-2</v>
      </c>
      <c r="K356" s="1">
        <f t="shared" si="31"/>
        <v>1587.788</v>
      </c>
      <c r="M356" s="1">
        <f t="shared" si="32"/>
        <v>0.96970651215518333</v>
      </c>
      <c r="N356" s="1">
        <f t="shared" si="33"/>
        <v>6.2980224209598186E-39</v>
      </c>
      <c r="O356" s="1">
        <f t="shared" si="34"/>
        <v>3.0285930217911577E-2</v>
      </c>
      <c r="P356" s="1">
        <f t="shared" si="35"/>
        <v>7.5576269051162688E-6</v>
      </c>
    </row>
    <row r="357" spans="3:16" x14ac:dyDescent="0.35">
      <c r="C357" s="1">
        <v>8.6E-3</v>
      </c>
      <c r="E357" s="2">
        <v>1598.3</v>
      </c>
      <c r="F357" s="2">
        <v>1551.6</v>
      </c>
      <c r="G357" s="2">
        <v>1E-35</v>
      </c>
      <c r="H357" s="2">
        <v>46.683999999999997</v>
      </c>
      <c r="I357" s="1">
        <f t="shared" si="30"/>
        <v>1.6000000000076398E-2</v>
      </c>
      <c r="K357" s="1">
        <f t="shared" si="31"/>
        <v>1598.2839999999999</v>
      </c>
      <c r="M357" s="1">
        <f t="shared" si="32"/>
        <v>0.97078145529625226</v>
      </c>
      <c r="N357" s="1">
        <f t="shared" si="33"/>
        <v>6.2566476881686797E-39</v>
      </c>
      <c r="O357" s="1">
        <f t="shared" si="34"/>
        <v>2.9208534067446661E-2</v>
      </c>
      <c r="P357" s="1">
        <f t="shared" si="35"/>
        <v>1.0010636301117686E-5</v>
      </c>
    </row>
    <row r="358" spans="3:16" x14ac:dyDescent="0.35">
      <c r="C358" s="1">
        <v>8.9999999999999993E-3</v>
      </c>
      <c r="E358" s="2">
        <v>1602.3</v>
      </c>
      <c r="F358" s="2">
        <v>1556.9</v>
      </c>
      <c r="G358" s="2">
        <v>1E-35</v>
      </c>
      <c r="H358" s="2">
        <v>45.4</v>
      </c>
      <c r="I358" s="1">
        <f t="shared" si="30"/>
        <v>0</v>
      </c>
      <c r="K358" s="1">
        <f t="shared" si="31"/>
        <v>1602.3000000000002</v>
      </c>
      <c r="M358" s="1">
        <f t="shared" si="32"/>
        <v>0.97166573051238858</v>
      </c>
      <c r="N358" s="1">
        <f t="shared" si="33"/>
        <v>6.2410285215003438E-39</v>
      </c>
      <c r="O358" s="1">
        <f t="shared" si="34"/>
        <v>2.8334269487611558E-2</v>
      </c>
      <c r="P358" s="1">
        <f t="shared" si="35"/>
        <v>0</v>
      </c>
    </row>
    <row r="359" spans="3:16" x14ac:dyDescent="0.35">
      <c r="C359" s="1">
        <v>9.4000000000000004E-3</v>
      </c>
      <c r="E359" s="2">
        <v>1602</v>
      </c>
      <c r="F359" s="2">
        <v>1557.9</v>
      </c>
      <c r="G359" s="2">
        <v>1E-35</v>
      </c>
      <c r="H359" s="2">
        <v>44.186</v>
      </c>
      <c r="I359" s="1">
        <f t="shared" si="30"/>
        <v>-8.6000000000012733E-2</v>
      </c>
      <c r="K359" s="1">
        <f t="shared" si="31"/>
        <v>1602.086</v>
      </c>
      <c r="M359" s="1">
        <f t="shared" si="32"/>
        <v>0.97247191011235956</v>
      </c>
      <c r="N359" s="1">
        <f t="shared" si="33"/>
        <v>6.242197253433208E-39</v>
      </c>
      <c r="O359" s="1">
        <f t="shared" si="34"/>
        <v>2.7581772784019975E-2</v>
      </c>
      <c r="P359" s="1">
        <f t="shared" si="35"/>
        <v>0</v>
      </c>
    </row>
    <row r="360" spans="3:16" x14ac:dyDescent="0.35">
      <c r="C360" s="1">
        <v>9.7999999999999997E-3</v>
      </c>
      <c r="E360" s="2">
        <v>1595.2</v>
      </c>
      <c r="F360" s="2">
        <v>1552.1</v>
      </c>
      <c r="G360" s="2">
        <v>1E-35</v>
      </c>
      <c r="H360" s="2">
        <v>43.067999999999998</v>
      </c>
      <c r="I360" s="1">
        <f t="shared" si="30"/>
        <v>3.2000000000152795E-2</v>
      </c>
      <c r="K360" s="1">
        <f t="shared" si="31"/>
        <v>1595.1679999999999</v>
      </c>
      <c r="M360" s="1">
        <f t="shared" si="32"/>
        <v>0.97298144433299893</v>
      </c>
      <c r="N360" s="1">
        <f t="shared" si="33"/>
        <v>6.2688064192577737E-39</v>
      </c>
      <c r="O360" s="1">
        <f t="shared" si="34"/>
        <v>2.6998495486459377E-2</v>
      </c>
      <c r="P360" s="1">
        <f t="shared" si="35"/>
        <v>2.0060180541720657E-5</v>
      </c>
    </row>
    <row r="361" spans="3:16" x14ac:dyDescent="0.35">
      <c r="C361" s="1">
        <v>1.025E-2</v>
      </c>
      <c r="E361" s="2">
        <v>1628</v>
      </c>
      <c r="F361" s="2">
        <v>1585.9</v>
      </c>
      <c r="G361" s="2">
        <v>1E-35</v>
      </c>
      <c r="H361" s="2">
        <v>42.11</v>
      </c>
      <c r="I361" s="1">
        <f t="shared" si="30"/>
        <v>-9.9999999999909051E-3</v>
      </c>
      <c r="K361" s="1">
        <f t="shared" si="31"/>
        <v>1628.01</v>
      </c>
      <c r="M361" s="1">
        <f t="shared" si="32"/>
        <v>0.97414004914004915</v>
      </c>
      <c r="N361" s="1">
        <f t="shared" si="33"/>
        <v>6.1425061425061429E-39</v>
      </c>
      <c r="O361" s="1">
        <f t="shared" si="34"/>
        <v>2.5866093366093367E-2</v>
      </c>
      <c r="P361" s="1">
        <f t="shared" si="35"/>
        <v>0</v>
      </c>
    </row>
    <row r="362" spans="3:16" x14ac:dyDescent="0.35">
      <c r="C362" s="1">
        <v>1.0749999999999999E-2</v>
      </c>
      <c r="E362" s="2">
        <v>1701.9</v>
      </c>
      <c r="F362" s="2">
        <v>1660.6</v>
      </c>
      <c r="G362" s="2">
        <v>1E-35</v>
      </c>
      <c r="H362" s="2">
        <v>41.328000000000003</v>
      </c>
      <c r="I362" s="1">
        <f t="shared" si="30"/>
        <v>-2.7999999999792635E-2</v>
      </c>
      <c r="K362" s="1">
        <f t="shared" si="31"/>
        <v>1701.9279999999999</v>
      </c>
      <c r="M362" s="1">
        <f t="shared" si="32"/>
        <v>0.97573300428932364</v>
      </c>
      <c r="N362" s="1">
        <f t="shared" si="33"/>
        <v>5.8757858863623006E-39</v>
      </c>
      <c r="O362" s="1">
        <f t="shared" si="34"/>
        <v>2.4283447911158117E-2</v>
      </c>
      <c r="P362" s="1">
        <f t="shared" si="35"/>
        <v>0</v>
      </c>
    </row>
    <row r="363" spans="3:16" x14ac:dyDescent="0.35">
      <c r="C363" s="1">
        <v>1.125E-2</v>
      </c>
      <c r="E363" s="2">
        <v>1775.8</v>
      </c>
      <c r="F363" s="2">
        <v>1735.2</v>
      </c>
      <c r="G363" s="2">
        <v>1E-35</v>
      </c>
      <c r="H363" s="2">
        <v>40.649000000000001</v>
      </c>
      <c r="I363" s="1">
        <f t="shared" si="30"/>
        <v>-4.9000000000205546E-2</v>
      </c>
      <c r="K363" s="1">
        <f t="shared" si="31"/>
        <v>1775.8490000000002</v>
      </c>
      <c r="M363" s="1">
        <f t="shared" si="32"/>
        <v>0.97713706498479569</v>
      </c>
      <c r="N363" s="1">
        <f t="shared" si="33"/>
        <v>5.6312647820700532E-39</v>
      </c>
      <c r="O363" s="1">
        <f t="shared" si="34"/>
        <v>2.2890528212636558E-2</v>
      </c>
      <c r="P363" s="1">
        <f t="shared" si="35"/>
        <v>0</v>
      </c>
    </row>
    <row r="364" spans="3:16" x14ac:dyDescent="0.35">
      <c r="C364" s="1">
        <v>1.175E-2</v>
      </c>
      <c r="E364" s="2">
        <v>1849.4</v>
      </c>
      <c r="F364" s="2">
        <v>1809.1</v>
      </c>
      <c r="G364" s="2">
        <v>1E-35</v>
      </c>
      <c r="H364" s="2">
        <v>40.341999999999999</v>
      </c>
      <c r="I364" s="1">
        <f t="shared" si="30"/>
        <v>-4.1999999999916326E-2</v>
      </c>
      <c r="K364" s="1">
        <f t="shared" si="31"/>
        <v>1849.442</v>
      </c>
      <c r="M364" s="1">
        <f t="shared" si="32"/>
        <v>0.97820914891316091</v>
      </c>
      <c r="N364" s="1">
        <f t="shared" si="33"/>
        <v>5.4071590786200926E-39</v>
      </c>
      <c r="O364" s="1">
        <f t="shared" si="34"/>
        <v>2.1813561154969179E-2</v>
      </c>
      <c r="P364" s="1">
        <f t="shared" si="35"/>
        <v>0</v>
      </c>
    </row>
    <row r="365" spans="3:16" x14ac:dyDescent="0.35">
      <c r="C365" s="1">
        <v>1.2375000000000001E-2</v>
      </c>
      <c r="E365" s="2">
        <v>1941</v>
      </c>
      <c r="F365" s="2">
        <v>1900.9</v>
      </c>
      <c r="G365" s="2">
        <v>1E-35</v>
      </c>
      <c r="H365" s="2">
        <v>40.104999999999997</v>
      </c>
      <c r="I365" s="1">
        <f t="shared" si="30"/>
        <v>-5.0000000001091394E-3</v>
      </c>
      <c r="K365" s="1">
        <f t="shared" si="31"/>
        <v>1941.0050000000001</v>
      </c>
      <c r="M365" s="1">
        <f t="shared" si="32"/>
        <v>0.97934054611025245</v>
      </c>
      <c r="N365" s="1">
        <f t="shared" si="33"/>
        <v>5.1519835136527561E-39</v>
      </c>
      <c r="O365" s="1">
        <f t="shared" si="34"/>
        <v>2.0662029881504378E-2</v>
      </c>
      <c r="P365" s="1">
        <f t="shared" si="35"/>
        <v>0</v>
      </c>
    </row>
    <row r="366" spans="3:16" x14ac:dyDescent="0.35">
      <c r="C366" s="1">
        <v>1.3125E-2</v>
      </c>
      <c r="E366" s="2">
        <v>2050.8000000000002</v>
      </c>
      <c r="F366" s="2">
        <v>2010.9</v>
      </c>
      <c r="G366" s="2">
        <v>1E-35</v>
      </c>
      <c r="H366" s="2">
        <v>39.92</v>
      </c>
      <c r="I366" s="1">
        <f t="shared" si="30"/>
        <v>-1.999999999998181E-2</v>
      </c>
      <c r="K366" s="1">
        <f t="shared" si="31"/>
        <v>2050.8200000000002</v>
      </c>
      <c r="M366" s="1">
        <f t="shared" si="32"/>
        <v>0.98054417788180215</v>
      </c>
      <c r="N366" s="1">
        <f t="shared" si="33"/>
        <v>4.8761458942851564E-39</v>
      </c>
      <c r="O366" s="1">
        <f t="shared" si="34"/>
        <v>1.9465574409986346E-2</v>
      </c>
      <c r="P366" s="1">
        <f t="shared" si="35"/>
        <v>0</v>
      </c>
    </row>
    <row r="367" spans="3:16" x14ac:dyDescent="0.35">
      <c r="C367" s="1">
        <v>1.3875E-2</v>
      </c>
      <c r="E367" s="2">
        <v>2160.4</v>
      </c>
      <c r="F367" s="2">
        <v>2120.6</v>
      </c>
      <c r="G367" s="2">
        <v>1E-35</v>
      </c>
      <c r="H367" s="2">
        <v>39.804000000000002</v>
      </c>
      <c r="I367" s="1">
        <f t="shared" si="30"/>
        <v>-3.9999999999054126E-3</v>
      </c>
      <c r="K367" s="1">
        <f t="shared" si="31"/>
        <v>2160.404</v>
      </c>
      <c r="M367" s="1">
        <f t="shared" si="32"/>
        <v>0.98157748565080527</v>
      </c>
      <c r="N367" s="1">
        <f t="shared" si="33"/>
        <v>4.6287724495463801E-39</v>
      </c>
      <c r="O367" s="1">
        <f t="shared" si="34"/>
        <v>1.8424365858174412E-2</v>
      </c>
      <c r="P367" s="1">
        <f t="shared" si="35"/>
        <v>0</v>
      </c>
    </row>
    <row r="368" spans="3:16" x14ac:dyDescent="0.35">
      <c r="C368" s="1">
        <v>1.4625000000000001E-2</v>
      </c>
      <c r="E368" s="2">
        <v>2269.6</v>
      </c>
      <c r="F368" s="2">
        <v>2230.1</v>
      </c>
      <c r="G368" s="2">
        <v>1E-35</v>
      </c>
      <c r="H368" s="2">
        <v>39.548999999999999</v>
      </c>
      <c r="I368" s="1">
        <f t="shared" si="30"/>
        <v>-4.8999999999978172E-2</v>
      </c>
      <c r="K368" s="1">
        <f t="shared" si="31"/>
        <v>2269.6489999999999</v>
      </c>
      <c r="M368" s="1">
        <f t="shared" si="32"/>
        <v>0.9825960521677829</v>
      </c>
      <c r="N368" s="1">
        <f t="shared" si="33"/>
        <v>4.4060627423334513E-39</v>
      </c>
      <c r="O368" s="1">
        <f t="shared" si="34"/>
        <v>1.7425537539654565E-2</v>
      </c>
      <c r="P368" s="1">
        <f t="shared" si="35"/>
        <v>0</v>
      </c>
    </row>
    <row r="369" spans="3:16" x14ac:dyDescent="0.35">
      <c r="C369" s="1">
        <v>1.55E-2</v>
      </c>
      <c r="E369" s="2">
        <v>2396.5</v>
      </c>
      <c r="F369" s="2">
        <v>2357.3000000000002</v>
      </c>
      <c r="G369" s="2">
        <v>1E-35</v>
      </c>
      <c r="H369" s="2">
        <v>39.128999999999998</v>
      </c>
      <c r="I369" s="1">
        <f t="shared" si="30"/>
        <v>7.0999999999912689E-2</v>
      </c>
      <c r="K369" s="1">
        <f t="shared" si="31"/>
        <v>2396.4290000000001</v>
      </c>
      <c r="M369" s="1">
        <f t="shared" si="32"/>
        <v>0.98364281243480078</v>
      </c>
      <c r="N369" s="1">
        <f t="shared" si="33"/>
        <v>4.1727519298977677E-39</v>
      </c>
      <c r="O369" s="1">
        <f t="shared" si="34"/>
        <v>1.6327561026496972E-2</v>
      </c>
      <c r="P369" s="1">
        <f t="shared" si="35"/>
        <v>2.9626538702237716E-5</v>
      </c>
    </row>
    <row r="370" spans="3:16" x14ac:dyDescent="0.35">
      <c r="C370" s="1">
        <v>1.6500000000000001E-2</v>
      </c>
      <c r="E370" s="2">
        <v>2541.3000000000002</v>
      </c>
      <c r="F370" s="2">
        <v>2502.6999999999998</v>
      </c>
      <c r="G370" s="2">
        <v>1E-35</v>
      </c>
      <c r="H370" s="2">
        <v>38.604999999999997</v>
      </c>
      <c r="I370" s="1">
        <f t="shared" si="30"/>
        <v>-4.999999999654392E-3</v>
      </c>
      <c r="K370" s="1">
        <f t="shared" si="31"/>
        <v>2541.3049999999998</v>
      </c>
      <c r="M370" s="1">
        <f t="shared" si="32"/>
        <v>0.98481092354306832</v>
      </c>
      <c r="N370" s="1">
        <f t="shared" si="33"/>
        <v>3.9349939007594538E-39</v>
      </c>
      <c r="O370" s="1">
        <f t="shared" si="34"/>
        <v>1.5191043953881869E-2</v>
      </c>
      <c r="P370" s="1">
        <f t="shared" si="35"/>
        <v>0</v>
      </c>
    </row>
    <row r="371" spans="3:16" x14ac:dyDescent="0.35">
      <c r="C371" s="1">
        <v>1.7500000000000002E-2</v>
      </c>
      <c r="E371" s="2">
        <v>2685.8</v>
      </c>
      <c r="F371" s="2">
        <v>2647.8</v>
      </c>
      <c r="G371" s="2">
        <v>1E-35</v>
      </c>
      <c r="H371" s="2">
        <v>38.036000000000001</v>
      </c>
      <c r="I371" s="1">
        <f t="shared" si="30"/>
        <v>-3.6000000000058208E-2</v>
      </c>
      <c r="K371" s="1">
        <f t="shared" si="31"/>
        <v>2685.8360000000002</v>
      </c>
      <c r="M371" s="1">
        <f t="shared" si="32"/>
        <v>0.98585151537716886</v>
      </c>
      <c r="N371" s="1">
        <f t="shared" si="33"/>
        <v>3.7232854270608381E-39</v>
      </c>
      <c r="O371" s="1">
        <f t="shared" si="34"/>
        <v>1.4161888450368604E-2</v>
      </c>
      <c r="P371" s="1">
        <f t="shared" si="35"/>
        <v>0</v>
      </c>
    </row>
    <row r="372" spans="3:16" x14ac:dyDescent="0.35">
      <c r="C372" s="1">
        <v>1.8499999999999999E-2</v>
      </c>
      <c r="E372" s="2">
        <v>2829.9</v>
      </c>
      <c r="F372" s="2">
        <v>2792.7</v>
      </c>
      <c r="G372" s="2">
        <v>1E-35</v>
      </c>
      <c r="H372" s="2">
        <v>37.247999999999998</v>
      </c>
      <c r="I372" s="1">
        <f t="shared" si="30"/>
        <v>-4.7999999999774445E-2</v>
      </c>
      <c r="K372" s="1">
        <f t="shared" si="31"/>
        <v>2829.9479999999999</v>
      </c>
      <c r="M372" s="1">
        <f t="shared" si="32"/>
        <v>0.98685465917523574</v>
      </c>
      <c r="N372" s="1">
        <f t="shared" si="33"/>
        <v>3.5336937700978829E-39</v>
      </c>
      <c r="O372" s="1">
        <f t="shared" si="34"/>
        <v>1.3162302554860594E-2</v>
      </c>
      <c r="P372" s="1">
        <f t="shared" si="35"/>
        <v>0</v>
      </c>
    </row>
    <row r="373" spans="3:16" x14ac:dyDescent="0.35">
      <c r="C373" s="1">
        <v>1.95E-2</v>
      </c>
      <c r="E373" s="2">
        <v>2973.8</v>
      </c>
      <c r="F373" s="2">
        <v>2937.4</v>
      </c>
      <c r="G373" s="2">
        <v>1E-35</v>
      </c>
      <c r="H373" s="2">
        <v>36.369999999999997</v>
      </c>
      <c r="I373" s="1">
        <f t="shared" si="30"/>
        <v>3.0000000000200089E-2</v>
      </c>
      <c r="K373" s="1">
        <f t="shared" si="31"/>
        <v>2973.77</v>
      </c>
      <c r="M373" s="1">
        <f t="shared" si="32"/>
        <v>0.98775976864617654</v>
      </c>
      <c r="N373" s="1">
        <f t="shared" si="33"/>
        <v>3.3627009213800523E-39</v>
      </c>
      <c r="O373" s="1">
        <f t="shared" si="34"/>
        <v>1.2230143251059249E-2</v>
      </c>
      <c r="P373" s="1">
        <f t="shared" si="35"/>
        <v>1.0088102764207441E-5</v>
      </c>
    </row>
    <row r="374" spans="3:16" x14ac:dyDescent="0.35">
      <c r="C374" s="1">
        <v>2.0500000000000001E-2</v>
      </c>
      <c r="E374" s="2">
        <v>3117.6</v>
      </c>
      <c r="F374" s="2">
        <v>3082.4</v>
      </c>
      <c r="G374" s="2">
        <v>1E-35</v>
      </c>
      <c r="H374" s="2">
        <v>35.152000000000001</v>
      </c>
      <c r="I374" s="1">
        <f t="shared" si="30"/>
        <v>4.7999999999774445E-2</v>
      </c>
      <c r="K374" s="1">
        <f t="shared" si="31"/>
        <v>3117.5520000000001</v>
      </c>
      <c r="M374" s="1">
        <f t="shared" si="32"/>
        <v>0.98870926353605348</v>
      </c>
      <c r="N374" s="1">
        <f t="shared" si="33"/>
        <v>3.2075955863484736E-39</v>
      </c>
      <c r="O374" s="1">
        <f t="shared" si="34"/>
        <v>1.1275340005132153E-2</v>
      </c>
      <c r="P374" s="1">
        <f t="shared" si="35"/>
        <v>1.5396458814400324E-5</v>
      </c>
    </row>
    <row r="375" spans="3:16" x14ac:dyDescent="0.35">
      <c r="C375" s="1">
        <v>2.1499999999999998E-2</v>
      </c>
      <c r="E375" s="2">
        <v>3261.3</v>
      </c>
      <c r="F375" s="2">
        <v>3227.4</v>
      </c>
      <c r="G375" s="2">
        <v>1E-35</v>
      </c>
      <c r="H375" s="2">
        <v>33.872</v>
      </c>
      <c r="I375" s="1">
        <f t="shared" si="30"/>
        <v>2.8000000000247383E-2</v>
      </c>
      <c r="K375" s="1">
        <f t="shared" si="31"/>
        <v>3261.2719999999999</v>
      </c>
      <c r="M375" s="1">
        <f t="shared" si="32"/>
        <v>0.98960537209088395</v>
      </c>
      <c r="N375" s="1">
        <f t="shared" si="33"/>
        <v>3.0662619200932141E-39</v>
      </c>
      <c r="O375" s="1">
        <f t="shared" si="34"/>
        <v>1.0386042375739734E-2</v>
      </c>
      <c r="P375" s="1">
        <f t="shared" si="35"/>
        <v>8.5855333763368533E-6</v>
      </c>
    </row>
    <row r="376" spans="3:16" x14ac:dyDescent="0.35">
      <c r="C376" s="1">
        <v>2.2499999999999999E-2</v>
      </c>
      <c r="E376" s="2">
        <v>3404.5</v>
      </c>
      <c r="F376" s="2">
        <v>3371.9</v>
      </c>
      <c r="G376" s="2">
        <v>1E-35</v>
      </c>
      <c r="H376" s="2">
        <v>32.607999999999997</v>
      </c>
      <c r="I376" s="1">
        <f t="shared" si="30"/>
        <v>-8.0000000002655725E-3</v>
      </c>
      <c r="K376" s="1">
        <f t="shared" si="31"/>
        <v>3404.5080000000003</v>
      </c>
      <c r="M376" s="1">
        <f t="shared" si="32"/>
        <v>0.99042443824350124</v>
      </c>
      <c r="N376" s="1">
        <f t="shared" si="33"/>
        <v>2.9372888823615802E-39</v>
      </c>
      <c r="O376" s="1">
        <f t="shared" si="34"/>
        <v>9.57791158760464E-3</v>
      </c>
      <c r="P376" s="1">
        <f t="shared" si="35"/>
        <v>0</v>
      </c>
    </row>
    <row r="377" spans="3:16" x14ac:dyDescent="0.35">
      <c r="C377" s="1">
        <v>2.35E-2</v>
      </c>
      <c r="E377" s="2">
        <v>3547.6</v>
      </c>
      <c r="F377" s="2">
        <v>3516.2</v>
      </c>
      <c r="G377" s="2">
        <v>1E-35</v>
      </c>
      <c r="H377" s="2">
        <v>31.4</v>
      </c>
      <c r="I377" s="1">
        <f t="shared" si="30"/>
        <v>0</v>
      </c>
      <c r="K377" s="1">
        <f t="shared" si="31"/>
        <v>3547.6</v>
      </c>
      <c r="M377" s="1">
        <f t="shared" si="32"/>
        <v>0.99114894576615176</v>
      </c>
      <c r="N377" s="1">
        <f t="shared" si="33"/>
        <v>2.8188070808433872E-39</v>
      </c>
      <c r="O377" s="1">
        <f t="shared" si="34"/>
        <v>8.8510542338482347E-3</v>
      </c>
      <c r="P377" s="1">
        <f t="shared" si="35"/>
        <v>0</v>
      </c>
    </row>
    <row r="378" spans="3:16" x14ac:dyDescent="0.35">
      <c r="C378" s="1">
        <v>2.4750000000000001E-2</v>
      </c>
      <c r="E378" s="2">
        <v>3725.3</v>
      </c>
      <c r="F378" s="2">
        <v>3695.3</v>
      </c>
      <c r="G378" s="2">
        <v>1E-35</v>
      </c>
      <c r="H378" s="2">
        <v>29.998000000000001</v>
      </c>
      <c r="I378" s="1">
        <f t="shared" si="30"/>
        <v>1.9999999999527063E-3</v>
      </c>
      <c r="K378" s="1">
        <f t="shared" si="31"/>
        <v>3725.2980000000002</v>
      </c>
      <c r="M378" s="1">
        <f t="shared" si="32"/>
        <v>0.9919469572920302</v>
      </c>
      <c r="N378" s="1">
        <f t="shared" si="33"/>
        <v>2.6843475693232757E-39</v>
      </c>
      <c r="O378" s="1">
        <f t="shared" si="34"/>
        <v>8.0525058384559624E-3</v>
      </c>
      <c r="P378" s="1">
        <f t="shared" si="35"/>
        <v>5.3686951385195987E-7</v>
      </c>
    </row>
    <row r="379" spans="3:16" x14ac:dyDescent="0.35">
      <c r="C379" s="1">
        <v>2.6249999999999999E-2</v>
      </c>
      <c r="E379" s="2">
        <v>3938.3</v>
      </c>
      <c r="F379" s="2">
        <v>3909.8</v>
      </c>
      <c r="G379" s="2">
        <v>1E-35</v>
      </c>
      <c r="H379" s="2">
        <v>28.506</v>
      </c>
      <c r="I379" s="1">
        <f t="shared" si="30"/>
        <v>-5.9999999998581188E-3</v>
      </c>
      <c r="K379" s="1">
        <f t="shared" si="31"/>
        <v>3938.306</v>
      </c>
      <c r="M379" s="1">
        <f t="shared" si="32"/>
        <v>0.99276337506030521</v>
      </c>
      <c r="N379" s="1">
        <f t="shared" si="33"/>
        <v>2.5391666455069444E-39</v>
      </c>
      <c r="O379" s="1">
        <f t="shared" si="34"/>
        <v>7.2381484396820961E-3</v>
      </c>
      <c r="P379" s="1">
        <f t="shared" si="35"/>
        <v>0</v>
      </c>
    </row>
    <row r="380" spans="3:16" x14ac:dyDescent="0.35">
      <c r="C380" s="1">
        <v>2.75E-2</v>
      </c>
      <c r="E380" s="2">
        <v>4115.6000000000004</v>
      </c>
      <c r="F380" s="2">
        <v>4088.2</v>
      </c>
      <c r="G380" s="2">
        <v>1E-35</v>
      </c>
      <c r="H380" s="2">
        <v>27.384</v>
      </c>
      <c r="I380" s="1">
        <f t="shared" si="30"/>
        <v>1.6000000000531145E-2</v>
      </c>
      <c r="K380" s="1">
        <f t="shared" si="31"/>
        <v>4115.5839999999998</v>
      </c>
      <c r="M380" s="1">
        <f t="shared" si="32"/>
        <v>0.99334240450967037</v>
      </c>
      <c r="N380" s="1">
        <f t="shared" si="33"/>
        <v>2.4297793760326559E-39</v>
      </c>
      <c r="O380" s="1">
        <f t="shared" si="34"/>
        <v>6.6537078433278251E-3</v>
      </c>
      <c r="P380" s="1">
        <f t="shared" si="35"/>
        <v>3.8876470017813061E-6</v>
      </c>
    </row>
    <row r="381" spans="3:16" x14ac:dyDescent="0.35">
      <c r="C381" s="1">
        <v>2.9000000000000001E-2</v>
      </c>
      <c r="E381" s="2">
        <v>4326.3</v>
      </c>
      <c r="F381" s="2">
        <v>4300.1000000000004</v>
      </c>
      <c r="G381" s="2">
        <v>1E-35</v>
      </c>
      <c r="H381" s="2">
        <v>26.181000000000001</v>
      </c>
      <c r="I381" s="1">
        <f t="shared" si="30"/>
        <v>1.9000000000232831E-2</v>
      </c>
      <c r="K381" s="1">
        <f t="shared" si="31"/>
        <v>4326.2809999999999</v>
      </c>
      <c r="M381" s="1">
        <f t="shared" si="32"/>
        <v>0.99394401682731204</v>
      </c>
      <c r="N381" s="1">
        <f t="shared" si="33"/>
        <v>2.3114439590412129E-39</v>
      </c>
      <c r="O381" s="1">
        <f t="shared" si="34"/>
        <v>6.0515914291657995E-3</v>
      </c>
      <c r="P381" s="1">
        <f t="shared" si="35"/>
        <v>4.3917435222321217E-6</v>
      </c>
    </row>
    <row r="382" spans="3:16" x14ac:dyDescent="0.35">
      <c r="C382" s="1">
        <v>3.1E-2</v>
      </c>
      <c r="E382" s="2">
        <v>4607.5</v>
      </c>
      <c r="F382" s="2">
        <v>4582.7</v>
      </c>
      <c r="G382" s="2">
        <v>1E-35</v>
      </c>
      <c r="H382" s="2">
        <v>24.716000000000001</v>
      </c>
      <c r="I382" s="1">
        <f t="shared" si="30"/>
        <v>8.3999999999832653E-2</v>
      </c>
      <c r="K382" s="1">
        <f t="shared" si="31"/>
        <v>4607.4160000000002</v>
      </c>
      <c r="M382" s="1">
        <f t="shared" si="32"/>
        <v>0.99461747151383606</v>
      </c>
      <c r="N382" s="1">
        <f t="shared" si="33"/>
        <v>2.170374389582203E-39</v>
      </c>
      <c r="O382" s="1">
        <f t="shared" si="34"/>
        <v>5.3642973412913733E-3</v>
      </c>
      <c r="P382" s="1">
        <f t="shared" si="35"/>
        <v>1.8231144872454184E-5</v>
      </c>
    </row>
    <row r="383" spans="3:16" x14ac:dyDescent="0.35">
      <c r="C383" s="1">
        <v>3.3000000000000002E-2</v>
      </c>
      <c r="E383" s="2">
        <v>4887.3</v>
      </c>
      <c r="F383" s="2">
        <v>4863.8999999999996</v>
      </c>
      <c r="G383" s="2">
        <v>1E-35</v>
      </c>
      <c r="H383" s="2">
        <v>23.408999999999999</v>
      </c>
      <c r="I383" s="1">
        <f t="shared" si="30"/>
        <v>-8.9999999991050572E-3</v>
      </c>
      <c r="K383" s="1">
        <f t="shared" si="31"/>
        <v>4887.3089999999993</v>
      </c>
      <c r="M383" s="1">
        <f t="shared" si="32"/>
        <v>0.99521208028973041</v>
      </c>
      <c r="N383" s="1">
        <f t="shared" si="33"/>
        <v>2.0461195343031941E-39</v>
      </c>
      <c r="O383" s="1">
        <f t="shared" si="34"/>
        <v>4.7897612178503463E-3</v>
      </c>
      <c r="P383" s="1">
        <f t="shared" si="35"/>
        <v>0</v>
      </c>
    </row>
    <row r="384" spans="3:16" x14ac:dyDescent="0.35">
      <c r="C384" s="1">
        <v>3.5000000000000003E-2</v>
      </c>
      <c r="E384" s="2">
        <v>5166.3</v>
      </c>
      <c r="F384" s="2">
        <v>5144</v>
      </c>
      <c r="G384" s="2">
        <v>1E-35</v>
      </c>
      <c r="H384" s="2">
        <v>22.25</v>
      </c>
      <c r="I384" s="1">
        <f t="shared" si="30"/>
        <v>5.0000000000181899E-2</v>
      </c>
      <c r="K384" s="1">
        <f t="shared" si="31"/>
        <v>5166.25</v>
      </c>
      <c r="M384" s="1">
        <f t="shared" si="32"/>
        <v>0.99568356464007124</v>
      </c>
      <c r="N384" s="1">
        <f t="shared" si="33"/>
        <v>1.9356212376362192E-39</v>
      </c>
      <c r="O384" s="1">
        <f t="shared" si="34"/>
        <v>4.306757253740588E-3</v>
      </c>
      <c r="P384" s="1">
        <f t="shared" si="35"/>
        <v>9.6781061882163057E-6</v>
      </c>
    </row>
    <row r="385" spans="3:16" x14ac:dyDescent="0.35">
      <c r="C385" s="1">
        <v>3.6999999999999998E-2</v>
      </c>
      <c r="E385" s="2">
        <v>5443.8</v>
      </c>
      <c r="F385" s="2">
        <v>5422.6</v>
      </c>
      <c r="G385" s="2">
        <v>1E-35</v>
      </c>
      <c r="H385" s="2">
        <v>21.222000000000001</v>
      </c>
      <c r="I385" s="1">
        <f t="shared" si="30"/>
        <v>-2.1999999999934516E-2</v>
      </c>
      <c r="K385" s="1">
        <f t="shared" si="31"/>
        <v>5443.8220000000001</v>
      </c>
      <c r="M385" s="1">
        <f t="shared" si="32"/>
        <v>0.99610566148646174</v>
      </c>
      <c r="N385" s="1">
        <f t="shared" si="33"/>
        <v>1.8369521290275175E-39</v>
      </c>
      <c r="O385" s="1">
        <f t="shared" si="34"/>
        <v>3.8983798082221979E-3</v>
      </c>
      <c r="P385" s="1">
        <f t="shared" si="35"/>
        <v>0</v>
      </c>
    </row>
    <row r="386" spans="3:16" x14ac:dyDescent="0.35">
      <c r="C386" s="1">
        <v>3.9E-2</v>
      </c>
      <c r="E386" s="2">
        <v>5720.5</v>
      </c>
      <c r="F386" s="2">
        <v>5700.2</v>
      </c>
      <c r="G386" s="2">
        <v>1E-35</v>
      </c>
      <c r="H386" s="2">
        <v>20.292000000000002</v>
      </c>
      <c r="I386" s="1">
        <f t="shared" ref="I386:I449" si="36">$E386-$K386</f>
        <v>7.9999999998108251E-3</v>
      </c>
      <c r="K386" s="1">
        <f t="shared" ref="K386:K449" si="37">$F386+$G386+$H386</f>
        <v>5720.4920000000002</v>
      </c>
      <c r="M386" s="1">
        <f t="shared" ref="M386:M449" si="38">MAX(0,$F386/$E386)</f>
        <v>0.99645135914692773</v>
      </c>
      <c r="N386" s="1">
        <f t="shared" ref="N386:N449" si="39">MAX(0,$G386/$E386)</f>
        <v>1.7480989424001398E-39</v>
      </c>
      <c r="O386" s="1">
        <f t="shared" ref="O386:O449" si="40">MAX(0,$H386/$E386)</f>
        <v>3.5472423739183641E-3</v>
      </c>
      <c r="P386" s="1">
        <f t="shared" ref="P386:P449" si="41">MAX(0,$I386/$E386)</f>
        <v>1.3984791538870422E-6</v>
      </c>
    </row>
    <row r="387" spans="3:16" x14ac:dyDescent="0.35">
      <c r="C387" s="1">
        <v>4.1250000000000002E-2</v>
      </c>
      <c r="E387" s="2">
        <v>6029.9</v>
      </c>
      <c r="F387" s="2">
        <v>6010.4</v>
      </c>
      <c r="G387" s="2">
        <v>1E-35</v>
      </c>
      <c r="H387" s="2">
        <v>19.413</v>
      </c>
      <c r="I387" s="1">
        <f t="shared" si="36"/>
        <v>8.7000000000443833E-2</v>
      </c>
      <c r="K387" s="1">
        <f t="shared" si="37"/>
        <v>6029.8129999999992</v>
      </c>
      <c r="M387" s="1">
        <f t="shared" si="38"/>
        <v>0.99676611552430383</v>
      </c>
      <c r="N387" s="1">
        <f t="shared" si="39"/>
        <v>1.6584022952287766E-39</v>
      </c>
      <c r="O387" s="1">
        <f t="shared" si="40"/>
        <v>3.2194563757276242E-3</v>
      </c>
      <c r="P387" s="1">
        <f t="shared" si="41"/>
        <v>1.4428099968563963E-5</v>
      </c>
    </row>
    <row r="388" spans="3:16" x14ac:dyDescent="0.35">
      <c r="C388" s="1">
        <v>4.3749999999999997E-2</v>
      </c>
      <c r="E388" s="2">
        <v>6372.8</v>
      </c>
      <c r="F388" s="2">
        <v>6354.2</v>
      </c>
      <c r="G388" s="2">
        <v>1E-35</v>
      </c>
      <c r="H388" s="2">
        <v>18.593</v>
      </c>
      <c r="I388" s="1">
        <f t="shared" si="36"/>
        <v>7.000000000516593E-3</v>
      </c>
      <c r="K388" s="1">
        <f t="shared" si="37"/>
        <v>6372.7929999999997</v>
      </c>
      <c r="M388" s="1">
        <f t="shared" si="38"/>
        <v>0.99708134571930696</v>
      </c>
      <c r="N388" s="1">
        <f t="shared" si="39"/>
        <v>1.5691689681144867E-39</v>
      </c>
      <c r="O388" s="1">
        <f t="shared" si="40"/>
        <v>2.9175558624152647E-3</v>
      </c>
      <c r="P388" s="1">
        <f t="shared" si="41"/>
        <v>1.0984182777612027E-6</v>
      </c>
    </row>
    <row r="389" spans="3:16" x14ac:dyDescent="0.35">
      <c r="C389" s="1">
        <v>4.6249999999999999E-2</v>
      </c>
      <c r="E389" s="2">
        <v>6714.5</v>
      </c>
      <c r="F389" s="2">
        <v>6696.6</v>
      </c>
      <c r="G389" s="2">
        <v>1E-35</v>
      </c>
      <c r="H389" s="2">
        <v>17.850000000000001</v>
      </c>
      <c r="I389" s="1">
        <f t="shared" si="36"/>
        <v>4.9999999999272404E-2</v>
      </c>
      <c r="K389" s="1">
        <f t="shared" si="37"/>
        <v>6714.4500000000007</v>
      </c>
      <c r="M389" s="1">
        <f t="shared" si="38"/>
        <v>0.99733412763422447</v>
      </c>
      <c r="N389" s="1">
        <f t="shared" si="39"/>
        <v>1.4893141708243353E-39</v>
      </c>
      <c r="O389" s="1">
        <f t="shared" si="40"/>
        <v>2.6584257949214389E-3</v>
      </c>
      <c r="P389" s="1">
        <f t="shared" si="41"/>
        <v>7.4465708540133149E-6</v>
      </c>
    </row>
    <row r="390" spans="3:16" x14ac:dyDescent="0.35">
      <c r="C390" s="1">
        <v>4.8750000000000002E-2</v>
      </c>
      <c r="E390" s="2">
        <v>7055.2</v>
      </c>
      <c r="F390" s="2">
        <v>7038</v>
      </c>
      <c r="G390" s="2">
        <v>1E-35</v>
      </c>
      <c r="H390" s="2">
        <v>17.175000000000001</v>
      </c>
      <c r="I390" s="1">
        <f t="shared" si="36"/>
        <v>2.4999999999636202E-2</v>
      </c>
      <c r="K390" s="1">
        <f t="shared" si="37"/>
        <v>7055.1750000000002</v>
      </c>
      <c r="M390" s="1">
        <f t="shared" si="38"/>
        <v>0.99756208186869266</v>
      </c>
      <c r="N390" s="1">
        <f t="shared" si="39"/>
        <v>1.4173942623880258E-39</v>
      </c>
      <c r="O390" s="1">
        <f t="shared" si="40"/>
        <v>2.4343746456514347E-3</v>
      </c>
      <c r="P390" s="1">
        <f t="shared" si="41"/>
        <v>3.5434856559185003E-6</v>
      </c>
    </row>
    <row r="391" spans="3:16" x14ac:dyDescent="0.35">
      <c r="C391" s="1">
        <v>5.1249999999999997E-2</v>
      </c>
      <c r="E391" s="2">
        <v>7393.9</v>
      </c>
      <c r="F391" s="2">
        <v>7377.3</v>
      </c>
      <c r="G391" s="2">
        <v>1E-35</v>
      </c>
      <c r="H391" s="2">
        <v>16.649999999999999</v>
      </c>
      <c r="I391" s="1">
        <f t="shared" si="36"/>
        <v>-5.0000000000181899E-2</v>
      </c>
      <c r="K391" s="1">
        <f t="shared" si="37"/>
        <v>7393.95</v>
      </c>
      <c r="M391" s="1">
        <f t="shared" si="38"/>
        <v>0.99775490607122097</v>
      </c>
      <c r="N391" s="1">
        <f t="shared" si="39"/>
        <v>1.3524662221561017E-39</v>
      </c>
      <c r="O391" s="1">
        <f t="shared" si="40"/>
        <v>2.2518562598899091E-3</v>
      </c>
      <c r="P391" s="1">
        <f t="shared" si="41"/>
        <v>0</v>
      </c>
    </row>
    <row r="392" spans="3:16" x14ac:dyDescent="0.35">
      <c r="C392" s="1">
        <v>5.3749999999999999E-2</v>
      </c>
      <c r="E392" s="2">
        <v>7730.6</v>
      </c>
      <c r="F392" s="2">
        <v>7714.4</v>
      </c>
      <c r="G392" s="2">
        <v>1E-35</v>
      </c>
      <c r="H392" s="2">
        <v>16.260999999999999</v>
      </c>
      <c r="I392" s="1">
        <f t="shared" si="36"/>
        <v>-6.099999999969441E-2</v>
      </c>
      <c r="K392" s="1">
        <f t="shared" si="37"/>
        <v>7730.6610000000001</v>
      </c>
      <c r="M392" s="1">
        <f t="shared" si="38"/>
        <v>0.99790443173880417</v>
      </c>
      <c r="N392" s="1">
        <f t="shared" si="39"/>
        <v>1.2935606550591157E-39</v>
      </c>
      <c r="O392" s="1">
        <f t="shared" si="40"/>
        <v>2.1034589811916278E-3</v>
      </c>
      <c r="P392" s="1">
        <f t="shared" si="41"/>
        <v>0</v>
      </c>
    </row>
    <row r="393" spans="3:16" x14ac:dyDescent="0.35">
      <c r="C393" s="1">
        <v>5.6250000000000001E-2</v>
      </c>
      <c r="E393" s="2">
        <v>8066.3</v>
      </c>
      <c r="F393" s="2">
        <v>8050.4</v>
      </c>
      <c r="G393" s="2">
        <v>1E-35</v>
      </c>
      <c r="H393" s="2">
        <v>15.898999999999999</v>
      </c>
      <c r="I393" s="1">
        <f t="shared" si="36"/>
        <v>1.0000000002037268E-3</v>
      </c>
      <c r="K393" s="1">
        <f t="shared" si="37"/>
        <v>8066.299</v>
      </c>
      <c r="M393" s="1">
        <f t="shared" si="38"/>
        <v>0.99802883602147197</v>
      </c>
      <c r="N393" s="1">
        <f t="shared" si="39"/>
        <v>1.2397257726590878E-39</v>
      </c>
      <c r="O393" s="1">
        <f t="shared" si="40"/>
        <v>1.9710400059506834E-3</v>
      </c>
      <c r="P393" s="1">
        <f t="shared" si="41"/>
        <v>1.2397257729116532E-7</v>
      </c>
    </row>
    <row r="394" spans="3:16" x14ac:dyDescent="0.35">
      <c r="C394" s="1">
        <v>5.8749999999999997E-2</v>
      </c>
      <c r="E394" s="2">
        <v>8401</v>
      </c>
      <c r="F394" s="2">
        <v>8385.4</v>
      </c>
      <c r="G394" s="2">
        <v>1E-35</v>
      </c>
      <c r="H394" s="2">
        <v>15.56</v>
      </c>
      <c r="I394" s="1">
        <f t="shared" si="36"/>
        <v>4.0000000000873115E-2</v>
      </c>
      <c r="K394" s="1">
        <f t="shared" si="37"/>
        <v>8400.9599999999991</v>
      </c>
      <c r="M394" s="1">
        <f t="shared" si="38"/>
        <v>0.99814307820497561</v>
      </c>
      <c r="N394" s="1">
        <f t="shared" si="39"/>
        <v>1.1903344839900011E-39</v>
      </c>
      <c r="O394" s="1">
        <f t="shared" si="40"/>
        <v>1.852160457088442E-3</v>
      </c>
      <c r="P394" s="1">
        <f t="shared" si="41"/>
        <v>4.7613379360639349E-6</v>
      </c>
    </row>
    <row r="395" spans="3:16" x14ac:dyDescent="0.35">
      <c r="C395" s="1">
        <v>6.1499999999999999E-2</v>
      </c>
      <c r="E395" s="2">
        <v>8766.2999999999993</v>
      </c>
      <c r="F395" s="2">
        <v>8751</v>
      </c>
      <c r="G395" s="2">
        <v>1E-35</v>
      </c>
      <c r="H395" s="2">
        <v>15.27</v>
      </c>
      <c r="I395" s="1">
        <f t="shared" si="36"/>
        <v>2.9999999998835847E-2</v>
      </c>
      <c r="K395" s="1">
        <f t="shared" si="37"/>
        <v>8766.27</v>
      </c>
      <c r="M395" s="1">
        <f t="shared" si="38"/>
        <v>0.99825467985353011</v>
      </c>
      <c r="N395" s="1">
        <f t="shared" si="39"/>
        <v>1.14073212187582E-39</v>
      </c>
      <c r="O395" s="1">
        <f t="shared" si="40"/>
        <v>1.7418979501043772E-3</v>
      </c>
      <c r="P395" s="1">
        <f t="shared" si="41"/>
        <v>3.4221963654946612E-6</v>
      </c>
    </row>
    <row r="396" spans="3:16" x14ac:dyDescent="0.35">
      <c r="C396" s="1">
        <v>6.4500000000000002E-2</v>
      </c>
      <c r="E396" s="2">
        <v>9162.7999999999993</v>
      </c>
      <c r="F396" s="2">
        <v>9147.7999999999993</v>
      </c>
      <c r="G396" s="2">
        <v>1E-35</v>
      </c>
      <c r="H396" s="2">
        <v>15.025</v>
      </c>
      <c r="I396" s="1">
        <f t="shared" si="36"/>
        <v>-2.4999999999636202E-2</v>
      </c>
      <c r="K396" s="1">
        <f t="shared" si="37"/>
        <v>9162.8249999999989</v>
      </c>
      <c r="M396" s="1">
        <f t="shared" si="38"/>
        <v>0.99836294582442053</v>
      </c>
      <c r="N396" s="1">
        <f t="shared" si="39"/>
        <v>1.0913694503863449E-39</v>
      </c>
      <c r="O396" s="1">
        <f t="shared" si="40"/>
        <v>1.6397825992054832E-3</v>
      </c>
      <c r="P396" s="1">
        <f t="shared" si="41"/>
        <v>0</v>
      </c>
    </row>
    <row r="397" spans="3:16" x14ac:dyDescent="0.35">
      <c r="C397" s="1">
        <v>6.7500000000000004E-2</v>
      </c>
      <c r="E397" s="2">
        <v>9558.2000000000007</v>
      </c>
      <c r="F397" s="2">
        <v>9543.4</v>
      </c>
      <c r="G397" s="2">
        <v>1E-35</v>
      </c>
      <c r="H397" s="2">
        <v>14.795</v>
      </c>
      <c r="I397" s="1">
        <f t="shared" si="36"/>
        <v>5.0000000010186341E-3</v>
      </c>
      <c r="K397" s="1">
        <f t="shared" si="37"/>
        <v>9558.1949999999997</v>
      </c>
      <c r="M397" s="1">
        <f t="shared" si="38"/>
        <v>0.9984515913038019</v>
      </c>
      <c r="N397" s="1">
        <f t="shared" si="39"/>
        <v>1.0462220920256952E-39</v>
      </c>
      <c r="O397" s="1">
        <f t="shared" si="40"/>
        <v>1.547885585152016E-3</v>
      </c>
      <c r="P397" s="1">
        <f t="shared" si="41"/>
        <v>5.2311104611941932E-7</v>
      </c>
    </row>
    <row r="398" spans="3:16" x14ac:dyDescent="0.35">
      <c r="C398" s="1">
        <v>7.0499999999999993E-2</v>
      </c>
      <c r="E398" s="2">
        <v>9951.5</v>
      </c>
      <c r="F398" s="2">
        <v>9936.9</v>
      </c>
      <c r="G398" s="2">
        <v>1E-35</v>
      </c>
      <c r="H398" s="2">
        <v>14.587</v>
      </c>
      <c r="I398" s="1">
        <f t="shared" si="36"/>
        <v>1.3000000000829459E-2</v>
      </c>
      <c r="K398" s="1">
        <f t="shared" si="37"/>
        <v>9951.4869999999992</v>
      </c>
      <c r="M398" s="1">
        <f t="shared" si="38"/>
        <v>0.9985328844897754</v>
      </c>
      <c r="N398" s="1">
        <f t="shared" si="39"/>
        <v>1.0048736371401297E-39</v>
      </c>
      <c r="O398" s="1">
        <f t="shared" si="40"/>
        <v>1.4658091744963072E-3</v>
      </c>
      <c r="P398" s="1">
        <f t="shared" si="41"/>
        <v>1.3063357283655187E-6</v>
      </c>
    </row>
    <row r="399" spans="3:16" x14ac:dyDescent="0.35">
      <c r="C399" s="1">
        <v>7.3999999999999996E-2</v>
      </c>
      <c r="E399" s="2">
        <v>10407</v>
      </c>
      <c r="F399" s="2">
        <v>10393</v>
      </c>
      <c r="G399" s="2">
        <v>1E-35</v>
      </c>
      <c r="H399" s="2">
        <v>14.388</v>
      </c>
      <c r="I399" s="1">
        <f t="shared" si="36"/>
        <v>-0.38800000000082946</v>
      </c>
      <c r="K399" s="1">
        <f t="shared" si="37"/>
        <v>10407.388000000001</v>
      </c>
      <c r="M399" s="1">
        <f t="shared" si="38"/>
        <v>0.99865475160949357</v>
      </c>
      <c r="N399" s="1">
        <f t="shared" si="39"/>
        <v>9.608917075045643E-40</v>
      </c>
      <c r="O399" s="1">
        <f t="shared" si="40"/>
        <v>1.382530988757567E-3</v>
      </c>
      <c r="P399" s="1">
        <f t="shared" si="41"/>
        <v>0</v>
      </c>
    </row>
    <row r="400" spans="3:16" x14ac:dyDescent="0.35">
      <c r="C400" s="1">
        <v>7.8E-2</v>
      </c>
      <c r="E400" s="2">
        <v>10926</v>
      </c>
      <c r="F400" s="2">
        <v>10912</v>
      </c>
      <c r="G400" s="2">
        <v>1E-35</v>
      </c>
      <c r="H400" s="2">
        <v>14.176</v>
      </c>
      <c r="I400" s="1">
        <f t="shared" si="36"/>
        <v>-0.17599999999947613</v>
      </c>
      <c r="K400" s="1">
        <f t="shared" si="37"/>
        <v>10926.175999999999</v>
      </c>
      <c r="M400" s="1">
        <f t="shared" si="38"/>
        <v>0.99871865275489657</v>
      </c>
      <c r="N400" s="1">
        <f t="shared" si="39"/>
        <v>9.1524803221673074E-40</v>
      </c>
      <c r="O400" s="1">
        <f t="shared" si="40"/>
        <v>1.2974556104704375E-3</v>
      </c>
      <c r="P400" s="1">
        <f t="shared" si="41"/>
        <v>0</v>
      </c>
    </row>
    <row r="401" spans="3:16" x14ac:dyDescent="0.35">
      <c r="C401" s="1">
        <v>8.2000000000000003E-2</v>
      </c>
      <c r="E401" s="2">
        <v>11443</v>
      </c>
      <c r="F401" s="2">
        <v>11429</v>
      </c>
      <c r="G401" s="2">
        <v>1E-35</v>
      </c>
      <c r="H401" s="2">
        <v>13.975</v>
      </c>
      <c r="I401" s="1">
        <f t="shared" si="36"/>
        <v>2.4999999999636202E-2</v>
      </c>
      <c r="K401" s="1">
        <f t="shared" si="37"/>
        <v>11442.975</v>
      </c>
      <c r="M401" s="1">
        <f t="shared" si="38"/>
        <v>0.99877654461242682</v>
      </c>
      <c r="N401" s="1">
        <f t="shared" si="39"/>
        <v>8.7389670540942069E-40</v>
      </c>
      <c r="O401" s="1">
        <f t="shared" si="40"/>
        <v>1.2212706458096653E-3</v>
      </c>
      <c r="P401" s="1">
        <f t="shared" si="41"/>
        <v>2.1847417634917594E-6</v>
      </c>
    </row>
    <row r="402" spans="3:16" x14ac:dyDescent="0.35">
      <c r="C402" s="1">
        <v>8.5999999999999993E-2</v>
      </c>
      <c r="E402" s="2">
        <v>11957</v>
      </c>
      <c r="F402" s="2">
        <v>11943</v>
      </c>
      <c r="G402" s="2">
        <v>1E-35</v>
      </c>
      <c r="H402" s="2">
        <v>13.782</v>
      </c>
      <c r="I402" s="1">
        <f t="shared" si="36"/>
        <v>0.2180000000007567</v>
      </c>
      <c r="K402" s="1">
        <f t="shared" si="37"/>
        <v>11956.781999999999</v>
      </c>
      <c r="M402" s="1">
        <f t="shared" si="38"/>
        <v>0.99882913774358117</v>
      </c>
      <c r="N402" s="1">
        <f t="shared" si="39"/>
        <v>8.3633018315631004E-40</v>
      </c>
      <c r="O402" s="1">
        <f t="shared" si="40"/>
        <v>1.1526302584260266E-3</v>
      </c>
      <c r="P402" s="1">
        <f t="shared" si="41"/>
        <v>1.8231997992870844E-5</v>
      </c>
    </row>
    <row r="403" spans="3:16" x14ac:dyDescent="0.35">
      <c r="C403" s="1">
        <v>0.09</v>
      </c>
      <c r="E403" s="2">
        <v>12470</v>
      </c>
      <c r="F403" s="2">
        <v>12456</v>
      </c>
      <c r="G403" s="2">
        <v>1E-35</v>
      </c>
      <c r="H403" s="2">
        <v>13.598000000000001</v>
      </c>
      <c r="I403" s="1">
        <f t="shared" si="36"/>
        <v>0.40200000000004366</v>
      </c>
      <c r="K403" s="1">
        <f t="shared" si="37"/>
        <v>12469.598</v>
      </c>
      <c r="M403" s="1">
        <f t="shared" si="38"/>
        <v>0.99887730553327991</v>
      </c>
      <c r="N403" s="1">
        <f t="shared" si="39"/>
        <v>8.0192461908580589E-40</v>
      </c>
      <c r="O403" s="1">
        <f t="shared" si="40"/>
        <v>1.0904570970328789E-3</v>
      </c>
      <c r="P403" s="1">
        <f t="shared" si="41"/>
        <v>3.22373696872529E-5</v>
      </c>
    </row>
    <row r="404" spans="3:16" x14ac:dyDescent="0.35">
      <c r="C404" s="1">
        <v>9.4E-2</v>
      </c>
      <c r="E404" s="2">
        <v>12979</v>
      </c>
      <c r="F404" s="2">
        <v>12966</v>
      </c>
      <c r="G404" s="2">
        <v>1E-35</v>
      </c>
      <c r="H404" s="2">
        <v>13.401</v>
      </c>
      <c r="I404" s="1">
        <f t="shared" si="36"/>
        <v>-0.40099999999983993</v>
      </c>
      <c r="K404" s="1">
        <f t="shared" si="37"/>
        <v>12979.401</v>
      </c>
      <c r="M404" s="1">
        <f t="shared" si="38"/>
        <v>0.998998382001695</v>
      </c>
      <c r="N404" s="1">
        <f t="shared" si="39"/>
        <v>7.7047538331150328E-40</v>
      </c>
      <c r="O404" s="1">
        <f t="shared" si="40"/>
        <v>1.0325140611757455E-3</v>
      </c>
      <c r="P404" s="1">
        <f t="shared" si="41"/>
        <v>0</v>
      </c>
    </row>
    <row r="405" spans="3:16" x14ac:dyDescent="0.35">
      <c r="C405" s="1">
        <v>9.8000000000000004E-2</v>
      </c>
      <c r="E405" s="2">
        <v>13487</v>
      </c>
      <c r="F405" s="2">
        <v>13474</v>
      </c>
      <c r="G405" s="2">
        <v>1E-35</v>
      </c>
      <c r="H405" s="2">
        <v>13.212</v>
      </c>
      <c r="I405" s="1">
        <f t="shared" si="36"/>
        <v>-0.21199999999953434</v>
      </c>
      <c r="K405" s="1">
        <f t="shared" si="37"/>
        <v>13487.212</v>
      </c>
      <c r="M405" s="1">
        <f t="shared" si="38"/>
        <v>0.99903610884555494</v>
      </c>
      <c r="N405" s="1">
        <f t="shared" si="39"/>
        <v>7.4145473418847787E-40</v>
      </c>
      <c r="O405" s="1">
        <f t="shared" si="40"/>
        <v>9.7960999480981676E-4</v>
      </c>
      <c r="P405" s="1">
        <f t="shared" si="41"/>
        <v>0</v>
      </c>
    </row>
    <row r="406" spans="3:16" x14ac:dyDescent="0.35">
      <c r="C406" s="1">
        <v>0.10249999999999999</v>
      </c>
      <c r="E406" s="2">
        <v>14047</v>
      </c>
      <c r="F406" s="2">
        <v>14034</v>
      </c>
      <c r="G406" s="2">
        <v>1E-35</v>
      </c>
      <c r="H406" s="2">
        <v>13.003</v>
      </c>
      <c r="I406" s="1">
        <f t="shared" si="36"/>
        <v>-3.0000000006111804E-3</v>
      </c>
      <c r="K406" s="1">
        <f t="shared" si="37"/>
        <v>14047.003000000001</v>
      </c>
      <c r="M406" s="1">
        <f t="shared" si="38"/>
        <v>0.99907453548800451</v>
      </c>
      <c r="N406" s="1">
        <f t="shared" si="39"/>
        <v>7.1189577845803372E-40</v>
      </c>
      <c r="O406" s="1">
        <f t="shared" si="40"/>
        <v>9.2567808072898132E-4</v>
      </c>
      <c r="P406" s="1">
        <f t="shared" si="41"/>
        <v>0</v>
      </c>
    </row>
    <row r="407" spans="3:16" x14ac:dyDescent="0.35">
      <c r="C407" s="1">
        <v>0.1075</v>
      </c>
      <c r="E407" s="2">
        <v>14652</v>
      </c>
      <c r="F407" s="2">
        <v>14639</v>
      </c>
      <c r="G407" s="2">
        <v>1E-35</v>
      </c>
      <c r="H407" s="2">
        <v>12.773</v>
      </c>
      <c r="I407" s="1">
        <f t="shared" si="36"/>
        <v>0.22700000000077125</v>
      </c>
      <c r="K407" s="1">
        <f t="shared" si="37"/>
        <v>14651.772999999999</v>
      </c>
      <c r="M407" s="1">
        <f t="shared" si="38"/>
        <v>0.99911274911274917</v>
      </c>
      <c r="N407" s="1">
        <f t="shared" si="39"/>
        <v>6.8250068250068252E-40</v>
      </c>
      <c r="O407" s="1">
        <f t="shared" si="40"/>
        <v>8.7175812175812174E-4</v>
      </c>
      <c r="P407" s="1">
        <f t="shared" si="41"/>
        <v>1.549276549281813E-5</v>
      </c>
    </row>
    <row r="408" spans="3:16" x14ac:dyDescent="0.35">
      <c r="C408" s="1">
        <v>0.1125</v>
      </c>
      <c r="E408" s="2">
        <v>15255</v>
      </c>
      <c r="F408" s="2">
        <v>15243</v>
      </c>
      <c r="G408" s="2">
        <v>1E-35</v>
      </c>
      <c r="H408" s="2">
        <v>12.547000000000001</v>
      </c>
      <c r="I408" s="1">
        <f t="shared" si="36"/>
        <v>-0.54700000000048021</v>
      </c>
      <c r="K408" s="1">
        <f t="shared" si="37"/>
        <v>15255.547</v>
      </c>
      <c r="M408" s="1">
        <f t="shared" si="38"/>
        <v>0.99921337266470012</v>
      </c>
      <c r="N408" s="1">
        <f t="shared" si="39"/>
        <v>6.5552277941658472E-40</v>
      </c>
      <c r="O408" s="1">
        <f t="shared" si="40"/>
        <v>8.2248443133398888E-4</v>
      </c>
      <c r="P408" s="1">
        <f t="shared" si="41"/>
        <v>0</v>
      </c>
    </row>
    <row r="409" spans="3:16" x14ac:dyDescent="0.35">
      <c r="C409" s="1">
        <v>0.11749999999999999</v>
      </c>
      <c r="E409" s="2">
        <v>15852</v>
      </c>
      <c r="F409" s="2">
        <v>15840</v>
      </c>
      <c r="G409" s="2">
        <v>1E-35</v>
      </c>
      <c r="H409" s="2">
        <v>12.346</v>
      </c>
      <c r="I409" s="1">
        <f t="shared" si="36"/>
        <v>-0.34599999999954889</v>
      </c>
      <c r="K409" s="1">
        <f t="shared" si="37"/>
        <v>15852.346</v>
      </c>
      <c r="M409" s="1">
        <f t="shared" si="38"/>
        <v>0.99924299772899317</v>
      </c>
      <c r="N409" s="1">
        <f t="shared" si="39"/>
        <v>6.3083522583901088E-40</v>
      </c>
      <c r="O409" s="1">
        <f t="shared" si="40"/>
        <v>7.7882916982084281E-4</v>
      </c>
      <c r="P409" s="1">
        <f t="shared" si="41"/>
        <v>0</v>
      </c>
    </row>
    <row r="410" spans="3:16" x14ac:dyDescent="0.35">
      <c r="C410" s="1">
        <v>0.12375</v>
      </c>
      <c r="E410" s="2">
        <v>16597</v>
      </c>
      <c r="F410" s="2">
        <v>16585</v>
      </c>
      <c r="G410" s="2">
        <v>1E-35</v>
      </c>
      <c r="H410" s="2">
        <v>12.102</v>
      </c>
      <c r="I410" s="1">
        <f t="shared" si="36"/>
        <v>-0.10199999999895226</v>
      </c>
      <c r="K410" s="1">
        <f t="shared" si="37"/>
        <v>16597.101999999999</v>
      </c>
      <c r="M410" s="1">
        <f t="shared" si="38"/>
        <v>0.99927697776706637</v>
      </c>
      <c r="N410" s="1">
        <f t="shared" si="39"/>
        <v>6.0251852744471889E-40</v>
      </c>
      <c r="O410" s="1">
        <f t="shared" si="40"/>
        <v>7.2916792191359881E-4</v>
      </c>
      <c r="P410" s="1">
        <f t="shared" si="41"/>
        <v>0</v>
      </c>
    </row>
    <row r="411" spans="3:16" x14ac:dyDescent="0.35">
      <c r="C411" s="1">
        <v>0.13125000000000001</v>
      </c>
      <c r="E411" s="2">
        <v>17482</v>
      </c>
      <c r="F411" s="2">
        <v>17470</v>
      </c>
      <c r="G411" s="2">
        <v>1E-35</v>
      </c>
      <c r="H411" s="2">
        <v>11.837999999999999</v>
      </c>
      <c r="I411" s="1">
        <f t="shared" si="36"/>
        <v>0.16200000000026193</v>
      </c>
      <c r="K411" s="1">
        <f t="shared" si="37"/>
        <v>17481.838</v>
      </c>
      <c r="M411" s="1">
        <f t="shared" si="38"/>
        <v>0.99931357968195855</v>
      </c>
      <c r="N411" s="1">
        <f t="shared" si="39"/>
        <v>5.7201693170117834E-40</v>
      </c>
      <c r="O411" s="1">
        <f t="shared" si="40"/>
        <v>6.7715364374785494E-4</v>
      </c>
      <c r="P411" s="1">
        <f t="shared" si="41"/>
        <v>9.2666742935740719E-6</v>
      </c>
    </row>
    <row r="412" spans="3:16" x14ac:dyDescent="0.35">
      <c r="C412" s="1">
        <v>0.13875000000000001</v>
      </c>
      <c r="E412" s="2">
        <v>18360</v>
      </c>
      <c r="F412" s="2">
        <v>18349</v>
      </c>
      <c r="G412" s="2">
        <v>1E-35</v>
      </c>
      <c r="H412" s="2">
        <v>11.589</v>
      </c>
      <c r="I412" s="1">
        <f t="shared" si="36"/>
        <v>-0.58899999999994179</v>
      </c>
      <c r="K412" s="1">
        <f t="shared" si="37"/>
        <v>18360.589</v>
      </c>
      <c r="M412" s="1">
        <f t="shared" si="38"/>
        <v>0.99940087145969503</v>
      </c>
      <c r="N412" s="1">
        <f t="shared" si="39"/>
        <v>5.4466230936819168E-40</v>
      </c>
      <c r="O412" s="1">
        <f t="shared" si="40"/>
        <v>6.3120915032679743E-4</v>
      </c>
      <c r="P412" s="1">
        <f t="shared" si="41"/>
        <v>0</v>
      </c>
    </row>
    <row r="413" spans="3:16" x14ac:dyDescent="0.35">
      <c r="C413" s="1">
        <v>0.14624999999999999</v>
      </c>
      <c r="E413" s="2">
        <v>19231</v>
      </c>
      <c r="F413" s="2">
        <v>19219</v>
      </c>
      <c r="G413" s="2">
        <v>1E-35</v>
      </c>
      <c r="H413" s="2">
        <v>11.363</v>
      </c>
      <c r="I413" s="1">
        <f t="shared" si="36"/>
        <v>0.63699999999880674</v>
      </c>
      <c r="K413" s="1">
        <f t="shared" si="37"/>
        <v>19230.363000000001</v>
      </c>
      <c r="M413" s="1">
        <f t="shared" si="38"/>
        <v>0.99937600748791011</v>
      </c>
      <c r="N413" s="1">
        <f t="shared" si="39"/>
        <v>5.1999376007487912E-40</v>
      </c>
      <c r="O413" s="1">
        <f t="shared" si="40"/>
        <v>5.9086890957308507E-4</v>
      </c>
      <c r="P413" s="1">
        <f t="shared" si="41"/>
        <v>3.3123602516707751E-5</v>
      </c>
    </row>
    <row r="414" spans="3:16" x14ac:dyDescent="0.35">
      <c r="C414" s="1">
        <v>0.155</v>
      </c>
      <c r="E414" s="2">
        <v>20223</v>
      </c>
      <c r="F414" s="2">
        <v>20212</v>
      </c>
      <c r="G414" s="2">
        <v>1E-35</v>
      </c>
      <c r="H414" s="2">
        <v>11.116</v>
      </c>
      <c r="I414" s="1">
        <f t="shared" si="36"/>
        <v>-0.11600000000180444</v>
      </c>
      <c r="K414" s="1">
        <f t="shared" si="37"/>
        <v>20223.116000000002</v>
      </c>
      <c r="M414" s="1">
        <f t="shared" si="38"/>
        <v>0.99945606487662564</v>
      </c>
      <c r="N414" s="1">
        <f t="shared" si="39"/>
        <v>4.9448647579488701E-40</v>
      </c>
      <c r="O414" s="1">
        <f t="shared" si="40"/>
        <v>5.4967116649359642E-4</v>
      </c>
      <c r="P414" s="1">
        <f t="shared" si="41"/>
        <v>0</v>
      </c>
    </row>
    <row r="415" spans="3:16" x14ac:dyDescent="0.35">
      <c r="C415" s="1">
        <v>0.16500000000000001</v>
      </c>
      <c r="E415" s="2">
        <v>21332</v>
      </c>
      <c r="F415" s="2">
        <v>21322</v>
      </c>
      <c r="G415" s="2">
        <v>1E-35</v>
      </c>
      <c r="H415" s="2">
        <v>10.853</v>
      </c>
      <c r="I415" s="1">
        <f t="shared" si="36"/>
        <v>-0.85299999999915599</v>
      </c>
      <c r="K415" s="1">
        <f t="shared" si="37"/>
        <v>21332.852999999999</v>
      </c>
      <c r="M415" s="1">
        <f t="shared" si="38"/>
        <v>0.99953122070129385</v>
      </c>
      <c r="N415" s="1">
        <f t="shared" si="39"/>
        <v>4.6877929870616914E-40</v>
      </c>
      <c r="O415" s="1">
        <f t="shared" si="40"/>
        <v>5.087661728858054E-4</v>
      </c>
      <c r="P415" s="1">
        <f t="shared" si="41"/>
        <v>0</v>
      </c>
    </row>
    <row r="416" spans="3:16" x14ac:dyDescent="0.35">
      <c r="C416" s="1">
        <v>0.17499999999999999</v>
      </c>
      <c r="E416" s="2">
        <v>22430</v>
      </c>
      <c r="F416" s="2">
        <v>22419</v>
      </c>
      <c r="G416" s="2">
        <v>1E-35</v>
      </c>
      <c r="H416" s="2">
        <v>10.613</v>
      </c>
      <c r="I416" s="1">
        <f t="shared" si="36"/>
        <v>0.38699999999880674</v>
      </c>
      <c r="K416" s="1">
        <f t="shared" si="37"/>
        <v>22429.613000000001</v>
      </c>
      <c r="M416" s="1">
        <f t="shared" si="38"/>
        <v>0.99950958537672763</v>
      </c>
      <c r="N416" s="1">
        <f t="shared" si="39"/>
        <v>4.4583147570218458E-40</v>
      </c>
      <c r="O416" s="1">
        <f t="shared" si="40"/>
        <v>4.731609451627285E-4</v>
      </c>
      <c r="P416" s="1">
        <f t="shared" si="41"/>
        <v>1.7253678109621344E-5</v>
      </c>
    </row>
    <row r="417" spans="3:16" x14ac:dyDescent="0.35">
      <c r="C417" s="1">
        <v>0.185</v>
      </c>
      <c r="E417" s="2">
        <v>23517</v>
      </c>
      <c r="F417" s="2">
        <v>23506</v>
      </c>
      <c r="G417" s="2">
        <v>1E-35</v>
      </c>
      <c r="H417" s="2">
        <v>10.393000000000001</v>
      </c>
      <c r="I417" s="1">
        <f t="shared" si="36"/>
        <v>0.6069999999999709</v>
      </c>
      <c r="K417" s="1">
        <f t="shared" si="37"/>
        <v>23516.393</v>
      </c>
      <c r="M417" s="1">
        <f t="shared" si="38"/>
        <v>0.99953225326359652</v>
      </c>
      <c r="N417" s="1">
        <f t="shared" si="39"/>
        <v>4.2522430582132078E-40</v>
      </c>
      <c r="O417" s="1">
        <f t="shared" si="40"/>
        <v>4.419356210400987E-4</v>
      </c>
      <c r="P417" s="1">
        <f t="shared" si="41"/>
        <v>2.5811115363352932E-5</v>
      </c>
    </row>
    <row r="418" spans="3:16" x14ac:dyDescent="0.35">
      <c r="C418" s="1">
        <v>0.19500000000000001</v>
      </c>
      <c r="E418" s="2">
        <v>24593</v>
      </c>
      <c r="F418" s="2">
        <v>24583</v>
      </c>
      <c r="G418" s="2">
        <v>1E-35</v>
      </c>
      <c r="H418" s="2">
        <v>10.189</v>
      </c>
      <c r="I418" s="1">
        <f t="shared" si="36"/>
        <v>-0.1889999999984866</v>
      </c>
      <c r="K418" s="1">
        <f t="shared" si="37"/>
        <v>24593.188999999998</v>
      </c>
      <c r="M418" s="1">
        <f t="shared" si="38"/>
        <v>0.99959338023014677</v>
      </c>
      <c r="N418" s="1">
        <f t="shared" si="39"/>
        <v>4.0661976985321029E-40</v>
      </c>
      <c r="O418" s="1">
        <f t="shared" si="40"/>
        <v>4.1430488350343593E-4</v>
      </c>
      <c r="P418" s="1">
        <f t="shared" si="41"/>
        <v>0</v>
      </c>
    </row>
    <row r="419" spans="3:16" x14ac:dyDescent="0.35">
      <c r="C419" s="1">
        <v>0.20499999999999999</v>
      </c>
      <c r="E419" s="2">
        <v>25641</v>
      </c>
      <c r="F419" s="2">
        <v>25631</v>
      </c>
      <c r="G419" s="2">
        <v>1E-35</v>
      </c>
      <c r="H419" s="2">
        <v>9.9964999999999993</v>
      </c>
      <c r="I419" s="1">
        <f t="shared" si="36"/>
        <v>3.4999999988940544E-3</v>
      </c>
      <c r="K419" s="1">
        <f t="shared" si="37"/>
        <v>25640.996500000001</v>
      </c>
      <c r="M419" s="1">
        <f t="shared" si="38"/>
        <v>0.99960999960999963</v>
      </c>
      <c r="N419" s="1">
        <f t="shared" si="39"/>
        <v>3.9000039000038999E-40</v>
      </c>
      <c r="O419" s="1">
        <f t="shared" si="40"/>
        <v>3.8986388986388983E-4</v>
      </c>
      <c r="P419" s="1">
        <f t="shared" si="41"/>
        <v>1.3650013645700458E-7</v>
      </c>
    </row>
    <row r="420" spans="3:16" x14ac:dyDescent="0.35">
      <c r="C420" s="1">
        <v>0.215</v>
      </c>
      <c r="E420" s="2">
        <v>26662</v>
      </c>
      <c r="F420" s="2">
        <v>26652</v>
      </c>
      <c r="G420" s="2">
        <v>1E-35</v>
      </c>
      <c r="H420" s="2">
        <v>9.8145000000000007</v>
      </c>
      <c r="I420" s="1">
        <f t="shared" si="36"/>
        <v>0.18549999999959255</v>
      </c>
      <c r="K420" s="1">
        <f t="shared" si="37"/>
        <v>26661.8145</v>
      </c>
      <c r="M420" s="1">
        <f t="shared" si="38"/>
        <v>0.99962493436351363</v>
      </c>
      <c r="N420" s="1">
        <f t="shared" si="39"/>
        <v>3.7506563648638512E-40</v>
      </c>
      <c r="O420" s="1">
        <f t="shared" si="40"/>
        <v>3.6810816892956269E-4</v>
      </c>
      <c r="P420" s="1">
        <f t="shared" si="41"/>
        <v>6.9574675568071618E-6</v>
      </c>
    </row>
    <row r="421" spans="3:16" x14ac:dyDescent="0.35">
      <c r="C421" s="1">
        <v>0.22500000000000001</v>
      </c>
      <c r="E421" s="2">
        <v>27673</v>
      </c>
      <c r="F421" s="2">
        <v>27663</v>
      </c>
      <c r="G421" s="2">
        <v>1E-35</v>
      </c>
      <c r="H421" s="2">
        <v>9.6454000000000004</v>
      </c>
      <c r="I421" s="1">
        <f t="shared" si="36"/>
        <v>0.35459999999875436</v>
      </c>
      <c r="K421" s="1">
        <f t="shared" si="37"/>
        <v>27672.645400000001</v>
      </c>
      <c r="M421" s="1">
        <f t="shared" si="38"/>
        <v>0.99963863693853217</v>
      </c>
      <c r="N421" s="1">
        <f t="shared" si="39"/>
        <v>3.6136306146785674E-40</v>
      </c>
      <c r="O421" s="1">
        <f t="shared" si="40"/>
        <v>3.4854912730820659E-4</v>
      </c>
      <c r="P421" s="1">
        <f t="shared" si="41"/>
        <v>1.2813934159605187E-5</v>
      </c>
    </row>
    <row r="422" spans="3:16" x14ac:dyDescent="0.35">
      <c r="C422" s="1">
        <v>0.23499999999999999</v>
      </c>
      <c r="E422" s="2">
        <v>28668</v>
      </c>
      <c r="F422" s="2">
        <v>28659</v>
      </c>
      <c r="G422" s="2">
        <v>1E-35</v>
      </c>
      <c r="H422" s="2">
        <v>9.4910999999999994</v>
      </c>
      <c r="I422" s="1">
        <f t="shared" si="36"/>
        <v>-0.49109999999927823</v>
      </c>
      <c r="K422" s="1">
        <f t="shared" si="37"/>
        <v>28668.491099999999</v>
      </c>
      <c r="M422" s="1">
        <f t="shared" si="38"/>
        <v>0.99968606111343661</v>
      </c>
      <c r="N422" s="1">
        <f t="shared" si="39"/>
        <v>3.4882098507046184E-40</v>
      </c>
      <c r="O422" s="1">
        <f t="shared" si="40"/>
        <v>3.3106948514022603E-4</v>
      </c>
      <c r="P422" s="1">
        <f t="shared" si="41"/>
        <v>0</v>
      </c>
    </row>
    <row r="423" spans="3:16" x14ac:dyDescent="0.35">
      <c r="C423" s="1">
        <v>0.2475</v>
      </c>
      <c r="E423" s="2">
        <v>29906</v>
      </c>
      <c r="F423" s="2">
        <v>29897</v>
      </c>
      <c r="G423" s="2">
        <v>1E-35</v>
      </c>
      <c r="H423" s="2">
        <v>9.3023000000000007</v>
      </c>
      <c r="I423" s="1">
        <f t="shared" si="36"/>
        <v>-0.30229999999937718</v>
      </c>
      <c r="K423" s="1">
        <f t="shared" si="37"/>
        <v>29906.302299999999</v>
      </c>
      <c r="M423" s="1">
        <f t="shared" si="38"/>
        <v>0.99969905704540896</v>
      </c>
      <c r="N423" s="1">
        <f t="shared" si="39"/>
        <v>3.3438106065672439E-40</v>
      </c>
      <c r="O423" s="1">
        <f t="shared" si="40"/>
        <v>3.1105129405470475E-4</v>
      </c>
      <c r="P423" s="1">
        <f t="shared" si="41"/>
        <v>0</v>
      </c>
    </row>
    <row r="424" spans="3:16" x14ac:dyDescent="0.35">
      <c r="C424" s="1">
        <v>0.26250000000000001</v>
      </c>
      <c r="E424" s="2">
        <v>31327</v>
      </c>
      <c r="F424" s="2">
        <v>31318</v>
      </c>
      <c r="G424" s="2">
        <v>1E-35</v>
      </c>
      <c r="H424" s="2">
        <v>9.0909999999999993</v>
      </c>
      <c r="I424" s="1">
        <f t="shared" si="36"/>
        <v>-9.1000000000349246E-2</v>
      </c>
      <c r="K424" s="1">
        <f t="shared" si="37"/>
        <v>31327.091</v>
      </c>
      <c r="M424" s="1">
        <f t="shared" si="38"/>
        <v>0.99971270788776456</v>
      </c>
      <c r="N424" s="1">
        <f t="shared" si="39"/>
        <v>3.1921345803939093E-40</v>
      </c>
      <c r="O424" s="1">
        <f t="shared" si="40"/>
        <v>2.9019695470361027E-4</v>
      </c>
      <c r="P424" s="1">
        <f t="shared" si="41"/>
        <v>0</v>
      </c>
    </row>
    <row r="425" spans="3:16" x14ac:dyDescent="0.35">
      <c r="C425" s="1">
        <v>0.27500000000000002</v>
      </c>
      <c r="E425" s="2">
        <v>32491</v>
      </c>
      <c r="F425" s="2">
        <v>32483</v>
      </c>
      <c r="G425" s="2">
        <v>1E-35</v>
      </c>
      <c r="H425" s="2">
        <v>8.9210999999999991</v>
      </c>
      <c r="I425" s="1">
        <f t="shared" si="36"/>
        <v>-0.92109999999956926</v>
      </c>
      <c r="K425" s="1">
        <f t="shared" si="37"/>
        <v>32491.9211</v>
      </c>
      <c r="M425" s="1">
        <f t="shared" si="38"/>
        <v>0.99975377796928377</v>
      </c>
      <c r="N425" s="1">
        <f t="shared" si="39"/>
        <v>3.077775383952479E-40</v>
      </c>
      <c r="O425" s="1">
        <f t="shared" si="40"/>
        <v>2.7457141977778457E-4</v>
      </c>
      <c r="P425" s="1">
        <f t="shared" si="41"/>
        <v>0</v>
      </c>
    </row>
    <row r="426" spans="3:16" x14ac:dyDescent="0.35">
      <c r="C426" s="1">
        <v>0.28999999999999998</v>
      </c>
      <c r="E426" s="2">
        <v>33865</v>
      </c>
      <c r="F426" s="2">
        <v>33856</v>
      </c>
      <c r="G426" s="2">
        <v>1E-35</v>
      </c>
      <c r="H426" s="2">
        <v>8.7380999999999993</v>
      </c>
      <c r="I426" s="1">
        <f t="shared" si="36"/>
        <v>0.26189999999769498</v>
      </c>
      <c r="K426" s="1">
        <f t="shared" si="37"/>
        <v>33864.738100000002</v>
      </c>
      <c r="M426" s="1">
        <f t="shared" si="38"/>
        <v>0.99973423888970914</v>
      </c>
      <c r="N426" s="1">
        <f t="shared" si="39"/>
        <v>2.9529012254540086E-40</v>
      </c>
      <c r="O426" s="1">
        <f t="shared" si="40"/>
        <v>2.5802746198139669E-4</v>
      </c>
      <c r="P426" s="1">
        <f t="shared" si="41"/>
        <v>7.7336483093959834E-6</v>
      </c>
    </row>
    <row r="427" spans="3:16" x14ac:dyDescent="0.35">
      <c r="C427" s="1">
        <v>0.31</v>
      </c>
      <c r="E427" s="2">
        <v>35648</v>
      </c>
      <c r="F427" s="2">
        <v>35639</v>
      </c>
      <c r="G427" s="2">
        <v>1E-35</v>
      </c>
      <c r="H427" s="2">
        <v>8.5044000000000004</v>
      </c>
      <c r="I427" s="1">
        <f t="shared" si="36"/>
        <v>0.49560000000201399</v>
      </c>
      <c r="K427" s="1">
        <f t="shared" si="37"/>
        <v>35647.504399999998</v>
      </c>
      <c r="M427" s="1">
        <f t="shared" si="38"/>
        <v>0.99974753141831241</v>
      </c>
      <c r="N427" s="1">
        <f t="shared" si="39"/>
        <v>2.8052064631956913E-40</v>
      </c>
      <c r="O427" s="1">
        <f t="shared" si="40"/>
        <v>2.3856597845601436E-4</v>
      </c>
      <c r="P427" s="1">
        <f t="shared" si="41"/>
        <v>1.3902603231654342E-5</v>
      </c>
    </row>
    <row r="428" spans="3:16" x14ac:dyDescent="0.35">
      <c r="C428" s="1">
        <v>0.33</v>
      </c>
      <c r="E428" s="2">
        <v>37373</v>
      </c>
      <c r="F428" s="2">
        <v>37365</v>
      </c>
      <c r="G428" s="2">
        <v>1E-35</v>
      </c>
      <c r="H428" s="2">
        <v>8.2871000000000006</v>
      </c>
      <c r="I428" s="1">
        <f t="shared" si="36"/>
        <v>-0.2871000000013737</v>
      </c>
      <c r="K428" s="1">
        <f t="shared" si="37"/>
        <v>37373.287100000001</v>
      </c>
      <c r="M428" s="1">
        <f t="shared" si="38"/>
        <v>0.99978594172263402</v>
      </c>
      <c r="N428" s="1">
        <f t="shared" si="39"/>
        <v>2.6757284670751613E-40</v>
      </c>
      <c r="O428" s="1">
        <f t="shared" si="40"/>
        <v>2.2174029379498571E-4</v>
      </c>
      <c r="P428" s="1">
        <f t="shared" si="41"/>
        <v>0</v>
      </c>
    </row>
    <row r="429" spans="3:16" x14ac:dyDescent="0.35">
      <c r="C429" s="1">
        <v>0.35</v>
      </c>
      <c r="E429" s="2">
        <v>39035</v>
      </c>
      <c r="F429" s="2">
        <v>39027</v>
      </c>
      <c r="G429" s="2">
        <v>5.2318999999999998E-6</v>
      </c>
      <c r="H429" s="2">
        <v>8.0852000000000004</v>
      </c>
      <c r="I429" s="1">
        <f t="shared" si="36"/>
        <v>-8.5205231902364176E-2</v>
      </c>
      <c r="K429" s="1">
        <f t="shared" si="37"/>
        <v>39035.085205231902</v>
      </c>
      <c r="M429" s="1">
        <f t="shared" si="38"/>
        <v>0.99979505571922633</v>
      </c>
      <c r="N429" s="1">
        <f t="shared" si="39"/>
        <v>1.34030997822467E-10</v>
      </c>
      <c r="O429" s="1">
        <f t="shared" si="40"/>
        <v>2.0712693736390421E-4</v>
      </c>
      <c r="P429" s="1">
        <f t="shared" si="41"/>
        <v>0</v>
      </c>
    </row>
    <row r="430" spans="3:16" x14ac:dyDescent="0.35">
      <c r="C430" s="1">
        <v>0.37</v>
      </c>
      <c r="E430" s="2">
        <v>40563</v>
      </c>
      <c r="F430" s="2">
        <v>40555</v>
      </c>
      <c r="G430" s="2">
        <v>2.0057000000000001E-5</v>
      </c>
      <c r="H430" s="2">
        <v>7.8929</v>
      </c>
      <c r="I430" s="1">
        <f t="shared" si="36"/>
        <v>0.10707994300173596</v>
      </c>
      <c r="K430" s="1">
        <f t="shared" si="37"/>
        <v>40562.892920056998</v>
      </c>
      <c r="M430" s="1">
        <f t="shared" si="38"/>
        <v>0.99980277592880207</v>
      </c>
      <c r="N430" s="1">
        <f t="shared" si="39"/>
        <v>4.9446539950200928E-10</v>
      </c>
      <c r="O430" s="1">
        <f t="shared" si="40"/>
        <v>1.9458373394472795E-4</v>
      </c>
      <c r="P430" s="1">
        <f t="shared" si="41"/>
        <v>2.639842787805043E-6</v>
      </c>
    </row>
    <row r="431" spans="3:16" x14ac:dyDescent="0.35">
      <c r="C431" s="1">
        <v>0.39</v>
      </c>
      <c r="E431" s="2">
        <v>42050</v>
      </c>
      <c r="F431" s="2">
        <v>42042</v>
      </c>
      <c r="G431" s="2">
        <v>3.6473000000000001E-5</v>
      </c>
      <c r="H431" s="2">
        <v>7.7142999999999997</v>
      </c>
      <c r="I431" s="1">
        <f t="shared" si="36"/>
        <v>0.28566352699999698</v>
      </c>
      <c r="K431" s="1">
        <f t="shared" si="37"/>
        <v>42049.714336473</v>
      </c>
      <c r="M431" s="1">
        <f t="shared" si="38"/>
        <v>0.99980975029726515</v>
      </c>
      <c r="N431" s="1">
        <f t="shared" si="39"/>
        <v>8.6737217598097504E-10</v>
      </c>
      <c r="O431" s="1">
        <f t="shared" si="40"/>
        <v>1.8345541022592152E-4</v>
      </c>
      <c r="P431" s="1">
        <f t="shared" si="41"/>
        <v>6.7934251367419015E-6</v>
      </c>
    </row>
    <row r="432" spans="3:16" x14ac:dyDescent="0.35">
      <c r="C432" s="1">
        <v>0.41249999999999998</v>
      </c>
      <c r="E432" s="2">
        <v>43563</v>
      </c>
      <c r="F432" s="2">
        <v>43523</v>
      </c>
      <c r="G432" s="2">
        <v>32.405999999999999</v>
      </c>
      <c r="H432" s="2">
        <v>7.5228000000000002</v>
      </c>
      <c r="I432" s="1">
        <f t="shared" si="36"/>
        <v>7.1199999998498242E-2</v>
      </c>
      <c r="K432" s="1">
        <f t="shared" si="37"/>
        <v>43562.928800000002</v>
      </c>
      <c r="M432" s="1">
        <f t="shared" si="38"/>
        <v>0.99908178959208505</v>
      </c>
      <c r="N432" s="1">
        <f t="shared" si="39"/>
        <v>7.4388816197231593E-4</v>
      </c>
      <c r="O432" s="1">
        <f t="shared" si="40"/>
        <v>1.7268783141656912E-4</v>
      </c>
      <c r="P432" s="1">
        <f t="shared" si="41"/>
        <v>1.63441452605418E-6</v>
      </c>
    </row>
    <row r="433" spans="3:16" x14ac:dyDescent="0.35">
      <c r="C433" s="1">
        <v>0.4375</v>
      </c>
      <c r="E433" s="2">
        <v>45094</v>
      </c>
      <c r="F433" s="2">
        <v>44981</v>
      </c>
      <c r="G433" s="2">
        <v>105.59</v>
      </c>
      <c r="H433" s="2">
        <v>7.3227000000000002</v>
      </c>
      <c r="I433" s="1">
        <f t="shared" si="36"/>
        <v>8.7300000006507616E-2</v>
      </c>
      <c r="K433" s="1">
        <f t="shared" si="37"/>
        <v>45093.912699999993</v>
      </c>
      <c r="M433" s="1">
        <f t="shared" si="38"/>
        <v>0.99749412338670329</v>
      </c>
      <c r="N433" s="1">
        <f t="shared" si="39"/>
        <v>2.3415531999822592E-3</v>
      </c>
      <c r="O433" s="1">
        <f t="shared" si="40"/>
        <v>1.6238745731139397E-4</v>
      </c>
      <c r="P433" s="1">
        <f t="shared" si="41"/>
        <v>1.9359560031602344E-6</v>
      </c>
    </row>
    <row r="434" spans="3:16" x14ac:dyDescent="0.35">
      <c r="C434" s="1">
        <v>0.46250000000000002</v>
      </c>
      <c r="E434" s="2">
        <v>46558</v>
      </c>
      <c r="F434" s="2">
        <v>46355</v>
      </c>
      <c r="G434" s="2">
        <v>195.79</v>
      </c>
      <c r="H434" s="2">
        <v>7.1313000000000004</v>
      </c>
      <c r="I434" s="1">
        <f t="shared" si="36"/>
        <v>7.8699999998207204E-2</v>
      </c>
      <c r="K434" s="1">
        <f t="shared" si="37"/>
        <v>46557.921300000002</v>
      </c>
      <c r="M434" s="1">
        <f t="shared" si="38"/>
        <v>0.99563984707246878</v>
      </c>
      <c r="N434" s="1">
        <f t="shared" si="39"/>
        <v>4.2052923235534169E-3</v>
      </c>
      <c r="O434" s="1">
        <f t="shared" si="40"/>
        <v>1.5317023927144638E-4</v>
      </c>
      <c r="P434" s="1">
        <f t="shared" si="41"/>
        <v>1.6903647063492247E-6</v>
      </c>
    </row>
    <row r="435" spans="3:16" x14ac:dyDescent="0.35">
      <c r="C435" s="1">
        <v>0.48749999999999999</v>
      </c>
      <c r="E435" s="2">
        <v>47950</v>
      </c>
      <c r="F435" s="2">
        <v>47640</v>
      </c>
      <c r="G435" s="2">
        <v>303</v>
      </c>
      <c r="H435" s="2">
        <v>6.9474</v>
      </c>
      <c r="I435" s="1">
        <f t="shared" si="36"/>
        <v>5.2600000002712477E-2</v>
      </c>
      <c r="K435" s="1">
        <f t="shared" si="37"/>
        <v>47949.947399999997</v>
      </c>
      <c r="M435" s="1">
        <f t="shared" si="38"/>
        <v>0.99353493222106359</v>
      </c>
      <c r="N435" s="1">
        <f t="shared" si="39"/>
        <v>6.319082377476538E-3</v>
      </c>
      <c r="O435" s="1">
        <f t="shared" si="40"/>
        <v>1.4488842544316998E-4</v>
      </c>
      <c r="P435" s="1">
        <f t="shared" si="41"/>
        <v>1.0969760167406148E-6</v>
      </c>
    </row>
    <row r="436" spans="3:16" x14ac:dyDescent="0.35">
      <c r="C436" s="1">
        <v>0.51249999999999996</v>
      </c>
      <c r="E436" s="2">
        <v>49234</v>
      </c>
      <c r="F436" s="2">
        <v>48710</v>
      </c>
      <c r="G436" s="2">
        <v>517.20000000000005</v>
      </c>
      <c r="H436" s="2">
        <v>6.7682000000000002</v>
      </c>
      <c r="I436" s="1">
        <f t="shared" si="36"/>
        <v>3.1800000004295725E-2</v>
      </c>
      <c r="K436" s="1">
        <f t="shared" si="37"/>
        <v>49233.968199999996</v>
      </c>
      <c r="M436" s="1">
        <f t="shared" si="38"/>
        <v>0.9893569484502579</v>
      </c>
      <c r="N436" s="1">
        <f t="shared" si="39"/>
        <v>1.0504935613600358E-2</v>
      </c>
      <c r="O436" s="1">
        <f t="shared" si="40"/>
        <v>1.374700410285575E-4</v>
      </c>
      <c r="P436" s="1">
        <f t="shared" si="41"/>
        <v>6.4589511322045185E-7</v>
      </c>
    </row>
    <row r="437" spans="3:16" x14ac:dyDescent="0.35">
      <c r="C437" s="1">
        <v>0.53749999999999998</v>
      </c>
      <c r="E437" s="2">
        <v>50416</v>
      </c>
      <c r="F437" s="2">
        <v>49569</v>
      </c>
      <c r="G437" s="2">
        <v>840.27</v>
      </c>
      <c r="H437" s="2">
        <v>6.5928000000000004</v>
      </c>
      <c r="I437" s="1">
        <f t="shared" si="36"/>
        <v>0.13720000000466825</v>
      </c>
      <c r="K437" s="1">
        <f t="shared" si="37"/>
        <v>50415.862799999995</v>
      </c>
      <c r="M437" s="1">
        <f t="shared" si="38"/>
        <v>0.98319977784830215</v>
      </c>
      <c r="N437" s="1">
        <f t="shared" si="39"/>
        <v>1.6666732783243415E-2</v>
      </c>
      <c r="O437" s="1">
        <f t="shared" si="40"/>
        <v>1.307680101555062E-4</v>
      </c>
      <c r="P437" s="1">
        <f t="shared" si="41"/>
        <v>2.7213582990453081E-6</v>
      </c>
    </row>
    <row r="438" spans="3:16" x14ac:dyDescent="0.35">
      <c r="C438" s="1">
        <v>0.5625</v>
      </c>
      <c r="E438" s="2">
        <v>51537</v>
      </c>
      <c r="F438" s="2">
        <v>50346</v>
      </c>
      <c r="G438" s="2">
        <v>1184.5999999999999</v>
      </c>
      <c r="H438" s="2">
        <v>6.4237000000000002</v>
      </c>
      <c r="I438" s="1">
        <f t="shared" si="36"/>
        <v>-2.3699999997916166E-2</v>
      </c>
      <c r="K438" s="1">
        <f t="shared" si="37"/>
        <v>51537.023699999998</v>
      </c>
      <c r="M438" s="1">
        <f t="shared" si="38"/>
        <v>0.97689038942895401</v>
      </c>
      <c r="N438" s="1">
        <f t="shared" si="39"/>
        <v>2.2985427944971572E-2</v>
      </c>
      <c r="O438" s="1">
        <f t="shared" si="40"/>
        <v>1.2464248986165279E-4</v>
      </c>
      <c r="P438" s="1">
        <f t="shared" si="41"/>
        <v>0</v>
      </c>
    </row>
    <row r="439" spans="3:16" x14ac:dyDescent="0.35">
      <c r="C439" s="1">
        <v>0.58750000000000002</v>
      </c>
      <c r="E439" s="2">
        <v>52598</v>
      </c>
      <c r="F439" s="2">
        <v>51042</v>
      </c>
      <c r="G439" s="2">
        <v>1550.1</v>
      </c>
      <c r="H439" s="2">
        <v>6.2601000000000004</v>
      </c>
      <c r="I439" s="1">
        <f t="shared" si="36"/>
        <v>-0.36009999999805586</v>
      </c>
      <c r="K439" s="1">
        <f t="shared" si="37"/>
        <v>52598.360099999998</v>
      </c>
      <c r="M439" s="1">
        <f t="shared" si="38"/>
        <v>0.97041712612646869</v>
      </c>
      <c r="N439" s="1">
        <f t="shared" si="39"/>
        <v>2.9470702308072548E-2</v>
      </c>
      <c r="O439" s="1">
        <f t="shared" si="40"/>
        <v>1.1901783337769498E-4</v>
      </c>
      <c r="P439" s="1">
        <f t="shared" si="41"/>
        <v>0</v>
      </c>
    </row>
    <row r="440" spans="3:16" x14ac:dyDescent="0.35">
      <c r="C440" s="1">
        <v>0.61499999999999999</v>
      </c>
      <c r="E440" s="2">
        <v>53699</v>
      </c>
      <c r="F440" s="2">
        <v>51716</v>
      </c>
      <c r="G440" s="2">
        <v>1976.9</v>
      </c>
      <c r="H440" s="2">
        <v>6.0877999999999997</v>
      </c>
      <c r="I440" s="1">
        <f t="shared" si="36"/>
        <v>1.2199999997392297E-2</v>
      </c>
      <c r="K440" s="1">
        <f t="shared" si="37"/>
        <v>53698.987800000003</v>
      </c>
      <c r="M440" s="1">
        <f t="shared" si="38"/>
        <v>0.96307193802491664</v>
      </c>
      <c r="N440" s="1">
        <f t="shared" si="39"/>
        <v>3.6814465818730331E-2</v>
      </c>
      <c r="O440" s="1">
        <f t="shared" si="40"/>
        <v>1.133689640402987E-4</v>
      </c>
      <c r="P440" s="1">
        <f t="shared" si="41"/>
        <v>2.2719231265744795E-7</v>
      </c>
    </row>
    <row r="441" spans="3:16" x14ac:dyDescent="0.35">
      <c r="C441" s="1">
        <v>0.64500000000000002</v>
      </c>
      <c r="E441" s="2">
        <v>54837</v>
      </c>
      <c r="F441" s="2">
        <v>52359</v>
      </c>
      <c r="G441" s="2">
        <v>2471.6999999999998</v>
      </c>
      <c r="H441" s="2">
        <v>5.9090999999999996</v>
      </c>
      <c r="I441" s="1">
        <f t="shared" si="36"/>
        <v>0.39090000000578584</v>
      </c>
      <c r="K441" s="1">
        <f t="shared" si="37"/>
        <v>54836.609099999994</v>
      </c>
      <c r="M441" s="1">
        <f t="shared" si="38"/>
        <v>0.95481153235953831</v>
      </c>
      <c r="N441" s="1">
        <f t="shared" si="39"/>
        <v>4.5073581705782587E-2</v>
      </c>
      <c r="O441" s="1">
        <f t="shared" si="40"/>
        <v>1.0775753597023906E-4</v>
      </c>
      <c r="P441" s="1">
        <f t="shared" si="41"/>
        <v>7.1283987090064346E-6</v>
      </c>
    </row>
    <row r="442" spans="3:16" x14ac:dyDescent="0.35">
      <c r="C442" s="1">
        <v>0.67500000000000004</v>
      </c>
      <c r="E442" s="2">
        <v>55891</v>
      </c>
      <c r="F442" s="2">
        <v>52889</v>
      </c>
      <c r="G442" s="2">
        <v>2996.9</v>
      </c>
      <c r="H442" s="2">
        <v>5.7385000000000002</v>
      </c>
      <c r="I442" s="1">
        <f t="shared" si="36"/>
        <v>-0.63850000000093132</v>
      </c>
      <c r="K442" s="1">
        <f t="shared" si="37"/>
        <v>55891.638500000001</v>
      </c>
      <c r="M442" s="1">
        <f t="shared" si="38"/>
        <v>0.94628831117711254</v>
      </c>
      <c r="N442" s="1">
        <f t="shared" si="39"/>
        <v>5.3620439784580705E-2</v>
      </c>
      <c r="O442" s="1">
        <f t="shared" si="40"/>
        <v>1.0267306006333757E-4</v>
      </c>
      <c r="P442" s="1">
        <f t="shared" si="41"/>
        <v>0</v>
      </c>
    </row>
    <row r="443" spans="3:16" x14ac:dyDescent="0.35">
      <c r="C443" s="1">
        <v>0.70499999999999996</v>
      </c>
      <c r="E443" s="2">
        <v>56904</v>
      </c>
      <c r="F443" s="2">
        <v>53343</v>
      </c>
      <c r="G443" s="2">
        <v>3555.3</v>
      </c>
      <c r="H443" s="2">
        <v>5.5789999999999997</v>
      </c>
      <c r="I443" s="1">
        <f t="shared" si="36"/>
        <v>0.12099999999918509</v>
      </c>
      <c r="K443" s="1">
        <f t="shared" si="37"/>
        <v>56903.879000000001</v>
      </c>
      <c r="M443" s="1">
        <f t="shared" si="38"/>
        <v>0.93742091944327288</v>
      </c>
      <c r="N443" s="1">
        <f t="shared" si="39"/>
        <v>6.2478911851539441E-2</v>
      </c>
      <c r="O443" s="1">
        <f t="shared" si="40"/>
        <v>9.8042316884577532E-5</v>
      </c>
      <c r="P443" s="1">
        <f t="shared" si="41"/>
        <v>2.1263883030926664E-6</v>
      </c>
    </row>
    <row r="444" spans="3:16" x14ac:dyDescent="0.35">
      <c r="C444" s="1">
        <v>0.74</v>
      </c>
      <c r="E444" s="2">
        <v>57987</v>
      </c>
      <c r="F444" s="2">
        <v>53737</v>
      </c>
      <c r="G444" s="2">
        <v>4244.7</v>
      </c>
      <c r="H444" s="2">
        <v>5.4028</v>
      </c>
      <c r="I444" s="1">
        <f t="shared" si="36"/>
        <v>-0.10280000000057044</v>
      </c>
      <c r="K444" s="1">
        <f t="shared" si="37"/>
        <v>57987.102800000001</v>
      </c>
      <c r="M444" s="1">
        <f t="shared" si="38"/>
        <v>0.92670771034887134</v>
      </c>
      <c r="N444" s="1">
        <f t="shared" si="39"/>
        <v>7.3200889854622586E-2</v>
      </c>
      <c r="O444" s="1">
        <f t="shared" si="40"/>
        <v>9.3172607653439565E-5</v>
      </c>
      <c r="P444" s="1">
        <f t="shared" si="41"/>
        <v>0</v>
      </c>
    </row>
    <row r="445" spans="3:16" x14ac:dyDescent="0.35">
      <c r="C445" s="1">
        <v>0.78</v>
      </c>
      <c r="E445" s="2">
        <v>59204</v>
      </c>
      <c r="F445" s="2">
        <v>54126</v>
      </c>
      <c r="G445" s="2">
        <v>5072.1000000000004</v>
      </c>
      <c r="H445" s="2">
        <v>5.2141999999999999</v>
      </c>
      <c r="I445" s="1">
        <f t="shared" si="36"/>
        <v>0.68579999999928987</v>
      </c>
      <c r="K445" s="1">
        <f t="shared" si="37"/>
        <v>59203.314200000001</v>
      </c>
      <c r="M445" s="1">
        <f t="shared" si="38"/>
        <v>0.91422876832646438</v>
      </c>
      <c r="N445" s="1">
        <f t="shared" si="39"/>
        <v>8.5671576244848321E-2</v>
      </c>
      <c r="O445" s="1">
        <f t="shared" si="40"/>
        <v>8.8071751908654823E-5</v>
      </c>
      <c r="P445" s="1">
        <f t="shared" si="41"/>
        <v>1.1583676778584045E-5</v>
      </c>
    </row>
    <row r="446" spans="3:16" x14ac:dyDescent="0.35">
      <c r="C446" s="1">
        <v>0.82</v>
      </c>
      <c r="E446" s="2">
        <v>60376</v>
      </c>
      <c r="F446" s="2">
        <v>54417</v>
      </c>
      <c r="G446" s="2">
        <v>5954</v>
      </c>
      <c r="H446" s="2">
        <v>5.0388999999999999</v>
      </c>
      <c r="I446" s="1">
        <f t="shared" si="36"/>
        <v>-3.8899999999557622E-2</v>
      </c>
      <c r="K446" s="1">
        <f t="shared" si="37"/>
        <v>60376.0389</v>
      </c>
      <c r="M446" s="1">
        <f t="shared" si="38"/>
        <v>0.90130184179144035</v>
      </c>
      <c r="N446" s="1">
        <f t="shared" si="39"/>
        <v>9.8615343845236514E-2</v>
      </c>
      <c r="O446" s="1">
        <f t="shared" si="40"/>
        <v>8.3458659069829066E-5</v>
      </c>
      <c r="P446" s="1">
        <f t="shared" si="41"/>
        <v>0</v>
      </c>
    </row>
    <row r="447" spans="3:16" x14ac:dyDescent="0.35">
      <c r="C447" s="1">
        <v>0.86</v>
      </c>
      <c r="E447" s="2">
        <v>61482</v>
      </c>
      <c r="F447" s="2">
        <v>54581</v>
      </c>
      <c r="G447" s="2">
        <v>6896.9</v>
      </c>
      <c r="H447" s="2">
        <v>4.8760000000000003</v>
      </c>
      <c r="I447" s="1">
        <f t="shared" si="36"/>
        <v>-0.77599999999802094</v>
      </c>
      <c r="K447" s="1">
        <f t="shared" si="37"/>
        <v>61482.775999999998</v>
      </c>
      <c r="M447" s="1">
        <f t="shared" si="38"/>
        <v>0.8877557659152272</v>
      </c>
      <c r="N447" s="1">
        <f t="shared" si="39"/>
        <v>0.11217754790019843</v>
      </c>
      <c r="O447" s="1">
        <f t="shared" si="40"/>
        <v>7.9307764874272146E-5</v>
      </c>
      <c r="P447" s="1">
        <f t="shared" si="41"/>
        <v>0</v>
      </c>
    </row>
    <row r="448" spans="3:16" x14ac:dyDescent="0.35">
      <c r="C448" s="1">
        <v>0.9</v>
      </c>
      <c r="E448" s="2">
        <v>62515</v>
      </c>
      <c r="F448" s="2">
        <v>54607</v>
      </c>
      <c r="G448" s="2">
        <v>7903.3</v>
      </c>
      <c r="H448" s="2">
        <v>4.7251000000000003</v>
      </c>
      <c r="I448" s="1">
        <f t="shared" si="36"/>
        <v>-2.5100000006204937E-2</v>
      </c>
      <c r="K448" s="1">
        <f t="shared" si="37"/>
        <v>62515.025100000006</v>
      </c>
      <c r="M448" s="1">
        <f t="shared" si="38"/>
        <v>0.87350235943373589</v>
      </c>
      <c r="N448" s="1">
        <f t="shared" si="39"/>
        <v>0.12642245860993362</v>
      </c>
      <c r="O448" s="1">
        <f t="shared" si="40"/>
        <v>7.5583459969607295E-5</v>
      </c>
      <c r="P448" s="1">
        <f t="shared" si="41"/>
        <v>0</v>
      </c>
    </row>
    <row r="449" spans="3:16" x14ac:dyDescent="0.35">
      <c r="C449" s="1">
        <v>0.94</v>
      </c>
      <c r="E449" s="2">
        <v>63496</v>
      </c>
      <c r="F449" s="2">
        <v>54518</v>
      </c>
      <c r="G449" s="2">
        <v>8973.2000000000007</v>
      </c>
      <c r="H449" s="2">
        <v>4.5850999999999997</v>
      </c>
      <c r="I449" s="1">
        <f t="shared" si="36"/>
        <v>0.21490000000630971</v>
      </c>
      <c r="K449" s="1">
        <f t="shared" si="37"/>
        <v>63495.785099999994</v>
      </c>
      <c r="M449" s="1">
        <f t="shared" si="38"/>
        <v>0.85860526647347868</v>
      </c>
      <c r="N449" s="1">
        <f t="shared" si="39"/>
        <v>0.14131913821343078</v>
      </c>
      <c r="O449" s="1">
        <f t="shared" si="40"/>
        <v>7.2210847927428495E-5</v>
      </c>
      <c r="P449" s="1">
        <f t="shared" si="41"/>
        <v>3.3844651632592559E-6</v>
      </c>
    </row>
    <row r="450" spans="3:16" x14ac:dyDescent="0.35">
      <c r="C450" s="1">
        <v>0.98</v>
      </c>
      <c r="E450" s="2">
        <v>64430</v>
      </c>
      <c r="F450" s="2">
        <v>54319</v>
      </c>
      <c r="G450" s="2">
        <v>10107</v>
      </c>
      <c r="H450" s="2">
        <v>4.4551999999999996</v>
      </c>
      <c r="I450" s="1">
        <f t="shared" ref="I450:I513" si="42">$E450-$K450</f>
        <v>-0.4551999999966938</v>
      </c>
      <c r="K450" s="1">
        <f t="shared" ref="K450:K513" si="43">$F450+$G450+$H450</f>
        <v>64430.455199999997</v>
      </c>
      <c r="M450" s="1">
        <f t="shared" ref="M450:M513" si="44">MAX(0,$F450/$E450)</f>
        <v>0.84306999844792796</v>
      </c>
      <c r="N450" s="1">
        <f t="shared" ref="N450:N513" si="45">MAX(0,$G450/$E450)</f>
        <v>0.15686791867142635</v>
      </c>
      <c r="O450" s="1">
        <f t="shared" ref="O450:O513" si="46">MAX(0,$H450/$E450)</f>
        <v>6.9147912463138285E-5</v>
      </c>
      <c r="P450" s="1">
        <f t="shared" ref="P450:P513" si="47">MAX(0,$I450/$E450)</f>
        <v>0</v>
      </c>
    </row>
    <row r="451" spans="3:16" x14ac:dyDescent="0.35">
      <c r="C451" s="1">
        <v>1.05</v>
      </c>
      <c r="E451" s="2">
        <v>65360</v>
      </c>
      <c r="F451" s="2">
        <v>53111</v>
      </c>
      <c r="G451" s="2">
        <v>12245</v>
      </c>
      <c r="H451" s="2">
        <v>4.2510000000000003</v>
      </c>
      <c r="I451" s="1">
        <f t="shared" si="42"/>
        <v>-0.25099999999656575</v>
      </c>
      <c r="K451" s="1">
        <f t="shared" si="43"/>
        <v>65360.250999999997</v>
      </c>
      <c r="M451" s="1">
        <f t="shared" si="44"/>
        <v>0.81259179926560587</v>
      </c>
      <c r="N451" s="1">
        <f t="shared" si="45"/>
        <v>0.1873470012239902</v>
      </c>
      <c r="O451" s="1">
        <f t="shared" si="46"/>
        <v>6.5039779681762551E-5</v>
      </c>
      <c r="P451" s="1">
        <f t="shared" si="47"/>
        <v>0</v>
      </c>
    </row>
    <row r="452" spans="3:16" x14ac:dyDescent="0.35">
      <c r="C452" s="1">
        <v>1.1499999999999999</v>
      </c>
      <c r="E452" s="2">
        <v>66304</v>
      </c>
      <c r="F452" s="2">
        <v>50679</v>
      </c>
      <c r="G452" s="2">
        <v>15621</v>
      </c>
      <c r="H452" s="2">
        <v>3.9973000000000001</v>
      </c>
      <c r="I452" s="1">
        <f t="shared" si="42"/>
        <v>2.6999999972758815E-3</v>
      </c>
      <c r="K452" s="1">
        <f t="shared" si="43"/>
        <v>66303.997300000003</v>
      </c>
      <c r="M452" s="1">
        <f t="shared" si="44"/>
        <v>0.76434302606177607</v>
      </c>
      <c r="N452" s="1">
        <f t="shared" si="45"/>
        <v>0.23559664575289574</v>
      </c>
      <c r="O452" s="1">
        <f t="shared" si="46"/>
        <v>6.0287463803088804E-5</v>
      </c>
      <c r="P452" s="1">
        <f t="shared" si="47"/>
        <v>4.0721525055439812E-8</v>
      </c>
    </row>
    <row r="453" spans="3:16" x14ac:dyDescent="0.35">
      <c r="C453" s="1">
        <v>1.25</v>
      </c>
      <c r="E453" s="2">
        <v>67171</v>
      </c>
      <c r="F453" s="2">
        <v>48037</v>
      </c>
      <c r="G453" s="2">
        <v>19130</v>
      </c>
      <c r="H453" s="2">
        <v>3.7829000000000002</v>
      </c>
      <c r="I453" s="1">
        <f t="shared" si="42"/>
        <v>0.21709999999438878</v>
      </c>
      <c r="K453" s="1">
        <f t="shared" si="43"/>
        <v>67170.782900000006</v>
      </c>
      <c r="M453" s="1">
        <f t="shared" si="44"/>
        <v>0.71514492861502732</v>
      </c>
      <c r="N453" s="1">
        <f t="shared" si="45"/>
        <v>0.28479552187700047</v>
      </c>
      <c r="O453" s="1">
        <f t="shared" si="46"/>
        <v>5.6317458426999747E-5</v>
      </c>
      <c r="P453" s="1">
        <f t="shared" si="47"/>
        <v>3.2320495451070965E-6</v>
      </c>
    </row>
    <row r="454" spans="3:16" x14ac:dyDescent="0.35">
      <c r="C454" s="1">
        <v>1.35</v>
      </c>
      <c r="E454" s="2">
        <v>68048</v>
      </c>
      <c r="F454" s="2">
        <v>45602</v>
      </c>
      <c r="G454" s="2">
        <v>22442</v>
      </c>
      <c r="H454" s="2">
        <v>3.5966</v>
      </c>
      <c r="I454" s="1">
        <f t="shared" si="42"/>
        <v>0.4033999999955995</v>
      </c>
      <c r="K454" s="1">
        <f t="shared" si="43"/>
        <v>68047.596600000004</v>
      </c>
      <c r="M454" s="1">
        <f t="shared" si="44"/>
        <v>0.67014460380907592</v>
      </c>
      <c r="N454" s="1">
        <f t="shared" si="45"/>
        <v>0.32979661415471434</v>
      </c>
      <c r="O454" s="1">
        <f t="shared" si="46"/>
        <v>5.2853867857982598E-5</v>
      </c>
      <c r="P454" s="1">
        <f t="shared" si="47"/>
        <v>5.9281683516870372E-6</v>
      </c>
    </row>
    <row r="455" spans="3:16" x14ac:dyDescent="0.35">
      <c r="C455" s="1">
        <v>1.45</v>
      </c>
      <c r="E455" s="2">
        <v>68859</v>
      </c>
      <c r="F455" s="2">
        <v>43127</v>
      </c>
      <c r="G455" s="2">
        <v>25728</v>
      </c>
      <c r="H455" s="2">
        <v>3.4306000000000001</v>
      </c>
      <c r="I455" s="1">
        <f t="shared" si="42"/>
        <v>0.56939999999303836</v>
      </c>
      <c r="K455" s="1">
        <f t="shared" si="43"/>
        <v>68858.430600000007</v>
      </c>
      <c r="M455" s="1">
        <f t="shared" si="44"/>
        <v>0.62630883399410386</v>
      </c>
      <c r="N455" s="1">
        <f t="shared" si="45"/>
        <v>0.37363307628632425</v>
      </c>
      <c r="O455" s="1">
        <f t="shared" si="46"/>
        <v>4.9820647990821829E-5</v>
      </c>
      <c r="P455" s="1">
        <f t="shared" si="47"/>
        <v>8.2690715809558419E-6</v>
      </c>
    </row>
    <row r="456" spans="3:16" x14ac:dyDescent="0.35">
      <c r="C456" s="1">
        <v>1.55</v>
      </c>
      <c r="E456" s="2">
        <v>69685</v>
      </c>
      <c r="F456" s="2">
        <v>41013</v>
      </c>
      <c r="G456" s="2">
        <v>28669</v>
      </c>
      <c r="H456" s="2">
        <v>3.2824</v>
      </c>
      <c r="I456" s="1">
        <f t="shared" si="42"/>
        <v>-0.28239999999641441</v>
      </c>
      <c r="K456" s="1">
        <f t="shared" si="43"/>
        <v>69685.282399999996</v>
      </c>
      <c r="M456" s="1">
        <f t="shared" si="44"/>
        <v>0.58854846810647921</v>
      </c>
      <c r="N456" s="1">
        <f t="shared" si="45"/>
        <v>0.41140848102174071</v>
      </c>
      <c r="O456" s="1">
        <f t="shared" si="46"/>
        <v>4.7103393843725332E-5</v>
      </c>
      <c r="P456" s="1">
        <f t="shared" si="47"/>
        <v>0</v>
      </c>
    </row>
    <row r="457" spans="3:16" x14ac:dyDescent="0.35">
      <c r="C457" s="1">
        <v>1.65</v>
      </c>
      <c r="E457" s="2">
        <v>70697</v>
      </c>
      <c r="F457" s="2">
        <v>39536</v>
      </c>
      <c r="G457" s="2">
        <v>31158</v>
      </c>
      <c r="H457" s="2">
        <v>3.1465000000000001</v>
      </c>
      <c r="I457" s="1">
        <f t="shared" si="42"/>
        <v>-0.14650000000256114</v>
      </c>
      <c r="K457" s="1">
        <f t="shared" si="43"/>
        <v>70697.146500000003</v>
      </c>
      <c r="M457" s="1">
        <f t="shared" si="44"/>
        <v>0.55923165056508761</v>
      </c>
      <c r="N457" s="1">
        <f t="shared" si="45"/>
        <v>0.44072591481958218</v>
      </c>
      <c r="O457" s="1">
        <f t="shared" si="46"/>
        <v>4.4506839045504052E-5</v>
      </c>
      <c r="P457" s="1">
        <f t="shared" si="47"/>
        <v>0</v>
      </c>
    </row>
    <row r="458" spans="3:16" x14ac:dyDescent="0.35">
      <c r="C458" s="1">
        <v>1.75</v>
      </c>
      <c r="E458" s="2">
        <v>72794</v>
      </c>
      <c r="F458" s="2">
        <v>39044</v>
      </c>
      <c r="G458" s="2">
        <v>33747</v>
      </c>
      <c r="H458" s="2">
        <v>3.0240999999999998</v>
      </c>
      <c r="I458" s="1">
        <f t="shared" si="42"/>
        <v>-2.4099999995087273E-2</v>
      </c>
      <c r="K458" s="1">
        <f t="shared" si="43"/>
        <v>72794.024099999995</v>
      </c>
      <c r="M458" s="1">
        <f t="shared" si="44"/>
        <v>0.53636288705113055</v>
      </c>
      <c r="N458" s="1">
        <f t="shared" si="45"/>
        <v>0.46359590076105173</v>
      </c>
      <c r="O458" s="1">
        <f t="shared" si="46"/>
        <v>4.1543259059812622E-5</v>
      </c>
      <c r="P458" s="1">
        <f t="shared" si="47"/>
        <v>0</v>
      </c>
    </row>
    <row r="459" spans="3:16" x14ac:dyDescent="0.35">
      <c r="C459" s="1">
        <v>1.85</v>
      </c>
      <c r="E459" s="2">
        <v>76795</v>
      </c>
      <c r="F459" s="2">
        <v>40363</v>
      </c>
      <c r="G459" s="2">
        <v>36429</v>
      </c>
      <c r="H459" s="2">
        <v>2.9123000000000001</v>
      </c>
      <c r="I459" s="1">
        <f t="shared" si="42"/>
        <v>8.7700000003678724E-2</v>
      </c>
      <c r="K459" s="1">
        <f t="shared" si="43"/>
        <v>76794.912299999996</v>
      </c>
      <c r="M459" s="1">
        <f t="shared" si="44"/>
        <v>0.52559411420014324</v>
      </c>
      <c r="N459" s="1">
        <f t="shared" si="45"/>
        <v>0.47436682075655967</v>
      </c>
      <c r="O459" s="1">
        <f t="shared" si="46"/>
        <v>3.7923041864704733E-5</v>
      </c>
      <c r="P459" s="1">
        <f t="shared" si="47"/>
        <v>1.142001432432824E-6</v>
      </c>
    </row>
    <row r="460" spans="3:16" x14ac:dyDescent="0.35">
      <c r="C460" s="1">
        <v>1.95</v>
      </c>
      <c r="E460" s="2">
        <v>82027</v>
      </c>
      <c r="F460" s="2">
        <v>42818</v>
      </c>
      <c r="G460" s="2">
        <v>39206</v>
      </c>
      <c r="H460" s="2">
        <v>2.8108</v>
      </c>
      <c r="I460" s="1">
        <f t="shared" si="42"/>
        <v>0.18919999999343418</v>
      </c>
      <c r="K460" s="1">
        <f t="shared" si="43"/>
        <v>82026.810800000007</v>
      </c>
      <c r="M460" s="1">
        <f t="shared" si="44"/>
        <v>0.52199885403586621</v>
      </c>
      <c r="N460" s="1">
        <f t="shared" si="45"/>
        <v>0.47796457264071585</v>
      </c>
      <c r="O460" s="1">
        <f t="shared" si="46"/>
        <v>3.4266765821010157E-5</v>
      </c>
      <c r="P460" s="1">
        <f t="shared" si="47"/>
        <v>2.3065575968087847E-6</v>
      </c>
    </row>
    <row r="461" spans="3:16" x14ac:dyDescent="0.35">
      <c r="C461" s="1">
        <v>2.0499999999999998</v>
      </c>
      <c r="E461" s="2">
        <v>81369</v>
      </c>
      <c r="F461" s="2">
        <v>39675</v>
      </c>
      <c r="G461" s="2">
        <v>41676</v>
      </c>
      <c r="H461" s="2">
        <v>18.2</v>
      </c>
      <c r="I461" s="1">
        <f t="shared" si="42"/>
        <v>-0.19999999999708962</v>
      </c>
      <c r="K461" s="1">
        <f t="shared" si="43"/>
        <v>81369.2</v>
      </c>
      <c r="M461" s="1">
        <f t="shared" si="44"/>
        <v>0.48759355528518233</v>
      </c>
      <c r="N461" s="1">
        <f t="shared" si="45"/>
        <v>0.51218523024739149</v>
      </c>
      <c r="O461" s="1">
        <f t="shared" si="46"/>
        <v>2.2367240595312711E-4</v>
      </c>
      <c r="P461" s="1">
        <f t="shared" si="47"/>
        <v>0</v>
      </c>
    </row>
    <row r="462" spans="3:16" x14ac:dyDescent="0.35">
      <c r="C462" s="1">
        <v>2.15</v>
      </c>
      <c r="E462" s="2">
        <v>79494</v>
      </c>
      <c r="F462" s="2">
        <v>35658</v>
      </c>
      <c r="G462" s="2">
        <v>43785</v>
      </c>
      <c r="H462" s="2">
        <v>50.131999999999998</v>
      </c>
      <c r="I462" s="1">
        <f t="shared" si="42"/>
        <v>0.86800000000221189</v>
      </c>
      <c r="K462" s="1">
        <f t="shared" si="43"/>
        <v>79493.131999999998</v>
      </c>
      <c r="M462" s="1">
        <f t="shared" si="44"/>
        <v>0.4485621556343875</v>
      </c>
      <c r="N462" s="1">
        <f t="shared" si="45"/>
        <v>0.55079628651218959</v>
      </c>
      <c r="O462" s="1">
        <f t="shared" si="46"/>
        <v>6.3063879034895717E-4</v>
      </c>
      <c r="P462" s="1">
        <f t="shared" si="47"/>
        <v>1.0919063073970512E-5</v>
      </c>
    </row>
    <row r="463" spans="3:16" x14ac:dyDescent="0.35">
      <c r="C463" s="1">
        <v>2.25</v>
      </c>
      <c r="E463" s="2">
        <v>78667</v>
      </c>
      <c r="F463" s="2">
        <v>32666</v>
      </c>
      <c r="G463" s="2">
        <v>45918</v>
      </c>
      <c r="H463" s="2">
        <v>83.213999999999999</v>
      </c>
      <c r="I463" s="1">
        <f t="shared" si="42"/>
        <v>-0.21400000000721775</v>
      </c>
      <c r="K463" s="1">
        <f t="shared" si="43"/>
        <v>78667.214000000007</v>
      </c>
      <c r="M463" s="1">
        <f t="shared" si="44"/>
        <v>0.41524400320337623</v>
      </c>
      <c r="N463" s="1">
        <f t="shared" si="45"/>
        <v>0.58370091652154021</v>
      </c>
      <c r="O463" s="1">
        <f t="shared" si="46"/>
        <v>1.0578006025398197E-3</v>
      </c>
      <c r="P463" s="1">
        <f t="shared" si="47"/>
        <v>0</v>
      </c>
    </row>
    <row r="464" spans="3:16" x14ac:dyDescent="0.35">
      <c r="C464" s="1">
        <v>2.35</v>
      </c>
      <c r="E464" s="2">
        <v>80795</v>
      </c>
      <c r="F464" s="2">
        <v>32602</v>
      </c>
      <c r="G464" s="2">
        <v>48075</v>
      </c>
      <c r="H464" s="2">
        <v>117.52</v>
      </c>
      <c r="I464" s="1">
        <f t="shared" si="42"/>
        <v>0.47999999999592546</v>
      </c>
      <c r="K464" s="1">
        <f t="shared" si="43"/>
        <v>80794.52</v>
      </c>
      <c r="M464" s="1">
        <f t="shared" si="44"/>
        <v>0.40351506900179468</v>
      </c>
      <c r="N464" s="1">
        <f t="shared" si="45"/>
        <v>0.59502444458196668</v>
      </c>
      <c r="O464" s="1">
        <f t="shared" si="46"/>
        <v>1.4545454545454545E-3</v>
      </c>
      <c r="P464" s="1">
        <f t="shared" si="47"/>
        <v>5.9409616931236518E-6</v>
      </c>
    </row>
    <row r="465" spans="3:16" x14ac:dyDescent="0.35">
      <c r="C465" s="1">
        <v>2.4500000000000002</v>
      </c>
      <c r="E465" s="2">
        <v>83445</v>
      </c>
      <c r="F465" s="2">
        <v>33038</v>
      </c>
      <c r="G465" s="2">
        <v>50255</v>
      </c>
      <c r="H465" s="2">
        <v>152.9</v>
      </c>
      <c r="I465" s="1">
        <f t="shared" si="42"/>
        <v>-0.89999999999417923</v>
      </c>
      <c r="K465" s="1">
        <f t="shared" si="43"/>
        <v>83445.899999999994</v>
      </c>
      <c r="M465" s="1">
        <f t="shared" si="44"/>
        <v>0.39592545988375577</v>
      </c>
      <c r="N465" s="1">
        <f t="shared" si="45"/>
        <v>0.60225298100545266</v>
      </c>
      <c r="O465" s="1">
        <f t="shared" si="46"/>
        <v>1.8323446581580683E-3</v>
      </c>
      <c r="P465" s="1">
        <f t="shared" si="47"/>
        <v>0</v>
      </c>
    </row>
    <row r="466" spans="3:16" x14ac:dyDescent="0.35">
      <c r="C466" s="1">
        <v>2.5499999999999998</v>
      </c>
      <c r="E466" s="2">
        <v>85811</v>
      </c>
      <c r="F466" s="2">
        <v>33164</v>
      </c>
      <c r="G466" s="2">
        <v>52458</v>
      </c>
      <c r="H466" s="2">
        <v>189.4</v>
      </c>
      <c r="I466" s="1">
        <f t="shared" si="42"/>
        <v>-0.39999999999417923</v>
      </c>
      <c r="K466" s="1">
        <f t="shared" si="43"/>
        <v>85811.4</v>
      </c>
      <c r="M466" s="1">
        <f t="shared" si="44"/>
        <v>0.3864772581603757</v>
      </c>
      <c r="N466" s="1">
        <f t="shared" si="45"/>
        <v>0.61132022701052313</v>
      </c>
      <c r="O466" s="1">
        <f t="shared" si="46"/>
        <v>2.2071762361468811E-3</v>
      </c>
      <c r="P466" s="1">
        <f t="shared" si="47"/>
        <v>0</v>
      </c>
    </row>
    <row r="467" spans="3:16" x14ac:dyDescent="0.35">
      <c r="C467" s="1">
        <v>2.65</v>
      </c>
      <c r="E467" s="2">
        <v>88134</v>
      </c>
      <c r="F467" s="2">
        <v>33223</v>
      </c>
      <c r="G467" s="2">
        <v>54685</v>
      </c>
      <c r="H467" s="2">
        <v>227.02</v>
      </c>
      <c r="I467" s="1">
        <f t="shared" si="42"/>
        <v>-1.0200000000040745</v>
      </c>
      <c r="K467" s="1">
        <f t="shared" si="43"/>
        <v>88135.02</v>
      </c>
      <c r="M467" s="1">
        <f t="shared" si="44"/>
        <v>0.3769600835092019</v>
      </c>
      <c r="N467" s="1">
        <f t="shared" si="45"/>
        <v>0.62047563936732697</v>
      </c>
      <c r="O467" s="1">
        <f t="shared" si="46"/>
        <v>2.5758504096035583E-3</v>
      </c>
      <c r="P467" s="1">
        <f t="shared" si="47"/>
        <v>0</v>
      </c>
    </row>
    <row r="468" spans="3:16" x14ac:dyDescent="0.35">
      <c r="C468" s="1">
        <v>2.75</v>
      </c>
      <c r="E468" s="2">
        <v>90344</v>
      </c>
      <c r="F468" s="2">
        <v>33143</v>
      </c>
      <c r="G468" s="2">
        <v>56935</v>
      </c>
      <c r="H468" s="2">
        <v>265.74</v>
      </c>
      <c r="I468" s="1">
        <f t="shared" si="42"/>
        <v>0.25999999999476131</v>
      </c>
      <c r="K468" s="1">
        <f t="shared" si="43"/>
        <v>90343.74</v>
      </c>
      <c r="M468" s="1">
        <f t="shared" si="44"/>
        <v>0.36685336048879835</v>
      </c>
      <c r="N468" s="1">
        <f t="shared" si="45"/>
        <v>0.63020233773133805</v>
      </c>
      <c r="O468" s="1">
        <f t="shared" si="46"/>
        <v>2.9414238909058711E-3</v>
      </c>
      <c r="P468" s="1">
        <f t="shared" si="47"/>
        <v>2.8778889577034592E-6</v>
      </c>
    </row>
    <row r="469" spans="3:16" x14ac:dyDescent="0.35">
      <c r="C469" s="1">
        <v>2.85</v>
      </c>
      <c r="E469" s="2">
        <v>92375</v>
      </c>
      <c r="F469" s="2">
        <v>32861</v>
      </c>
      <c r="G469" s="2">
        <v>59208</v>
      </c>
      <c r="H469" s="2">
        <v>305.52999999999997</v>
      </c>
      <c r="I469" s="1">
        <f t="shared" si="42"/>
        <v>0.47000000000116415</v>
      </c>
      <c r="K469" s="1">
        <f t="shared" si="43"/>
        <v>92374.53</v>
      </c>
      <c r="M469" s="1">
        <f t="shared" si="44"/>
        <v>0.35573477672530446</v>
      </c>
      <c r="N469" s="1">
        <f t="shared" si="45"/>
        <v>0.64095263870094721</v>
      </c>
      <c r="O469" s="1">
        <f t="shared" si="46"/>
        <v>3.3074966170500673E-3</v>
      </c>
      <c r="P469" s="1">
        <f t="shared" si="47"/>
        <v>5.0879566982534683E-6</v>
      </c>
    </row>
    <row r="470" spans="3:16" x14ac:dyDescent="0.35">
      <c r="C470" s="1">
        <v>2.95</v>
      </c>
      <c r="E470" s="2">
        <v>94177</v>
      </c>
      <c r="F470" s="2">
        <v>32325</v>
      </c>
      <c r="G470" s="2">
        <v>61506</v>
      </c>
      <c r="H470" s="2">
        <v>346.42</v>
      </c>
      <c r="I470" s="1">
        <f t="shared" si="42"/>
        <v>-0.41999999999825377</v>
      </c>
      <c r="K470" s="1">
        <f t="shared" si="43"/>
        <v>94177.42</v>
      </c>
      <c r="M470" s="1">
        <f t="shared" si="44"/>
        <v>0.34323667137411468</v>
      </c>
      <c r="N470" s="1">
        <f t="shared" si="45"/>
        <v>0.65308939549996281</v>
      </c>
      <c r="O470" s="1">
        <f t="shared" si="46"/>
        <v>3.6783928135319666E-3</v>
      </c>
      <c r="P470" s="1">
        <f t="shared" si="47"/>
        <v>0</v>
      </c>
    </row>
    <row r="471" spans="3:16" x14ac:dyDescent="0.35">
      <c r="C471" s="1">
        <v>3.05</v>
      </c>
      <c r="E471" s="2">
        <v>96730</v>
      </c>
      <c r="F471" s="2">
        <v>32682</v>
      </c>
      <c r="G471" s="2">
        <v>63642</v>
      </c>
      <c r="H471" s="2">
        <v>406.69</v>
      </c>
      <c r="I471" s="1">
        <f t="shared" si="42"/>
        <v>-0.69000000000232831</v>
      </c>
      <c r="K471" s="1">
        <f t="shared" si="43"/>
        <v>96730.69</v>
      </c>
      <c r="M471" s="1">
        <f t="shared" si="44"/>
        <v>0.33786829318722217</v>
      </c>
      <c r="N471" s="1">
        <f t="shared" si="45"/>
        <v>0.65793445673524242</v>
      </c>
      <c r="O471" s="1">
        <f t="shared" si="46"/>
        <v>4.204383335056342E-3</v>
      </c>
      <c r="P471" s="1">
        <f t="shared" si="47"/>
        <v>0</v>
      </c>
    </row>
    <row r="472" spans="3:16" x14ac:dyDescent="0.35">
      <c r="C472" s="1">
        <v>3.15</v>
      </c>
      <c r="E472" s="2">
        <v>100170</v>
      </c>
      <c r="F472" s="2">
        <v>34073</v>
      </c>
      <c r="G472" s="2">
        <v>65606</v>
      </c>
      <c r="H472" s="2">
        <v>487.27</v>
      </c>
      <c r="I472" s="1">
        <f t="shared" si="42"/>
        <v>3.7299999999959255</v>
      </c>
      <c r="K472" s="1">
        <f t="shared" si="43"/>
        <v>100166.27</v>
      </c>
      <c r="M472" s="1">
        <f t="shared" si="44"/>
        <v>0.34015174203853449</v>
      </c>
      <c r="N472" s="1">
        <f t="shared" si="45"/>
        <v>0.65494659079564743</v>
      </c>
      <c r="O472" s="1">
        <f t="shared" si="46"/>
        <v>4.8644304682040531E-3</v>
      </c>
      <c r="P472" s="1">
        <f t="shared" si="47"/>
        <v>3.7236697614015431E-5</v>
      </c>
    </row>
    <row r="473" spans="3:16" x14ac:dyDescent="0.35">
      <c r="C473" s="1">
        <v>3.25</v>
      </c>
      <c r="E473" s="2">
        <v>103630</v>
      </c>
      <c r="F473" s="2">
        <v>35476</v>
      </c>
      <c r="G473" s="2">
        <v>67581</v>
      </c>
      <c r="H473" s="2">
        <v>569.99</v>
      </c>
      <c r="I473" s="1">
        <f t="shared" si="42"/>
        <v>3.0099999999947613</v>
      </c>
      <c r="K473" s="1">
        <f t="shared" si="43"/>
        <v>103626.99</v>
      </c>
      <c r="M473" s="1">
        <f t="shared" si="44"/>
        <v>0.34233330116761557</v>
      </c>
      <c r="N473" s="1">
        <f t="shared" si="45"/>
        <v>0.65213741194634756</v>
      </c>
      <c r="O473" s="1">
        <f t="shared" si="46"/>
        <v>5.5002412428833353E-3</v>
      </c>
      <c r="P473" s="1">
        <f t="shared" si="47"/>
        <v>2.904564315347642E-5</v>
      </c>
    </row>
    <row r="474" spans="3:16" x14ac:dyDescent="0.35">
      <c r="C474" s="1">
        <v>3.35</v>
      </c>
      <c r="E474" s="2">
        <v>107080</v>
      </c>
      <c r="F474" s="2">
        <v>36856</v>
      </c>
      <c r="G474" s="2">
        <v>69567</v>
      </c>
      <c r="H474" s="2">
        <v>654.77</v>
      </c>
      <c r="I474" s="1">
        <f t="shared" si="42"/>
        <v>2.2299999999959255</v>
      </c>
      <c r="K474" s="1">
        <f t="shared" si="43"/>
        <v>107077.77</v>
      </c>
      <c r="M474" s="1">
        <f t="shared" si="44"/>
        <v>0.34419125887187152</v>
      </c>
      <c r="N474" s="1">
        <f t="shared" si="45"/>
        <v>0.64967314157639144</v>
      </c>
      <c r="O474" s="1">
        <f t="shared" si="46"/>
        <v>6.1147740007471045E-3</v>
      </c>
      <c r="P474" s="1">
        <f t="shared" si="47"/>
        <v>2.082555098987603E-5</v>
      </c>
    </row>
    <row r="475" spans="3:16" x14ac:dyDescent="0.35">
      <c r="C475" s="1">
        <v>3.45</v>
      </c>
      <c r="E475" s="2">
        <v>110510</v>
      </c>
      <c r="F475" s="2">
        <v>38209</v>
      </c>
      <c r="G475" s="2">
        <v>71564</v>
      </c>
      <c r="H475" s="2">
        <v>741.63</v>
      </c>
      <c r="I475" s="1">
        <f t="shared" si="42"/>
        <v>-4.6300000000046566</v>
      </c>
      <c r="K475" s="1">
        <f t="shared" si="43"/>
        <v>110514.63</v>
      </c>
      <c r="M475" s="1">
        <f t="shared" si="44"/>
        <v>0.34575151569993667</v>
      </c>
      <c r="N475" s="1">
        <f t="shared" si="45"/>
        <v>0.64757940457877117</v>
      </c>
      <c r="O475" s="1">
        <f t="shared" si="46"/>
        <v>6.7109763822278522E-3</v>
      </c>
      <c r="P475" s="1">
        <f t="shared" si="47"/>
        <v>0</v>
      </c>
    </row>
    <row r="476" spans="3:16" x14ac:dyDescent="0.35">
      <c r="C476" s="1">
        <v>3.55</v>
      </c>
      <c r="E476" s="2">
        <v>113970</v>
      </c>
      <c r="F476" s="2">
        <v>39569</v>
      </c>
      <c r="G476" s="2">
        <v>73571</v>
      </c>
      <c r="H476" s="2">
        <v>830.59</v>
      </c>
      <c r="I476" s="1">
        <f t="shared" si="42"/>
        <v>-0.58999999999650754</v>
      </c>
      <c r="K476" s="1">
        <f t="shared" si="43"/>
        <v>113970.59</v>
      </c>
      <c r="M476" s="1">
        <f t="shared" si="44"/>
        <v>0.34718785645345268</v>
      </c>
      <c r="N476" s="1">
        <f t="shared" si="45"/>
        <v>0.64552952531367902</v>
      </c>
      <c r="O476" s="1">
        <f t="shared" si="46"/>
        <v>7.2877950337808198E-3</v>
      </c>
      <c r="P476" s="1">
        <f t="shared" si="47"/>
        <v>0</v>
      </c>
    </row>
    <row r="477" spans="3:16" x14ac:dyDescent="0.35">
      <c r="C477" s="1">
        <v>3.65</v>
      </c>
      <c r="E477" s="2">
        <v>117410</v>
      </c>
      <c r="F477" s="2">
        <v>40902</v>
      </c>
      <c r="G477" s="2">
        <v>75589</v>
      </c>
      <c r="H477" s="2">
        <v>921.52</v>
      </c>
      <c r="I477" s="1">
        <f t="shared" si="42"/>
        <v>-2.5200000000040745</v>
      </c>
      <c r="K477" s="1">
        <f t="shared" si="43"/>
        <v>117412.52</v>
      </c>
      <c r="M477" s="1">
        <f t="shared" si="44"/>
        <v>0.34836896346137469</v>
      </c>
      <c r="N477" s="1">
        <f t="shared" si="45"/>
        <v>0.64380376458564004</v>
      </c>
      <c r="O477" s="1">
        <f t="shared" si="46"/>
        <v>7.8487352014308832E-3</v>
      </c>
      <c r="P477" s="1">
        <f t="shared" si="47"/>
        <v>0</v>
      </c>
    </row>
    <row r="478" spans="3:16" x14ac:dyDescent="0.35">
      <c r="C478" s="1">
        <v>3.75</v>
      </c>
      <c r="E478" s="2">
        <v>120810</v>
      </c>
      <c r="F478" s="2">
        <v>42182</v>
      </c>
      <c r="G478" s="2">
        <v>77618</v>
      </c>
      <c r="H478" s="2">
        <v>1014.4</v>
      </c>
      <c r="I478" s="1">
        <f t="shared" si="42"/>
        <v>-4.3999999999941792</v>
      </c>
      <c r="K478" s="1">
        <f t="shared" si="43"/>
        <v>120814.39999999999</v>
      </c>
      <c r="M478" s="1">
        <f t="shared" si="44"/>
        <v>0.34915983776177467</v>
      </c>
      <c r="N478" s="1">
        <f t="shared" si="45"/>
        <v>0.64247992715834779</v>
      </c>
      <c r="O478" s="1">
        <f t="shared" si="46"/>
        <v>8.3966559059680482E-3</v>
      </c>
      <c r="P478" s="1">
        <f t="shared" si="47"/>
        <v>0</v>
      </c>
    </row>
    <row r="479" spans="3:16" x14ac:dyDescent="0.35">
      <c r="C479" s="1">
        <v>3.85</v>
      </c>
      <c r="E479" s="2">
        <v>124210</v>
      </c>
      <c r="F479" s="2">
        <v>43439</v>
      </c>
      <c r="G479" s="2">
        <v>79657</v>
      </c>
      <c r="H479" s="2">
        <v>1109.4000000000001</v>
      </c>
      <c r="I479" s="1">
        <f t="shared" si="42"/>
        <v>4.6000000000058208</v>
      </c>
      <c r="K479" s="1">
        <f t="shared" si="43"/>
        <v>124205.4</v>
      </c>
      <c r="M479" s="1">
        <f t="shared" si="44"/>
        <v>0.34972224458578216</v>
      </c>
      <c r="N479" s="1">
        <f t="shared" si="45"/>
        <v>0.64130907334353116</v>
      </c>
      <c r="O479" s="1">
        <f t="shared" si="46"/>
        <v>8.9316480154576928E-3</v>
      </c>
      <c r="P479" s="1">
        <f t="shared" si="47"/>
        <v>3.7034055229094442E-5</v>
      </c>
    </row>
    <row r="480" spans="3:16" x14ac:dyDescent="0.35">
      <c r="C480" s="1">
        <v>3.95</v>
      </c>
      <c r="E480" s="2">
        <v>127600</v>
      </c>
      <c r="F480" s="2">
        <v>44690</v>
      </c>
      <c r="G480" s="2">
        <v>81707</v>
      </c>
      <c r="H480" s="2">
        <v>1206.3</v>
      </c>
      <c r="I480" s="1">
        <f t="shared" si="42"/>
        <v>-3.3000000000029104</v>
      </c>
      <c r="K480" s="1">
        <f t="shared" si="43"/>
        <v>127603.3</v>
      </c>
      <c r="M480" s="1">
        <f t="shared" si="44"/>
        <v>0.35023510971786836</v>
      </c>
      <c r="N480" s="1">
        <f t="shared" si="45"/>
        <v>0.64033699059561133</v>
      </c>
      <c r="O480" s="1">
        <f t="shared" si="46"/>
        <v>9.4537617554858924E-3</v>
      </c>
      <c r="P480" s="1">
        <f t="shared" si="47"/>
        <v>0</v>
      </c>
    </row>
    <row r="481" spans="3:16" x14ac:dyDescent="0.35">
      <c r="C481" s="1">
        <v>4.05</v>
      </c>
      <c r="E481" s="2">
        <v>130880</v>
      </c>
      <c r="F481" s="2">
        <v>45969</v>
      </c>
      <c r="G481" s="2">
        <v>83604</v>
      </c>
      <c r="H481" s="2">
        <v>1305.0999999999999</v>
      </c>
      <c r="I481" s="1">
        <f t="shared" si="42"/>
        <v>1.8999999999941792</v>
      </c>
      <c r="K481" s="1">
        <f t="shared" si="43"/>
        <v>130878.1</v>
      </c>
      <c r="M481" s="1">
        <f t="shared" si="44"/>
        <v>0.3512301344743276</v>
      </c>
      <c r="N481" s="1">
        <f t="shared" si="45"/>
        <v>0.63878361858190713</v>
      </c>
      <c r="O481" s="1">
        <f t="shared" si="46"/>
        <v>9.9717298288508546E-3</v>
      </c>
      <c r="P481" s="1">
        <f t="shared" si="47"/>
        <v>1.4517114914380954E-5</v>
      </c>
    </row>
    <row r="482" spans="3:16" x14ac:dyDescent="0.35">
      <c r="C482" s="1">
        <v>4.1500000000000004</v>
      </c>
      <c r="E482" s="2">
        <v>134000</v>
      </c>
      <c r="F482" s="2">
        <v>47256</v>
      </c>
      <c r="G482" s="2">
        <v>85337</v>
      </c>
      <c r="H482" s="2">
        <v>1405.8</v>
      </c>
      <c r="I482" s="1">
        <f t="shared" si="42"/>
        <v>1.2000000000116415</v>
      </c>
      <c r="K482" s="1">
        <f t="shared" si="43"/>
        <v>133998.79999999999</v>
      </c>
      <c r="M482" s="1">
        <f t="shared" si="44"/>
        <v>0.35265671641791047</v>
      </c>
      <c r="N482" s="1">
        <f t="shared" si="45"/>
        <v>0.63684328358208953</v>
      </c>
      <c r="O482" s="1">
        <f t="shared" si="46"/>
        <v>1.0491044776119403E-2</v>
      </c>
      <c r="P482" s="1">
        <f t="shared" si="47"/>
        <v>8.9552238806838923E-6</v>
      </c>
    </row>
    <row r="483" spans="3:16" x14ac:dyDescent="0.35">
      <c r="C483" s="1">
        <v>4.25</v>
      </c>
      <c r="E483" s="2">
        <v>137060</v>
      </c>
      <c r="F483" s="2">
        <v>48485</v>
      </c>
      <c r="G483" s="2">
        <v>87067</v>
      </c>
      <c r="H483" s="2">
        <v>1508.5</v>
      </c>
      <c r="I483" s="1">
        <f t="shared" si="42"/>
        <v>-0.5</v>
      </c>
      <c r="K483" s="1">
        <f t="shared" si="43"/>
        <v>137060.5</v>
      </c>
      <c r="M483" s="1">
        <f t="shared" si="44"/>
        <v>0.35375018240186779</v>
      </c>
      <c r="N483" s="1">
        <f t="shared" si="45"/>
        <v>0.63524733693273017</v>
      </c>
      <c r="O483" s="1">
        <f t="shared" si="46"/>
        <v>1.1006128702757917E-2</v>
      </c>
      <c r="P483" s="1">
        <f t="shared" si="47"/>
        <v>0</v>
      </c>
    </row>
    <row r="484" spans="3:16" x14ac:dyDescent="0.35">
      <c r="C484" s="1">
        <v>4.3499999999999996</v>
      </c>
      <c r="E484" s="2">
        <v>140060</v>
      </c>
      <c r="F484" s="2">
        <v>49651</v>
      </c>
      <c r="G484" s="2">
        <v>88791</v>
      </c>
      <c r="H484" s="2">
        <v>1613.1</v>
      </c>
      <c r="I484" s="1">
        <f t="shared" si="42"/>
        <v>4.8999999999941792</v>
      </c>
      <c r="K484" s="1">
        <f t="shared" si="43"/>
        <v>140055.1</v>
      </c>
      <c r="M484" s="1">
        <f t="shared" si="44"/>
        <v>0.35449807225474794</v>
      </c>
      <c r="N484" s="1">
        <f t="shared" si="45"/>
        <v>0.63394973582750247</v>
      </c>
      <c r="O484" s="1">
        <f t="shared" si="46"/>
        <v>1.1517206911323718E-2</v>
      </c>
      <c r="P484" s="1">
        <f t="shared" si="47"/>
        <v>3.4985006425775945E-5</v>
      </c>
    </row>
    <row r="485" spans="3:16" x14ac:dyDescent="0.35">
      <c r="C485" s="1">
        <v>4.45</v>
      </c>
      <c r="E485" s="2">
        <v>142950</v>
      </c>
      <c r="F485" s="2">
        <v>50714</v>
      </c>
      <c r="G485" s="2">
        <v>90514</v>
      </c>
      <c r="H485" s="2">
        <v>1719.4</v>
      </c>
      <c r="I485" s="1">
        <f t="shared" si="42"/>
        <v>2.6000000000058208</v>
      </c>
      <c r="K485" s="1">
        <f t="shared" si="43"/>
        <v>142947.4</v>
      </c>
      <c r="M485" s="1">
        <f t="shared" si="44"/>
        <v>0.35476740118922701</v>
      </c>
      <c r="N485" s="1">
        <f t="shared" si="45"/>
        <v>0.63318642882126619</v>
      </c>
      <c r="O485" s="1">
        <f t="shared" si="46"/>
        <v>1.2027981811822316E-2</v>
      </c>
      <c r="P485" s="1">
        <f t="shared" si="47"/>
        <v>1.818817768454579E-5</v>
      </c>
    </row>
    <row r="486" spans="3:16" x14ac:dyDescent="0.35">
      <c r="C486" s="1">
        <v>4.55</v>
      </c>
      <c r="E486" s="2">
        <v>145730</v>
      </c>
      <c r="F486" s="2">
        <v>51673</v>
      </c>
      <c r="G486" s="2">
        <v>92234</v>
      </c>
      <c r="H486" s="2">
        <v>1827.5</v>
      </c>
      <c r="I486" s="1">
        <f t="shared" si="42"/>
        <v>-4.5</v>
      </c>
      <c r="K486" s="1">
        <f t="shared" si="43"/>
        <v>145734.5</v>
      </c>
      <c r="M486" s="1">
        <f t="shared" si="44"/>
        <v>0.35458038838948741</v>
      </c>
      <c r="N486" s="1">
        <f t="shared" si="45"/>
        <v>0.63291017635353053</v>
      </c>
      <c r="O486" s="1">
        <f t="shared" si="46"/>
        <v>1.2540314279832567E-2</v>
      </c>
      <c r="P486" s="1">
        <f t="shared" si="47"/>
        <v>0</v>
      </c>
    </row>
    <row r="487" spans="3:16" x14ac:dyDescent="0.35">
      <c r="C487" s="1">
        <v>4.6500000000000004</v>
      </c>
      <c r="E487" s="2">
        <v>148470</v>
      </c>
      <c r="F487" s="2">
        <v>52578</v>
      </c>
      <c r="G487" s="2">
        <v>93949</v>
      </c>
      <c r="H487" s="2">
        <v>1937.7</v>
      </c>
      <c r="I487" s="1">
        <f t="shared" si="42"/>
        <v>5.2999999999883585</v>
      </c>
      <c r="K487" s="1">
        <f t="shared" si="43"/>
        <v>148464.70000000001</v>
      </c>
      <c r="M487" s="1">
        <f t="shared" si="44"/>
        <v>0.35413214790866843</v>
      </c>
      <c r="N487" s="1">
        <f t="shared" si="45"/>
        <v>0.63278103320536139</v>
      </c>
      <c r="O487" s="1">
        <f t="shared" si="46"/>
        <v>1.3051121438674479E-2</v>
      </c>
      <c r="P487" s="1">
        <f t="shared" si="47"/>
        <v>3.5697447295671572E-5</v>
      </c>
    </row>
    <row r="488" spans="3:16" x14ac:dyDescent="0.35">
      <c r="C488" s="1">
        <v>4.75</v>
      </c>
      <c r="E488" s="2">
        <v>151150</v>
      </c>
      <c r="F488" s="2">
        <v>53441</v>
      </c>
      <c r="G488" s="2">
        <v>95662</v>
      </c>
      <c r="H488" s="2">
        <v>2049.6999999999998</v>
      </c>
      <c r="I488" s="1">
        <f t="shared" si="42"/>
        <v>-2.7000000000116415</v>
      </c>
      <c r="K488" s="1">
        <f t="shared" si="43"/>
        <v>151152.70000000001</v>
      </c>
      <c r="M488" s="1">
        <f t="shared" si="44"/>
        <v>0.35356268607343699</v>
      </c>
      <c r="N488" s="1">
        <f t="shared" si="45"/>
        <v>0.63289447568640422</v>
      </c>
      <c r="O488" s="1">
        <f t="shared" si="46"/>
        <v>1.3560701290109162E-2</v>
      </c>
      <c r="P488" s="1">
        <f t="shared" si="47"/>
        <v>0</v>
      </c>
    </row>
    <row r="489" spans="3:16" x14ac:dyDescent="0.35">
      <c r="C489" s="1">
        <v>4.8499999999999996</v>
      </c>
      <c r="E489" s="2">
        <v>153760</v>
      </c>
      <c r="F489" s="2">
        <v>54229</v>
      </c>
      <c r="G489" s="2">
        <v>97368</v>
      </c>
      <c r="H489" s="2">
        <v>2163.3000000000002</v>
      </c>
      <c r="I489" s="1">
        <f t="shared" si="42"/>
        <v>-0.29999999998835847</v>
      </c>
      <c r="K489" s="1">
        <f t="shared" si="43"/>
        <v>153760.29999999999</v>
      </c>
      <c r="M489" s="1">
        <f t="shared" si="44"/>
        <v>0.35268600416233092</v>
      </c>
      <c r="N489" s="1">
        <f t="shared" si="45"/>
        <v>0.63324661810613947</v>
      </c>
      <c r="O489" s="1">
        <f t="shared" si="46"/>
        <v>1.406932882414152E-2</v>
      </c>
      <c r="P489" s="1">
        <f t="shared" si="47"/>
        <v>0</v>
      </c>
    </row>
    <row r="490" spans="3:16" x14ac:dyDescent="0.35">
      <c r="C490" s="1">
        <v>4.95</v>
      </c>
      <c r="E490" s="2">
        <v>156280</v>
      </c>
      <c r="F490" s="2">
        <v>54933</v>
      </c>
      <c r="G490" s="2">
        <v>99071</v>
      </c>
      <c r="H490" s="2">
        <v>2278.5</v>
      </c>
      <c r="I490" s="1">
        <f t="shared" si="42"/>
        <v>-2.5</v>
      </c>
      <c r="K490" s="1">
        <f t="shared" si="43"/>
        <v>156282.5</v>
      </c>
      <c r="M490" s="1">
        <f t="shared" si="44"/>
        <v>0.3515037112874328</v>
      </c>
      <c r="N490" s="1">
        <f t="shared" si="45"/>
        <v>0.63393268492449451</v>
      </c>
      <c r="O490" s="1">
        <f t="shared" si="46"/>
        <v>1.4579600716662401E-2</v>
      </c>
      <c r="P490" s="1">
        <f t="shared" si="47"/>
        <v>0</v>
      </c>
    </row>
    <row r="491" spans="3:16" x14ac:dyDescent="0.35">
      <c r="C491" s="1">
        <v>5.05</v>
      </c>
      <c r="E491" s="2">
        <v>158650</v>
      </c>
      <c r="F491" s="2">
        <v>55586</v>
      </c>
      <c r="G491" s="2">
        <v>100670</v>
      </c>
      <c r="H491" s="2">
        <v>2396.5</v>
      </c>
      <c r="I491" s="1">
        <f t="shared" si="42"/>
        <v>-2.5</v>
      </c>
      <c r="K491" s="1">
        <f t="shared" si="43"/>
        <v>158652.5</v>
      </c>
      <c r="M491" s="1">
        <f t="shared" si="44"/>
        <v>0.35036873621178694</v>
      </c>
      <c r="N491" s="1">
        <f t="shared" si="45"/>
        <v>0.6345414434289316</v>
      </c>
      <c r="O491" s="1">
        <f t="shared" si="46"/>
        <v>1.510557831705011E-2</v>
      </c>
      <c r="P491" s="1">
        <f t="shared" si="47"/>
        <v>0</v>
      </c>
    </row>
    <row r="492" spans="3:16" x14ac:dyDescent="0.35">
      <c r="C492" s="1">
        <v>5.15</v>
      </c>
      <c r="E492" s="2">
        <v>160910</v>
      </c>
      <c r="F492" s="2">
        <v>56223</v>
      </c>
      <c r="G492" s="2">
        <v>102170</v>
      </c>
      <c r="H492" s="2">
        <v>2517.1999999999998</v>
      </c>
      <c r="I492" s="1">
        <f t="shared" si="42"/>
        <v>-0.20000000001164153</v>
      </c>
      <c r="K492" s="1">
        <f t="shared" si="43"/>
        <v>160910.20000000001</v>
      </c>
      <c r="M492" s="1">
        <f t="shared" si="44"/>
        <v>0.34940650052824562</v>
      </c>
      <c r="N492" s="1">
        <f t="shared" si="45"/>
        <v>0.63495121496488716</v>
      </c>
      <c r="O492" s="1">
        <f t="shared" si="46"/>
        <v>1.564352743769809E-2</v>
      </c>
      <c r="P492" s="1">
        <f t="shared" si="47"/>
        <v>0</v>
      </c>
    </row>
    <row r="493" spans="3:16" x14ac:dyDescent="0.35">
      <c r="C493" s="1">
        <v>5.25</v>
      </c>
      <c r="E493" s="2">
        <v>163150</v>
      </c>
      <c r="F493" s="2">
        <v>56845</v>
      </c>
      <c r="G493" s="2">
        <v>103660</v>
      </c>
      <c r="H493" s="2">
        <v>2639.7</v>
      </c>
      <c r="I493" s="1">
        <f t="shared" si="42"/>
        <v>5.2999999999883585</v>
      </c>
      <c r="K493" s="1">
        <f t="shared" si="43"/>
        <v>163144.70000000001</v>
      </c>
      <c r="M493" s="1">
        <f t="shared" si="44"/>
        <v>0.34842169782408827</v>
      </c>
      <c r="N493" s="1">
        <f t="shared" si="45"/>
        <v>0.63536622739809989</v>
      </c>
      <c r="O493" s="1">
        <f t="shared" si="46"/>
        <v>1.6179589334967819E-2</v>
      </c>
      <c r="P493" s="1">
        <f t="shared" si="47"/>
        <v>3.2485442843937225E-5</v>
      </c>
    </row>
    <row r="494" spans="3:16" x14ac:dyDescent="0.35">
      <c r="C494" s="1">
        <v>5.35</v>
      </c>
      <c r="E494" s="2">
        <v>165300</v>
      </c>
      <c r="F494" s="2">
        <v>57382</v>
      </c>
      <c r="G494" s="2">
        <v>105160</v>
      </c>
      <c r="H494" s="2">
        <v>2763.9</v>
      </c>
      <c r="I494" s="1">
        <f t="shared" si="42"/>
        <v>-5.8999999999941792</v>
      </c>
      <c r="K494" s="1">
        <f t="shared" si="43"/>
        <v>165305.9</v>
      </c>
      <c r="M494" s="1">
        <f t="shared" si="44"/>
        <v>0.34713853599516031</v>
      </c>
      <c r="N494" s="1">
        <f t="shared" si="45"/>
        <v>0.63617664851784639</v>
      </c>
      <c r="O494" s="1">
        <f t="shared" si="46"/>
        <v>1.6720508166969149E-2</v>
      </c>
      <c r="P494" s="1">
        <f t="shared" si="47"/>
        <v>0</v>
      </c>
    </row>
    <row r="495" spans="3:16" x14ac:dyDescent="0.35">
      <c r="C495" s="1">
        <v>5.45</v>
      </c>
      <c r="E495" s="2">
        <v>167390</v>
      </c>
      <c r="F495" s="2">
        <v>57857</v>
      </c>
      <c r="G495" s="2">
        <v>106650</v>
      </c>
      <c r="H495" s="2">
        <v>2890</v>
      </c>
      <c r="I495" s="1">
        <f t="shared" si="42"/>
        <v>-7</v>
      </c>
      <c r="K495" s="1">
        <f t="shared" si="43"/>
        <v>167397</v>
      </c>
      <c r="M495" s="1">
        <f t="shared" si="44"/>
        <v>0.34564191409283707</v>
      </c>
      <c r="N495" s="1">
        <f t="shared" si="45"/>
        <v>0.6371348348168947</v>
      </c>
      <c r="O495" s="1">
        <f t="shared" si="46"/>
        <v>1.726506959794492E-2</v>
      </c>
      <c r="P495" s="1">
        <f t="shared" si="47"/>
        <v>0</v>
      </c>
    </row>
    <row r="496" spans="3:16" x14ac:dyDescent="0.35">
      <c r="C496" s="1">
        <v>5.55</v>
      </c>
      <c r="E496" s="2">
        <v>169440</v>
      </c>
      <c r="F496" s="2">
        <v>58286</v>
      </c>
      <c r="G496" s="2">
        <v>108130</v>
      </c>
      <c r="H496" s="2">
        <v>3018.2</v>
      </c>
      <c r="I496" s="1">
        <f t="shared" si="42"/>
        <v>5.7999999999883585</v>
      </c>
      <c r="K496" s="1">
        <f t="shared" si="43"/>
        <v>169434.2</v>
      </c>
      <c r="M496" s="1">
        <f t="shared" si="44"/>
        <v>0.34399197355996225</v>
      </c>
      <c r="N496" s="1">
        <f t="shared" si="45"/>
        <v>0.63816100094428707</v>
      </c>
      <c r="O496" s="1">
        <f t="shared" si="46"/>
        <v>1.7812795089707269E-2</v>
      </c>
      <c r="P496" s="1">
        <f t="shared" si="47"/>
        <v>3.42304060433685E-5</v>
      </c>
    </row>
    <row r="497" spans="3:16" x14ac:dyDescent="0.35">
      <c r="C497" s="1">
        <v>5.65</v>
      </c>
      <c r="E497" s="2">
        <v>171450</v>
      </c>
      <c r="F497" s="2">
        <v>58686</v>
      </c>
      <c r="G497" s="2">
        <v>109620</v>
      </c>
      <c r="H497" s="2">
        <v>3148.5</v>
      </c>
      <c r="I497" s="1">
        <f t="shared" si="42"/>
        <v>-4.5</v>
      </c>
      <c r="K497" s="1">
        <f t="shared" si="43"/>
        <v>171454.5</v>
      </c>
      <c r="M497" s="1">
        <f t="shared" si="44"/>
        <v>0.34229221347331584</v>
      </c>
      <c r="N497" s="1">
        <f t="shared" si="45"/>
        <v>0.6393700787401575</v>
      </c>
      <c r="O497" s="1">
        <f t="shared" si="46"/>
        <v>1.8363954505686789E-2</v>
      </c>
      <c r="P497" s="1">
        <f t="shared" si="47"/>
        <v>0</v>
      </c>
    </row>
    <row r="498" spans="3:16" x14ac:dyDescent="0.35">
      <c r="C498" s="1">
        <v>5.75</v>
      </c>
      <c r="E498" s="2">
        <v>173450</v>
      </c>
      <c r="F498" s="2">
        <v>59074</v>
      </c>
      <c r="G498" s="2">
        <v>111100</v>
      </c>
      <c r="H498" s="2">
        <v>3280.7</v>
      </c>
      <c r="I498" s="1">
        <f t="shared" si="42"/>
        <v>-4.7000000000116415</v>
      </c>
      <c r="K498" s="1">
        <f t="shared" si="43"/>
        <v>173454.7</v>
      </c>
      <c r="M498" s="1">
        <f t="shared" si="44"/>
        <v>0.34058230037474779</v>
      </c>
      <c r="N498" s="1">
        <f t="shared" si="45"/>
        <v>0.64053041222254248</v>
      </c>
      <c r="O498" s="1">
        <f t="shared" si="46"/>
        <v>1.8914384548861341E-2</v>
      </c>
      <c r="P498" s="1">
        <f t="shared" si="47"/>
        <v>0</v>
      </c>
    </row>
    <row r="499" spans="3:16" x14ac:dyDescent="0.35">
      <c r="C499" s="1">
        <v>5.85</v>
      </c>
      <c r="E499" s="2">
        <v>175380</v>
      </c>
      <c r="F499" s="2">
        <v>59392</v>
      </c>
      <c r="G499" s="2">
        <v>112570</v>
      </c>
      <c r="H499" s="2">
        <v>3414.5</v>
      </c>
      <c r="I499" s="1">
        <f t="shared" si="42"/>
        <v>3.5</v>
      </c>
      <c r="K499" s="1">
        <f t="shared" si="43"/>
        <v>175376.5</v>
      </c>
      <c r="M499" s="1">
        <f t="shared" si="44"/>
        <v>0.33864750826776141</v>
      </c>
      <c r="N499" s="1">
        <f t="shared" si="45"/>
        <v>0.64186338236971152</v>
      </c>
      <c r="O499" s="1">
        <f t="shared" si="46"/>
        <v>1.9469152697000797E-2</v>
      </c>
      <c r="P499" s="1">
        <f t="shared" si="47"/>
        <v>1.9956665526285781E-5</v>
      </c>
    </row>
    <row r="500" spans="3:16" x14ac:dyDescent="0.35">
      <c r="C500" s="1">
        <v>5.95</v>
      </c>
      <c r="E500" s="2">
        <v>177220</v>
      </c>
      <c r="F500" s="2">
        <v>59625</v>
      </c>
      <c r="G500" s="2">
        <v>114040</v>
      </c>
      <c r="H500" s="2">
        <v>3550.1</v>
      </c>
      <c r="I500" s="1">
        <f t="shared" si="42"/>
        <v>4.8999999999941792</v>
      </c>
      <c r="K500" s="1">
        <f t="shared" si="43"/>
        <v>177215.1</v>
      </c>
      <c r="M500" s="1">
        <f t="shared" si="44"/>
        <v>0.33644622503103488</v>
      </c>
      <c r="N500" s="1">
        <f t="shared" si="45"/>
        <v>0.64349396230673739</v>
      </c>
      <c r="O500" s="1">
        <f t="shared" si="46"/>
        <v>2.003216341270737E-2</v>
      </c>
      <c r="P500" s="1">
        <f t="shared" si="47"/>
        <v>2.7649249520337317E-5</v>
      </c>
    </row>
    <row r="501" spans="3:16" x14ac:dyDescent="0.35">
      <c r="C501" s="1">
        <v>6.05</v>
      </c>
      <c r="E501" s="2">
        <v>178990</v>
      </c>
      <c r="F501" s="2">
        <v>59794</v>
      </c>
      <c r="G501" s="2">
        <v>115510</v>
      </c>
      <c r="H501" s="2">
        <v>3687.6</v>
      </c>
      <c r="I501" s="1">
        <f t="shared" si="42"/>
        <v>-1.6000000000058208</v>
      </c>
      <c r="K501" s="1">
        <f t="shared" si="43"/>
        <v>178991.6</v>
      </c>
      <c r="M501" s="1">
        <f t="shared" si="44"/>
        <v>0.33406335549472038</v>
      </c>
      <c r="N501" s="1">
        <f t="shared" si="45"/>
        <v>0.64534331526900945</v>
      </c>
      <c r="O501" s="1">
        <f t="shared" si="46"/>
        <v>2.060226828314431E-2</v>
      </c>
      <c r="P501" s="1">
        <f t="shared" si="47"/>
        <v>0</v>
      </c>
    </row>
    <row r="502" spans="3:16" x14ac:dyDescent="0.35">
      <c r="C502" s="1">
        <v>6.15</v>
      </c>
      <c r="E502" s="2">
        <v>180730</v>
      </c>
      <c r="F502" s="2">
        <v>59929</v>
      </c>
      <c r="G502" s="2">
        <v>116980</v>
      </c>
      <c r="H502" s="2">
        <v>3826.9</v>
      </c>
      <c r="I502" s="1">
        <f t="shared" si="42"/>
        <v>-5.8999999999941792</v>
      </c>
      <c r="K502" s="1">
        <f t="shared" si="43"/>
        <v>180735.9</v>
      </c>
      <c r="M502" s="1">
        <f t="shared" si="44"/>
        <v>0.33159409063243511</v>
      </c>
      <c r="N502" s="1">
        <f t="shared" si="45"/>
        <v>0.64726387428761134</v>
      </c>
      <c r="O502" s="1">
        <f t="shared" si="46"/>
        <v>2.1174680462568474E-2</v>
      </c>
      <c r="P502" s="1">
        <f t="shared" si="47"/>
        <v>0</v>
      </c>
    </row>
    <row r="503" spans="3:16" x14ac:dyDescent="0.35">
      <c r="C503" s="1">
        <v>6.25</v>
      </c>
      <c r="E503" s="2">
        <v>182460</v>
      </c>
      <c r="F503" s="2">
        <v>60051</v>
      </c>
      <c r="G503" s="2">
        <v>118440</v>
      </c>
      <c r="H503" s="2">
        <v>3968</v>
      </c>
      <c r="I503" s="1">
        <f t="shared" si="42"/>
        <v>1</v>
      </c>
      <c r="K503" s="1">
        <f t="shared" si="43"/>
        <v>182459</v>
      </c>
      <c r="M503" s="1">
        <f t="shared" si="44"/>
        <v>0.32911871095034528</v>
      </c>
      <c r="N503" s="1">
        <f t="shared" si="45"/>
        <v>0.64912857612627428</v>
      </c>
      <c r="O503" s="1">
        <f t="shared" si="46"/>
        <v>2.1747232270086594E-2</v>
      </c>
      <c r="P503" s="1">
        <f t="shared" si="47"/>
        <v>5.4806532938726292E-6</v>
      </c>
    </row>
    <row r="504" spans="3:16" x14ac:dyDescent="0.35">
      <c r="C504" s="1">
        <v>6.35</v>
      </c>
      <c r="E504" s="2">
        <v>184110</v>
      </c>
      <c r="F504" s="2">
        <v>60099</v>
      </c>
      <c r="G504" s="2">
        <v>119900</v>
      </c>
      <c r="H504" s="2">
        <v>4111.3</v>
      </c>
      <c r="I504" s="1">
        <f t="shared" si="42"/>
        <v>-0.29999999998835847</v>
      </c>
      <c r="K504" s="1">
        <f t="shared" si="43"/>
        <v>184110.3</v>
      </c>
      <c r="M504" s="1">
        <f t="shared" si="44"/>
        <v>0.32642985171908101</v>
      </c>
      <c r="N504" s="1">
        <f t="shared" si="45"/>
        <v>0.65124110586062678</v>
      </c>
      <c r="O504" s="1">
        <f t="shared" si="46"/>
        <v>2.2330671880940744E-2</v>
      </c>
      <c r="P504" s="1">
        <f t="shared" si="47"/>
        <v>0</v>
      </c>
    </row>
    <row r="505" spans="3:16" x14ac:dyDescent="0.35">
      <c r="C505" s="1">
        <v>6.45</v>
      </c>
      <c r="E505" s="2">
        <v>185750</v>
      </c>
      <c r="F505" s="2">
        <v>60136</v>
      </c>
      <c r="G505" s="2">
        <v>121360</v>
      </c>
      <c r="H505" s="2">
        <v>4254.8999999999996</v>
      </c>
      <c r="I505" s="1">
        <f t="shared" si="42"/>
        <v>-0.89999999999417923</v>
      </c>
      <c r="K505" s="1">
        <f t="shared" si="43"/>
        <v>185750.9</v>
      </c>
      <c r="M505" s="1">
        <f t="shared" si="44"/>
        <v>0.32374697173620459</v>
      </c>
      <c r="N505" s="1">
        <f t="shared" si="45"/>
        <v>0.6533512786002692</v>
      </c>
      <c r="O505" s="1">
        <f t="shared" si="46"/>
        <v>2.2906594885598923E-2</v>
      </c>
      <c r="P505" s="1">
        <f t="shared" si="47"/>
        <v>0</v>
      </c>
    </row>
    <row r="506" spans="3:16" x14ac:dyDescent="0.35">
      <c r="C506" s="1">
        <v>6.55</v>
      </c>
      <c r="E506" s="2">
        <v>187320</v>
      </c>
      <c r="F506" s="2">
        <v>60109</v>
      </c>
      <c r="G506" s="2">
        <v>122810</v>
      </c>
      <c r="H506" s="2">
        <v>4400.5</v>
      </c>
      <c r="I506" s="1">
        <f t="shared" si="42"/>
        <v>0.5</v>
      </c>
      <c r="K506" s="1">
        <f t="shared" si="43"/>
        <v>187319.5</v>
      </c>
      <c r="M506" s="1">
        <f t="shared" si="44"/>
        <v>0.32088938714499254</v>
      </c>
      <c r="N506" s="1">
        <f t="shared" si="45"/>
        <v>0.65561605808242585</v>
      </c>
      <c r="O506" s="1">
        <f t="shared" si="46"/>
        <v>2.3491885543455049E-2</v>
      </c>
      <c r="P506" s="1">
        <f t="shared" si="47"/>
        <v>2.6692291266282297E-6</v>
      </c>
    </row>
    <row r="507" spans="3:16" x14ac:dyDescent="0.35">
      <c r="C507" s="1">
        <v>6.65</v>
      </c>
      <c r="E507" s="2">
        <v>188820</v>
      </c>
      <c r="F507" s="2">
        <v>60017</v>
      </c>
      <c r="G507" s="2">
        <v>124260</v>
      </c>
      <c r="H507" s="2">
        <v>4547.8999999999996</v>
      </c>
      <c r="I507" s="1">
        <f t="shared" si="42"/>
        <v>-4.8999999999941792</v>
      </c>
      <c r="K507" s="1">
        <f t="shared" si="43"/>
        <v>188824.9</v>
      </c>
      <c r="M507" s="1">
        <f t="shared" si="44"/>
        <v>0.31785298167566994</v>
      </c>
      <c r="N507" s="1">
        <f t="shared" si="45"/>
        <v>0.65808706704798225</v>
      </c>
      <c r="O507" s="1">
        <f t="shared" si="46"/>
        <v>2.4085901917169788E-2</v>
      </c>
      <c r="P507" s="1">
        <f t="shared" si="47"/>
        <v>0</v>
      </c>
    </row>
    <row r="508" spans="3:16" x14ac:dyDescent="0.35">
      <c r="C508" s="1">
        <v>6.75</v>
      </c>
      <c r="E508" s="2">
        <v>190320</v>
      </c>
      <c r="F508" s="2">
        <v>59922</v>
      </c>
      <c r="G508" s="2">
        <v>125700</v>
      </c>
      <c r="H508" s="2">
        <v>4695.8999999999996</v>
      </c>
      <c r="I508" s="1">
        <f t="shared" si="42"/>
        <v>2.1000000000058208</v>
      </c>
      <c r="K508" s="1">
        <f t="shared" si="43"/>
        <v>190317.9</v>
      </c>
      <c r="M508" s="1">
        <f t="shared" si="44"/>
        <v>0.3148486759142497</v>
      </c>
      <c r="N508" s="1">
        <f t="shared" si="45"/>
        <v>0.66046658259773017</v>
      </c>
      <c r="O508" s="1">
        <f t="shared" si="46"/>
        <v>2.4673707440100882E-2</v>
      </c>
      <c r="P508" s="1">
        <f t="shared" si="47"/>
        <v>1.1034047919324406E-5</v>
      </c>
    </row>
    <row r="509" spans="3:16" x14ac:dyDescent="0.35">
      <c r="C509" s="1">
        <v>6.85</v>
      </c>
      <c r="E509" s="2">
        <v>191810</v>
      </c>
      <c r="F509" s="2">
        <v>59816</v>
      </c>
      <c r="G509" s="2">
        <v>127150</v>
      </c>
      <c r="H509" s="2">
        <v>4846</v>
      </c>
      <c r="I509" s="1">
        <f t="shared" si="42"/>
        <v>-2</v>
      </c>
      <c r="K509" s="1">
        <f t="shared" si="43"/>
        <v>191812</v>
      </c>
      <c r="M509" s="1">
        <f t="shared" si="44"/>
        <v>0.31185026849486469</v>
      </c>
      <c r="N509" s="1">
        <f t="shared" si="45"/>
        <v>0.66289557374485164</v>
      </c>
      <c r="O509" s="1">
        <f t="shared" si="46"/>
        <v>2.5264584745320891E-2</v>
      </c>
      <c r="P509" s="1">
        <f t="shared" si="47"/>
        <v>0</v>
      </c>
    </row>
    <row r="510" spans="3:16" x14ac:dyDescent="0.35">
      <c r="C510" s="1">
        <v>6.95</v>
      </c>
      <c r="E510" s="2">
        <v>193290</v>
      </c>
      <c r="F510" s="2">
        <v>59707</v>
      </c>
      <c r="G510" s="2">
        <v>128590</v>
      </c>
      <c r="H510" s="2">
        <v>4996.6000000000004</v>
      </c>
      <c r="I510" s="1">
        <f t="shared" si="42"/>
        <v>-3.6000000000058208</v>
      </c>
      <c r="K510" s="1">
        <f t="shared" si="43"/>
        <v>193293.6</v>
      </c>
      <c r="M510" s="1">
        <f t="shared" si="44"/>
        <v>0.3088985462258782</v>
      </c>
      <c r="N510" s="1">
        <f t="shared" si="45"/>
        <v>0.66526980185213924</v>
      </c>
      <c r="O510" s="1">
        <f t="shared" si="46"/>
        <v>2.5850276786176213E-2</v>
      </c>
      <c r="P510" s="1">
        <f t="shared" si="47"/>
        <v>0</v>
      </c>
    </row>
    <row r="511" spans="3:16" x14ac:dyDescent="0.35">
      <c r="C511" s="1">
        <v>7.05</v>
      </c>
      <c r="E511" s="2">
        <v>194860</v>
      </c>
      <c r="F511" s="2">
        <v>59699</v>
      </c>
      <c r="G511" s="2">
        <v>130010</v>
      </c>
      <c r="H511" s="2">
        <v>5148.7</v>
      </c>
      <c r="I511" s="1">
        <f t="shared" si="42"/>
        <v>2.2999999999883585</v>
      </c>
      <c r="K511" s="1">
        <f t="shared" si="43"/>
        <v>194857.7</v>
      </c>
      <c r="M511" s="1">
        <f t="shared" si="44"/>
        <v>0.30636867494611514</v>
      </c>
      <c r="N511" s="1">
        <f t="shared" si="45"/>
        <v>0.66719696192137945</v>
      </c>
      <c r="O511" s="1">
        <f t="shared" si="46"/>
        <v>2.6422559786513394E-2</v>
      </c>
      <c r="P511" s="1">
        <f t="shared" si="47"/>
        <v>1.180334599193451E-5</v>
      </c>
    </row>
    <row r="512" spans="3:16" x14ac:dyDescent="0.35">
      <c r="C512" s="1">
        <v>7.15</v>
      </c>
      <c r="E512" s="2">
        <v>196520</v>
      </c>
      <c r="F512" s="2">
        <v>59796</v>
      </c>
      <c r="G512" s="2">
        <v>131420</v>
      </c>
      <c r="H512" s="2">
        <v>5302.3</v>
      </c>
      <c r="I512" s="1">
        <f t="shared" si="42"/>
        <v>1.7000000000116415</v>
      </c>
      <c r="K512" s="1">
        <f t="shared" si="43"/>
        <v>196518.3</v>
      </c>
      <c r="M512" s="1">
        <f t="shared" si="44"/>
        <v>0.30427437410950542</v>
      </c>
      <c r="N512" s="1">
        <f t="shared" si="45"/>
        <v>0.66873600651333198</v>
      </c>
      <c r="O512" s="1">
        <f t="shared" si="46"/>
        <v>2.698096885813149E-2</v>
      </c>
      <c r="P512" s="1">
        <f t="shared" si="47"/>
        <v>8.6505190312011073E-6</v>
      </c>
    </row>
    <row r="513" spans="3:16" x14ac:dyDescent="0.35">
      <c r="C513" s="1">
        <v>7.25</v>
      </c>
      <c r="E513" s="2">
        <v>198170</v>
      </c>
      <c r="F513" s="2">
        <v>59893</v>
      </c>
      <c r="G513" s="2">
        <v>132820</v>
      </c>
      <c r="H513" s="2">
        <v>5456.6</v>
      </c>
      <c r="I513" s="1">
        <f t="shared" si="42"/>
        <v>0.39999999999417923</v>
      </c>
      <c r="K513" s="1">
        <f t="shared" si="43"/>
        <v>198169.60000000001</v>
      </c>
      <c r="M513" s="1">
        <f t="shared" si="44"/>
        <v>0.30223040823535346</v>
      </c>
      <c r="N513" s="1">
        <f t="shared" si="45"/>
        <v>0.67023262855124388</v>
      </c>
      <c r="O513" s="1">
        <f t="shared" si="46"/>
        <v>2.7534944744411365E-2</v>
      </c>
      <c r="P513" s="1">
        <f t="shared" si="47"/>
        <v>2.0184689912407489E-6</v>
      </c>
    </row>
    <row r="514" spans="3:16" x14ac:dyDescent="0.35">
      <c r="C514" s="1">
        <v>7.35</v>
      </c>
      <c r="E514" s="2">
        <v>199810</v>
      </c>
      <c r="F514" s="2">
        <v>59983</v>
      </c>
      <c r="G514" s="2">
        <v>134210</v>
      </c>
      <c r="H514" s="2">
        <v>5613.4</v>
      </c>
      <c r="I514" s="1">
        <f t="shared" ref="I514:I577" si="48">$E514-$K514</f>
        <v>3.6000000000058208</v>
      </c>
      <c r="K514" s="1">
        <f t="shared" ref="K514:K577" si="49">$F514+$G514+$H514</f>
        <v>199806.4</v>
      </c>
      <c r="M514" s="1">
        <f t="shared" ref="M514:M577" si="50">MAX(0,$F514/$E514)</f>
        <v>0.30020019018067162</v>
      </c>
      <c r="N514" s="1">
        <f t="shared" ref="N514:N577" si="51">MAX(0,$G514/$E514)</f>
        <v>0.67168810369851362</v>
      </c>
      <c r="O514" s="1">
        <f t="shared" ref="O514:O577" si="52">MAX(0,$H514/$E514)</f>
        <v>2.8093689004554324E-2</v>
      </c>
      <c r="P514" s="1">
        <f t="shared" ref="P514:P577" si="53">MAX(0,$I514/$E514)</f>
        <v>1.8017116260476558E-5</v>
      </c>
    </row>
    <row r="515" spans="3:16" x14ac:dyDescent="0.35">
      <c r="C515" s="1">
        <v>7.45</v>
      </c>
      <c r="E515" s="2">
        <v>201450</v>
      </c>
      <c r="F515" s="2">
        <v>60072</v>
      </c>
      <c r="G515" s="2">
        <v>135600</v>
      </c>
      <c r="H515" s="2">
        <v>5771.1</v>
      </c>
      <c r="I515" s="1">
        <f t="shared" si="48"/>
        <v>6.8999999999941792</v>
      </c>
      <c r="K515" s="1">
        <f t="shared" si="49"/>
        <v>201443.1</v>
      </c>
      <c r="M515" s="1">
        <f t="shared" si="50"/>
        <v>0.2981980640357409</v>
      </c>
      <c r="N515" s="1">
        <f t="shared" si="51"/>
        <v>0.67311988086373786</v>
      </c>
      <c r="O515" s="1">
        <f t="shared" si="52"/>
        <v>2.8647803425167536E-2</v>
      </c>
      <c r="P515" s="1">
        <f t="shared" si="53"/>
        <v>3.4251675353656883E-5</v>
      </c>
    </row>
    <row r="516" spans="3:16" x14ac:dyDescent="0.35">
      <c r="C516" s="1">
        <v>7.55</v>
      </c>
      <c r="E516" s="2">
        <v>203070</v>
      </c>
      <c r="F516" s="2">
        <v>60146</v>
      </c>
      <c r="G516" s="2">
        <v>136990</v>
      </c>
      <c r="H516" s="2">
        <v>5930.6</v>
      </c>
      <c r="I516" s="1">
        <f t="shared" si="48"/>
        <v>3.3999999999941792</v>
      </c>
      <c r="K516" s="1">
        <f t="shared" si="49"/>
        <v>203066.6</v>
      </c>
      <c r="M516" s="1">
        <f t="shared" si="50"/>
        <v>0.2961835820160536</v>
      </c>
      <c r="N516" s="1">
        <f t="shared" si="51"/>
        <v>0.67459496725267154</v>
      </c>
      <c r="O516" s="1">
        <f t="shared" si="52"/>
        <v>2.9204707736248586E-2</v>
      </c>
      <c r="P516" s="1">
        <f t="shared" si="53"/>
        <v>1.6742995026316933E-5</v>
      </c>
    </row>
    <row r="517" spans="3:16" x14ac:dyDescent="0.35">
      <c r="C517" s="1">
        <v>7.65</v>
      </c>
      <c r="E517" s="2">
        <v>204670</v>
      </c>
      <c r="F517" s="2">
        <v>60203</v>
      </c>
      <c r="G517" s="2">
        <v>138380</v>
      </c>
      <c r="H517" s="2">
        <v>6092.1</v>
      </c>
      <c r="I517" s="1">
        <f t="shared" si="48"/>
        <v>-5.1000000000058208</v>
      </c>
      <c r="K517" s="1">
        <f t="shared" si="49"/>
        <v>204675.1</v>
      </c>
      <c r="M517" s="1">
        <f t="shared" si="50"/>
        <v>0.29414667513558412</v>
      </c>
      <c r="N517" s="1">
        <f t="shared" si="51"/>
        <v>0.67611276689304733</v>
      </c>
      <c r="O517" s="1">
        <f t="shared" si="52"/>
        <v>2.976547613231055E-2</v>
      </c>
      <c r="P517" s="1">
        <f t="shared" si="53"/>
        <v>0</v>
      </c>
    </row>
    <row r="518" spans="3:16" x14ac:dyDescent="0.35">
      <c r="C518" s="1">
        <v>7.75</v>
      </c>
      <c r="E518" s="2">
        <v>206270</v>
      </c>
      <c r="F518" s="2">
        <v>60249</v>
      </c>
      <c r="G518" s="2">
        <v>139770</v>
      </c>
      <c r="H518" s="2">
        <v>6254.3</v>
      </c>
      <c r="I518" s="1">
        <f t="shared" si="48"/>
        <v>-3.2999999999883585</v>
      </c>
      <c r="K518" s="1">
        <f t="shared" si="49"/>
        <v>206273.3</v>
      </c>
      <c r="M518" s="1">
        <f t="shared" si="50"/>
        <v>0.29208803994764143</v>
      </c>
      <c r="N518" s="1">
        <f t="shared" si="51"/>
        <v>0.67760701992534056</v>
      </c>
      <c r="O518" s="1">
        <f t="shared" si="52"/>
        <v>3.032093857565327E-2</v>
      </c>
      <c r="P518" s="1">
        <f t="shared" si="53"/>
        <v>0</v>
      </c>
    </row>
    <row r="519" spans="3:16" x14ac:dyDescent="0.35">
      <c r="C519" s="1">
        <v>7.85</v>
      </c>
      <c r="E519" s="2">
        <v>207780</v>
      </c>
      <c r="F519" s="2">
        <v>60220</v>
      </c>
      <c r="G519" s="2">
        <v>141140</v>
      </c>
      <c r="H519" s="2">
        <v>6417.8</v>
      </c>
      <c r="I519" s="1">
        <f t="shared" si="48"/>
        <v>2.2000000000116415</v>
      </c>
      <c r="K519" s="1">
        <f t="shared" si="49"/>
        <v>207777.8</v>
      </c>
      <c r="M519" s="1">
        <f t="shared" si="50"/>
        <v>0.28982577726441427</v>
      </c>
      <c r="N519" s="1">
        <f t="shared" si="51"/>
        <v>0.67927615747425163</v>
      </c>
      <c r="O519" s="1">
        <f t="shared" si="52"/>
        <v>3.0887477139281933E-2</v>
      </c>
      <c r="P519" s="1">
        <f t="shared" si="53"/>
        <v>1.0588122052226593E-5</v>
      </c>
    </row>
    <row r="520" spans="3:16" x14ac:dyDescent="0.35">
      <c r="C520" s="1">
        <v>7.95</v>
      </c>
      <c r="E520" s="2">
        <v>209270</v>
      </c>
      <c r="F520" s="2">
        <v>60179</v>
      </c>
      <c r="G520" s="2">
        <v>142510</v>
      </c>
      <c r="H520" s="2">
        <v>6582</v>
      </c>
      <c r="I520" s="1">
        <f t="shared" si="48"/>
        <v>-1</v>
      </c>
      <c r="K520" s="1">
        <f t="shared" si="49"/>
        <v>209271</v>
      </c>
      <c r="M520" s="1">
        <f t="shared" si="50"/>
        <v>0.2875663019066278</v>
      </c>
      <c r="N520" s="1">
        <f t="shared" si="51"/>
        <v>0.68098628565967412</v>
      </c>
      <c r="O520" s="1">
        <f t="shared" si="52"/>
        <v>3.1452190949491088E-2</v>
      </c>
      <c r="P520" s="1">
        <f t="shared" si="53"/>
        <v>0</v>
      </c>
    </row>
    <row r="521" spans="3:16" x14ac:dyDescent="0.35">
      <c r="C521" s="1">
        <v>8.0500000000000007</v>
      </c>
      <c r="E521" s="2">
        <v>210650</v>
      </c>
      <c r="F521" s="2">
        <v>60129</v>
      </c>
      <c r="G521" s="2">
        <v>143790</v>
      </c>
      <c r="H521" s="2">
        <v>6735.7</v>
      </c>
      <c r="I521" s="1">
        <f t="shared" si="48"/>
        <v>-4.7000000000116415</v>
      </c>
      <c r="K521" s="1">
        <f t="shared" si="49"/>
        <v>210654.7</v>
      </c>
      <c r="M521" s="1">
        <f t="shared" si="50"/>
        <v>0.28544505103251838</v>
      </c>
      <c r="N521" s="1">
        <f t="shared" si="51"/>
        <v>0.68260147163541418</v>
      </c>
      <c r="O521" s="1">
        <f t="shared" si="52"/>
        <v>3.1975789223831E-2</v>
      </c>
      <c r="P521" s="1">
        <f t="shared" si="53"/>
        <v>0</v>
      </c>
    </row>
    <row r="522" spans="3:16" x14ac:dyDescent="0.35">
      <c r="C522" s="1">
        <v>8.15</v>
      </c>
      <c r="E522" s="2">
        <v>211920</v>
      </c>
      <c r="F522" s="2">
        <v>60070</v>
      </c>
      <c r="G522" s="2">
        <v>144980</v>
      </c>
      <c r="H522" s="2">
        <v>6878.6</v>
      </c>
      <c r="I522" s="1">
        <f t="shared" si="48"/>
        <v>-8.6000000000058208</v>
      </c>
      <c r="K522" s="1">
        <f t="shared" si="49"/>
        <v>211928.6</v>
      </c>
      <c r="M522" s="1">
        <f t="shared" si="50"/>
        <v>0.28345602114005286</v>
      </c>
      <c r="N522" s="1">
        <f t="shared" si="51"/>
        <v>0.68412608531521324</v>
      </c>
      <c r="O522" s="1">
        <f t="shared" si="52"/>
        <v>3.2458474896187244E-2</v>
      </c>
      <c r="P522" s="1">
        <f t="shared" si="53"/>
        <v>0</v>
      </c>
    </row>
    <row r="523" spans="3:16" x14ac:dyDescent="0.35">
      <c r="C523" s="1">
        <v>8.25</v>
      </c>
      <c r="E523" s="2">
        <v>213190</v>
      </c>
      <c r="F523" s="2">
        <v>60007</v>
      </c>
      <c r="G523" s="2">
        <v>146170</v>
      </c>
      <c r="H523" s="2">
        <v>7021.8</v>
      </c>
      <c r="I523" s="1">
        <f t="shared" si="48"/>
        <v>-8.7999999999883585</v>
      </c>
      <c r="K523" s="1">
        <f t="shared" si="49"/>
        <v>213198.8</v>
      </c>
      <c r="M523" s="1">
        <f t="shared" si="50"/>
        <v>0.281471926450584</v>
      </c>
      <c r="N523" s="1">
        <f t="shared" si="51"/>
        <v>0.68563253435902249</v>
      </c>
      <c r="O523" s="1">
        <f t="shared" si="52"/>
        <v>3.2936816923870724E-2</v>
      </c>
      <c r="P523" s="1">
        <f t="shared" si="53"/>
        <v>0</v>
      </c>
    </row>
    <row r="524" spans="3:16" x14ac:dyDescent="0.35">
      <c r="C524" s="1">
        <v>8.35</v>
      </c>
      <c r="E524" s="2">
        <v>214420</v>
      </c>
      <c r="F524" s="2">
        <v>59922</v>
      </c>
      <c r="G524" s="2">
        <v>147340</v>
      </c>
      <c r="H524" s="2">
        <v>7163.2</v>
      </c>
      <c r="I524" s="1">
        <f t="shared" si="48"/>
        <v>-5.2000000000116415</v>
      </c>
      <c r="K524" s="1">
        <f t="shared" si="49"/>
        <v>214425.2</v>
      </c>
      <c r="M524" s="1">
        <f t="shared" si="50"/>
        <v>0.27946087118738921</v>
      </c>
      <c r="N524" s="1">
        <f t="shared" si="51"/>
        <v>0.68715604887603765</v>
      </c>
      <c r="O524" s="1">
        <f t="shared" si="52"/>
        <v>3.3407331405652455E-2</v>
      </c>
      <c r="P524" s="1">
        <f t="shared" si="53"/>
        <v>0</v>
      </c>
    </row>
    <row r="525" spans="3:16" x14ac:dyDescent="0.35">
      <c r="C525" s="1">
        <v>8.4499999999999993</v>
      </c>
      <c r="E525" s="2">
        <v>215650</v>
      </c>
      <c r="F525" s="2">
        <v>59832</v>
      </c>
      <c r="G525" s="2">
        <v>148510</v>
      </c>
      <c r="H525" s="2">
        <v>7304.9</v>
      </c>
      <c r="I525" s="1">
        <f t="shared" si="48"/>
        <v>3.1000000000058208</v>
      </c>
      <c r="K525" s="1">
        <f t="shared" si="49"/>
        <v>215646.9</v>
      </c>
      <c r="M525" s="1">
        <f t="shared" si="50"/>
        <v>0.27744957106422447</v>
      </c>
      <c r="N525" s="1">
        <f t="shared" si="51"/>
        <v>0.68866218409459767</v>
      </c>
      <c r="O525" s="1">
        <f t="shared" si="52"/>
        <v>3.38738696962671E-2</v>
      </c>
      <c r="P525" s="1">
        <f t="shared" si="53"/>
        <v>1.4375144910761979E-5</v>
      </c>
    </row>
    <row r="526" spans="3:16" x14ac:dyDescent="0.35">
      <c r="C526" s="1">
        <v>8.5500000000000007</v>
      </c>
      <c r="E526" s="2">
        <v>216810</v>
      </c>
      <c r="F526" s="2">
        <v>59688</v>
      </c>
      <c r="G526" s="2">
        <v>149680</v>
      </c>
      <c r="H526" s="2">
        <v>7438.2</v>
      </c>
      <c r="I526" s="1">
        <f t="shared" si="48"/>
        <v>3.7999999999883585</v>
      </c>
      <c r="K526" s="1">
        <f t="shared" si="49"/>
        <v>216806.2</v>
      </c>
      <c r="M526" s="1">
        <f t="shared" si="50"/>
        <v>0.27530095475300953</v>
      </c>
      <c r="N526" s="1">
        <f t="shared" si="51"/>
        <v>0.69037406023707393</v>
      </c>
      <c r="O526" s="1">
        <f t="shared" si="52"/>
        <v>3.4307458143074579E-2</v>
      </c>
      <c r="P526" s="1">
        <f t="shared" si="53"/>
        <v>1.7526866841881642E-5</v>
      </c>
    </row>
    <row r="527" spans="3:16" x14ac:dyDescent="0.35">
      <c r="C527" s="1">
        <v>8.65</v>
      </c>
      <c r="E527" s="2">
        <v>217900</v>
      </c>
      <c r="F527" s="2">
        <v>59486</v>
      </c>
      <c r="G527" s="2">
        <v>150850</v>
      </c>
      <c r="H527" s="2">
        <v>7562.7</v>
      </c>
      <c r="I527" s="1">
        <f t="shared" si="48"/>
        <v>1.2999999999883585</v>
      </c>
      <c r="K527" s="1">
        <f t="shared" si="49"/>
        <v>217898.7</v>
      </c>
      <c r="M527" s="1">
        <f t="shared" si="50"/>
        <v>0.27299678751720974</v>
      </c>
      <c r="N527" s="1">
        <f t="shared" si="51"/>
        <v>0.69229004130335015</v>
      </c>
      <c r="O527" s="1">
        <f t="shared" si="52"/>
        <v>3.4707205139972462E-2</v>
      </c>
      <c r="P527" s="1">
        <f t="shared" si="53"/>
        <v>5.966039467592283E-6</v>
      </c>
    </row>
    <row r="528" spans="3:16" x14ac:dyDescent="0.35">
      <c r="C528" s="1">
        <v>8.75</v>
      </c>
      <c r="E528" s="2">
        <v>219000</v>
      </c>
      <c r="F528" s="2">
        <v>59282</v>
      </c>
      <c r="G528" s="2">
        <v>152030</v>
      </c>
      <c r="H528" s="2">
        <v>7688</v>
      </c>
      <c r="I528" s="1">
        <f t="shared" si="48"/>
        <v>0</v>
      </c>
      <c r="K528" s="1">
        <f t="shared" si="49"/>
        <v>219000</v>
      </c>
      <c r="M528" s="1">
        <f t="shared" si="50"/>
        <v>0.27069406392694062</v>
      </c>
      <c r="N528" s="1">
        <f t="shared" si="51"/>
        <v>0.69420091324200917</v>
      </c>
      <c r="O528" s="1">
        <f t="shared" si="52"/>
        <v>3.5105022831050228E-2</v>
      </c>
      <c r="P528" s="1">
        <f t="shared" si="53"/>
        <v>0</v>
      </c>
    </row>
    <row r="529" spans="3:16" x14ac:dyDescent="0.35">
      <c r="C529" s="1">
        <v>8.85</v>
      </c>
      <c r="E529" s="2">
        <v>220070</v>
      </c>
      <c r="F529" s="2">
        <v>59069</v>
      </c>
      <c r="G529" s="2">
        <v>153180</v>
      </c>
      <c r="H529" s="2">
        <v>7813.5</v>
      </c>
      <c r="I529" s="1">
        <f t="shared" si="48"/>
        <v>7.5</v>
      </c>
      <c r="K529" s="1">
        <f t="shared" si="49"/>
        <v>220062.5</v>
      </c>
      <c r="M529" s="1">
        <f t="shared" si="50"/>
        <v>0.26841005134729856</v>
      </c>
      <c r="N529" s="1">
        <f t="shared" si="51"/>
        <v>0.69605125641841237</v>
      </c>
      <c r="O529" s="1">
        <f t="shared" si="52"/>
        <v>3.5504612168855365E-2</v>
      </c>
      <c r="P529" s="1">
        <f t="shared" si="53"/>
        <v>3.408006543372563E-5</v>
      </c>
    </row>
    <row r="530" spans="3:16" x14ac:dyDescent="0.35">
      <c r="C530" s="1">
        <v>8.9499999999999993</v>
      </c>
      <c r="E530" s="2">
        <v>221140</v>
      </c>
      <c r="F530" s="2">
        <v>58854</v>
      </c>
      <c r="G530" s="2">
        <v>154340</v>
      </c>
      <c r="H530" s="2">
        <v>7939.7</v>
      </c>
      <c r="I530" s="1">
        <f t="shared" si="48"/>
        <v>6.2999999999883585</v>
      </c>
      <c r="K530" s="1">
        <f t="shared" si="49"/>
        <v>221133.7</v>
      </c>
      <c r="M530" s="1">
        <f t="shared" si="50"/>
        <v>0.2661390974043592</v>
      </c>
      <c r="N530" s="1">
        <f t="shared" si="51"/>
        <v>0.6979289138102559</v>
      </c>
      <c r="O530" s="1">
        <f t="shared" si="52"/>
        <v>3.5903500045220221E-2</v>
      </c>
      <c r="P530" s="1">
        <f t="shared" si="53"/>
        <v>2.8488740164548967E-5</v>
      </c>
    </row>
    <row r="531" spans="3:16" x14ac:dyDescent="0.35">
      <c r="C531" s="1">
        <v>9.0500000000000007</v>
      </c>
      <c r="E531" s="2">
        <v>222200</v>
      </c>
      <c r="F531" s="2">
        <v>58633</v>
      </c>
      <c r="G531" s="2">
        <v>155500</v>
      </c>
      <c r="H531" s="2">
        <v>8066.8</v>
      </c>
      <c r="I531" s="1">
        <f t="shared" si="48"/>
        <v>0.20000000001164153</v>
      </c>
      <c r="K531" s="1">
        <f t="shared" si="49"/>
        <v>222199.8</v>
      </c>
      <c r="M531" s="1">
        <f t="shared" si="50"/>
        <v>0.26387488748874888</v>
      </c>
      <c r="N531" s="1">
        <f t="shared" si="51"/>
        <v>0.69981998199819984</v>
      </c>
      <c r="O531" s="1">
        <f t="shared" si="52"/>
        <v>3.6304230423042302E-2</v>
      </c>
      <c r="P531" s="1">
        <f t="shared" si="53"/>
        <v>9.0009000905329218E-7</v>
      </c>
    </row>
    <row r="532" spans="3:16" x14ac:dyDescent="0.35">
      <c r="C532" s="1">
        <v>9.15</v>
      </c>
      <c r="E532" s="2">
        <v>223260</v>
      </c>
      <c r="F532" s="2">
        <v>58408</v>
      </c>
      <c r="G532" s="2">
        <v>156650</v>
      </c>
      <c r="H532" s="2">
        <v>8194.7000000000007</v>
      </c>
      <c r="I532" s="1">
        <f t="shared" si="48"/>
        <v>7.2999999999883585</v>
      </c>
      <c r="K532" s="1">
        <f t="shared" si="49"/>
        <v>223252.7</v>
      </c>
      <c r="M532" s="1">
        <f t="shared" si="50"/>
        <v>0.26161426139926541</v>
      </c>
      <c r="N532" s="1">
        <f t="shared" si="51"/>
        <v>0.70164830242766285</v>
      </c>
      <c r="O532" s="1">
        <f t="shared" si="52"/>
        <v>3.6704738869479531E-2</v>
      </c>
      <c r="P532" s="1">
        <f t="shared" si="53"/>
        <v>3.2697303592172169E-5</v>
      </c>
    </row>
    <row r="533" spans="3:16" x14ac:dyDescent="0.35">
      <c r="C533" s="1">
        <v>9.25</v>
      </c>
      <c r="E533" s="2">
        <v>224300</v>
      </c>
      <c r="F533" s="2">
        <v>58172</v>
      </c>
      <c r="G533" s="2">
        <v>157810</v>
      </c>
      <c r="H533" s="2">
        <v>8322.4</v>
      </c>
      <c r="I533" s="1">
        <f t="shared" si="48"/>
        <v>-4.3999999999941792</v>
      </c>
      <c r="K533" s="1">
        <f t="shared" si="49"/>
        <v>224304.4</v>
      </c>
      <c r="M533" s="1">
        <f t="shared" si="50"/>
        <v>0.2593490860454748</v>
      </c>
      <c r="N533" s="1">
        <f t="shared" si="51"/>
        <v>0.7035666518056175</v>
      </c>
      <c r="O533" s="1">
        <f t="shared" si="52"/>
        <v>3.7103878733838608E-2</v>
      </c>
      <c r="P533" s="1">
        <f t="shared" si="53"/>
        <v>0</v>
      </c>
    </row>
    <row r="534" spans="3:16" x14ac:dyDescent="0.35">
      <c r="C534" s="1">
        <v>9.35</v>
      </c>
      <c r="E534" s="2">
        <v>225250</v>
      </c>
      <c r="F534" s="2">
        <v>57881</v>
      </c>
      <c r="G534" s="2">
        <v>158930</v>
      </c>
      <c r="H534" s="2">
        <v>8442.1</v>
      </c>
      <c r="I534" s="1">
        <f t="shared" si="48"/>
        <v>-3.1000000000058208</v>
      </c>
      <c r="K534" s="1">
        <f t="shared" si="49"/>
        <v>225253.1</v>
      </c>
      <c r="M534" s="1">
        <f t="shared" si="50"/>
        <v>0.25696337402885683</v>
      </c>
      <c r="N534" s="1">
        <f t="shared" si="51"/>
        <v>0.70557158712541623</v>
      </c>
      <c r="O534" s="1">
        <f t="shared" si="52"/>
        <v>3.7478801331853495E-2</v>
      </c>
      <c r="P534" s="1">
        <f t="shared" si="53"/>
        <v>0</v>
      </c>
    </row>
    <row r="535" spans="3:16" x14ac:dyDescent="0.35">
      <c r="C535" s="1">
        <v>9.4499999999999993</v>
      </c>
      <c r="E535" s="2">
        <v>226010</v>
      </c>
      <c r="F535" s="2">
        <v>57637</v>
      </c>
      <c r="G535" s="2">
        <v>159810</v>
      </c>
      <c r="H535" s="2">
        <v>8561.6</v>
      </c>
      <c r="I535" s="1">
        <f t="shared" si="48"/>
        <v>1.3999999999941792</v>
      </c>
      <c r="K535" s="1">
        <f t="shared" si="49"/>
        <v>226008.6</v>
      </c>
      <c r="M535" s="1">
        <f t="shared" si="50"/>
        <v>0.25501968939427461</v>
      </c>
      <c r="N535" s="1">
        <f t="shared" si="51"/>
        <v>0.70709260652183537</v>
      </c>
      <c r="O535" s="1">
        <f t="shared" si="52"/>
        <v>3.7881509667713822E-2</v>
      </c>
      <c r="P535" s="1">
        <f t="shared" si="53"/>
        <v>6.1944161762496314E-6</v>
      </c>
    </row>
    <row r="536" spans="3:16" x14ac:dyDescent="0.35">
      <c r="C536" s="1">
        <v>9.5500000000000007</v>
      </c>
      <c r="E536" s="2">
        <v>225810</v>
      </c>
      <c r="F536" s="2">
        <v>57632</v>
      </c>
      <c r="G536" s="2">
        <v>159490</v>
      </c>
      <c r="H536" s="2">
        <v>8678.7000000000007</v>
      </c>
      <c r="I536" s="1">
        <f t="shared" si="48"/>
        <v>9.2999999999883585</v>
      </c>
      <c r="K536" s="1">
        <f t="shared" si="49"/>
        <v>225800.7</v>
      </c>
      <c r="M536" s="1">
        <f t="shared" si="50"/>
        <v>0.25522341791771841</v>
      </c>
      <c r="N536" s="1">
        <f t="shared" si="51"/>
        <v>0.70630175811522966</v>
      </c>
      <c r="O536" s="1">
        <f t="shared" si="52"/>
        <v>3.8433638899960147E-2</v>
      </c>
      <c r="P536" s="1">
        <f t="shared" si="53"/>
        <v>4.1185067091751289E-5</v>
      </c>
    </row>
    <row r="537" spans="3:16" x14ac:dyDescent="0.35">
      <c r="C537" s="1">
        <v>9.65</v>
      </c>
      <c r="E537" s="2">
        <v>225420</v>
      </c>
      <c r="F537" s="2">
        <v>57618</v>
      </c>
      <c r="G537" s="2">
        <v>159000</v>
      </c>
      <c r="H537" s="2">
        <v>8795.5</v>
      </c>
      <c r="I537" s="1">
        <f t="shared" si="48"/>
        <v>6.5</v>
      </c>
      <c r="K537" s="1">
        <f t="shared" si="49"/>
        <v>225413.5</v>
      </c>
      <c r="M537" s="1">
        <f t="shared" si="50"/>
        <v>0.25560287463401649</v>
      </c>
      <c r="N537" s="1">
        <f t="shared" si="51"/>
        <v>0.70535001330849079</v>
      </c>
      <c r="O537" s="1">
        <f t="shared" si="52"/>
        <v>3.9018276994055544E-2</v>
      </c>
      <c r="P537" s="1">
        <f t="shared" si="53"/>
        <v>2.8835063437139562E-5</v>
      </c>
    </row>
    <row r="538" spans="3:16" x14ac:dyDescent="0.35">
      <c r="C538" s="1">
        <v>9.75</v>
      </c>
      <c r="E538" s="2">
        <v>225360</v>
      </c>
      <c r="F538" s="2">
        <v>57593</v>
      </c>
      <c r="G538" s="2">
        <v>158480</v>
      </c>
      <c r="H538" s="2">
        <v>8912.7000000000007</v>
      </c>
      <c r="I538" s="1">
        <f t="shared" si="48"/>
        <v>374.29999999998836</v>
      </c>
      <c r="K538" s="1">
        <f t="shared" si="49"/>
        <v>224985.7</v>
      </c>
      <c r="M538" s="1">
        <f t="shared" si="50"/>
        <v>0.2555599929002485</v>
      </c>
      <c r="N538" s="1">
        <f t="shared" si="51"/>
        <v>0.70323038693645723</v>
      </c>
      <c r="O538" s="1">
        <f t="shared" si="52"/>
        <v>3.9548722044728438E-2</v>
      </c>
      <c r="P538" s="1">
        <f t="shared" si="53"/>
        <v>1.6608981185657985E-3</v>
      </c>
    </row>
    <row r="539" spans="3:16" x14ac:dyDescent="0.35">
      <c r="C539" s="1">
        <v>9.85</v>
      </c>
      <c r="E539" s="2">
        <v>225290</v>
      </c>
      <c r="F539" s="2">
        <v>57516</v>
      </c>
      <c r="G539" s="2">
        <v>157940</v>
      </c>
      <c r="H539" s="2">
        <v>9030.2000000000007</v>
      </c>
      <c r="I539" s="1">
        <f t="shared" si="48"/>
        <v>803.79999999998836</v>
      </c>
      <c r="K539" s="1">
        <f t="shared" si="49"/>
        <v>224486.2</v>
      </c>
      <c r="M539" s="1">
        <f t="shared" si="50"/>
        <v>0.25529761640552179</v>
      </c>
      <c r="N539" s="1">
        <f t="shared" si="51"/>
        <v>0.701051977451285</v>
      </c>
      <c r="O539" s="1">
        <f t="shared" si="52"/>
        <v>4.0082560255670474E-2</v>
      </c>
      <c r="P539" s="1">
        <f t="shared" si="53"/>
        <v>3.5678458875226969E-3</v>
      </c>
    </row>
    <row r="540" spans="3:16" x14ac:dyDescent="0.35">
      <c r="C540" s="1">
        <v>9.9499999999999993</v>
      </c>
      <c r="E540" s="2">
        <v>225140</v>
      </c>
      <c r="F540" s="2">
        <v>57430</v>
      </c>
      <c r="G540" s="2">
        <v>157360</v>
      </c>
      <c r="H540" s="2">
        <v>9148.2000000000007</v>
      </c>
      <c r="I540" s="1">
        <f t="shared" si="48"/>
        <v>1201.7999999999884</v>
      </c>
      <c r="K540" s="1">
        <f t="shared" si="49"/>
        <v>223938.2</v>
      </c>
      <c r="M540" s="1">
        <f t="shared" si="50"/>
        <v>0.25508572443812738</v>
      </c>
      <c r="N540" s="1">
        <f t="shared" si="51"/>
        <v>0.69894287998578664</v>
      </c>
      <c r="O540" s="1">
        <f t="shared" si="52"/>
        <v>4.0633383672381632E-2</v>
      </c>
      <c r="P540" s="1">
        <f t="shared" si="53"/>
        <v>5.3380119037043103E-3</v>
      </c>
    </row>
    <row r="541" spans="3:16" x14ac:dyDescent="0.35">
      <c r="C541" s="1">
        <v>10.050000000000001</v>
      </c>
      <c r="E541" s="2">
        <v>224910</v>
      </c>
      <c r="F541" s="2">
        <v>57347</v>
      </c>
      <c r="G541" s="2">
        <v>156640</v>
      </c>
      <c r="H541" s="2">
        <v>9266.5</v>
      </c>
      <c r="I541" s="1">
        <f t="shared" si="48"/>
        <v>1656.5</v>
      </c>
      <c r="K541" s="1">
        <f t="shared" si="49"/>
        <v>223253.5</v>
      </c>
      <c r="M541" s="1">
        <f t="shared" si="50"/>
        <v>0.25497754657418525</v>
      </c>
      <c r="N541" s="1">
        <f t="shared" si="51"/>
        <v>0.6964563603219065</v>
      </c>
      <c r="O541" s="1">
        <f t="shared" si="52"/>
        <v>4.1200924814370189E-2</v>
      </c>
      <c r="P541" s="1">
        <f t="shared" si="53"/>
        <v>7.3651682895380377E-3</v>
      </c>
    </row>
    <row r="542" spans="3:16" x14ac:dyDescent="0.35">
      <c r="C542" s="1">
        <v>10.15</v>
      </c>
      <c r="E542" s="2">
        <v>224530</v>
      </c>
      <c r="F542" s="2">
        <v>57268</v>
      </c>
      <c r="G542" s="2">
        <v>155780</v>
      </c>
      <c r="H542" s="2">
        <v>9385.2000000000007</v>
      </c>
      <c r="I542" s="1">
        <f t="shared" si="48"/>
        <v>2096.7999999999884</v>
      </c>
      <c r="K542" s="1">
        <f t="shared" si="49"/>
        <v>222433.2</v>
      </c>
      <c r="M542" s="1">
        <f t="shared" si="50"/>
        <v>0.25505723065960006</v>
      </c>
      <c r="N542" s="1">
        <f t="shared" si="51"/>
        <v>0.69380483677014204</v>
      </c>
      <c r="O542" s="1">
        <f t="shared" si="52"/>
        <v>4.1799314122834372E-2</v>
      </c>
      <c r="P542" s="1">
        <f t="shared" si="53"/>
        <v>9.3386184474234558E-3</v>
      </c>
    </row>
    <row r="543" spans="3:16" x14ac:dyDescent="0.35">
      <c r="C543" s="1">
        <v>10.25</v>
      </c>
      <c r="E543" s="2">
        <v>224200</v>
      </c>
      <c r="F543" s="2">
        <v>57164</v>
      </c>
      <c r="G543" s="2">
        <v>154880</v>
      </c>
      <c r="H543" s="2">
        <v>9504.4</v>
      </c>
      <c r="I543" s="1">
        <f t="shared" si="48"/>
        <v>2651.6000000000058</v>
      </c>
      <c r="K543" s="1">
        <f t="shared" si="49"/>
        <v>221548.4</v>
      </c>
      <c r="M543" s="1">
        <f t="shared" si="50"/>
        <v>0.25496877787689565</v>
      </c>
      <c r="N543" s="1">
        <f t="shared" si="51"/>
        <v>0.69081177520071368</v>
      </c>
      <c r="O543" s="1">
        <f t="shared" si="52"/>
        <v>4.2392506690454947E-2</v>
      </c>
      <c r="P543" s="1">
        <f t="shared" si="53"/>
        <v>1.1826940231935798E-2</v>
      </c>
    </row>
    <row r="544" spans="3:16" x14ac:dyDescent="0.35">
      <c r="C544" s="1">
        <v>10.35</v>
      </c>
      <c r="E544" s="2">
        <v>223760</v>
      </c>
      <c r="F544" s="2">
        <v>56919</v>
      </c>
      <c r="G544" s="2">
        <v>153950</v>
      </c>
      <c r="H544" s="2">
        <v>9623.9</v>
      </c>
      <c r="I544" s="1">
        <f t="shared" si="48"/>
        <v>3267.1000000000058</v>
      </c>
      <c r="K544" s="1">
        <f t="shared" si="49"/>
        <v>220492.9</v>
      </c>
      <c r="M544" s="1">
        <f t="shared" si="50"/>
        <v>0.25437522345370039</v>
      </c>
      <c r="N544" s="1">
        <f t="shared" si="51"/>
        <v>0.6880139435109045</v>
      </c>
      <c r="O544" s="1">
        <f t="shared" si="52"/>
        <v>4.3009921344297458E-2</v>
      </c>
      <c r="P544" s="1">
        <f t="shared" si="53"/>
        <v>1.460091169109763E-2</v>
      </c>
    </row>
    <row r="545" spans="3:16" x14ac:dyDescent="0.35">
      <c r="C545" s="1">
        <v>10.45</v>
      </c>
      <c r="E545" s="2">
        <v>223390</v>
      </c>
      <c r="F545" s="2">
        <v>56650</v>
      </c>
      <c r="G545" s="2">
        <v>152980</v>
      </c>
      <c r="H545" s="2">
        <v>9743.7999999999993</v>
      </c>
      <c r="I545" s="1">
        <f t="shared" si="48"/>
        <v>4016.2000000000116</v>
      </c>
      <c r="K545" s="1">
        <f t="shared" si="49"/>
        <v>219373.8</v>
      </c>
      <c r="M545" s="1">
        <f t="shared" si="50"/>
        <v>0.25359237208469493</v>
      </c>
      <c r="N545" s="1">
        <f t="shared" si="51"/>
        <v>0.6848113165316263</v>
      </c>
      <c r="O545" s="1">
        <f t="shared" si="52"/>
        <v>4.3617887998567521E-2</v>
      </c>
      <c r="P545" s="1">
        <f t="shared" si="53"/>
        <v>1.7978423385111294E-2</v>
      </c>
    </row>
    <row r="546" spans="3:16" x14ac:dyDescent="0.35">
      <c r="C546" s="1">
        <v>10.55</v>
      </c>
      <c r="E546" s="2">
        <v>223060</v>
      </c>
      <c r="F546" s="2">
        <v>56328</v>
      </c>
      <c r="G546" s="2">
        <v>151980</v>
      </c>
      <c r="H546" s="2">
        <v>9864.2000000000007</v>
      </c>
      <c r="I546" s="1">
        <f t="shared" si="48"/>
        <v>4887.7999999999884</v>
      </c>
      <c r="K546" s="1">
        <f t="shared" si="49"/>
        <v>218172.2</v>
      </c>
      <c r="M546" s="1">
        <f t="shared" si="50"/>
        <v>0.2525239845781404</v>
      </c>
      <c r="N546" s="1">
        <f t="shared" si="51"/>
        <v>0.68134134313637584</v>
      </c>
      <c r="O546" s="1">
        <f t="shared" si="52"/>
        <v>4.4222182372455843E-2</v>
      </c>
      <c r="P546" s="1">
        <f t="shared" si="53"/>
        <v>2.1912489913027834E-2</v>
      </c>
    </row>
    <row r="547" spans="3:16" x14ac:dyDescent="0.35">
      <c r="C547" s="1">
        <v>10.65</v>
      </c>
      <c r="E547" s="2">
        <v>222790</v>
      </c>
      <c r="F547" s="2">
        <v>55953</v>
      </c>
      <c r="G547" s="2">
        <v>150940</v>
      </c>
      <c r="H547" s="2">
        <v>9984.9</v>
      </c>
      <c r="I547" s="1">
        <f t="shared" si="48"/>
        <v>5912.1000000000058</v>
      </c>
      <c r="K547" s="1">
        <f t="shared" si="49"/>
        <v>216877.9</v>
      </c>
      <c r="M547" s="1">
        <f t="shared" si="50"/>
        <v>0.25114681987521881</v>
      </c>
      <c r="N547" s="1">
        <f t="shared" si="51"/>
        <v>0.67749899008034475</v>
      </c>
      <c r="O547" s="1">
        <f t="shared" si="52"/>
        <v>4.4817541182279277E-2</v>
      </c>
      <c r="P547" s="1">
        <f t="shared" si="53"/>
        <v>2.6536648862157213E-2</v>
      </c>
    </row>
    <row r="548" spans="3:16" x14ac:dyDescent="0.35">
      <c r="C548" s="1">
        <v>10.75</v>
      </c>
      <c r="E548" s="2">
        <v>222670</v>
      </c>
      <c r="F548" s="2">
        <v>55561</v>
      </c>
      <c r="G548" s="2">
        <v>149880</v>
      </c>
      <c r="H548" s="2">
        <v>10106</v>
      </c>
      <c r="I548" s="1">
        <f t="shared" si="48"/>
        <v>7123</v>
      </c>
      <c r="K548" s="1">
        <f t="shared" si="49"/>
        <v>215547</v>
      </c>
      <c r="M548" s="1">
        <f t="shared" si="50"/>
        <v>0.24952171374680021</v>
      </c>
      <c r="N548" s="1">
        <f t="shared" si="51"/>
        <v>0.67310369605245435</v>
      </c>
      <c r="O548" s="1">
        <f t="shared" si="52"/>
        <v>4.538554812053712E-2</v>
      </c>
      <c r="P548" s="1">
        <f t="shared" si="53"/>
        <v>3.1989042080208377E-2</v>
      </c>
    </row>
    <row r="549" spans="3:16" x14ac:dyDescent="0.35">
      <c r="C549" s="1">
        <v>10.85</v>
      </c>
      <c r="E549" s="2">
        <v>222600</v>
      </c>
      <c r="F549" s="2">
        <v>55059</v>
      </c>
      <c r="G549" s="2">
        <v>148770</v>
      </c>
      <c r="H549" s="2">
        <v>10227</v>
      </c>
      <c r="I549" s="1">
        <f t="shared" si="48"/>
        <v>8544</v>
      </c>
      <c r="K549" s="1">
        <f t="shared" si="49"/>
        <v>214056</v>
      </c>
      <c r="M549" s="1">
        <f t="shared" si="50"/>
        <v>0.24734501347708895</v>
      </c>
      <c r="N549" s="1">
        <f t="shared" si="51"/>
        <v>0.66832884097035039</v>
      </c>
      <c r="O549" s="1">
        <f t="shared" si="52"/>
        <v>4.5943396226415092E-2</v>
      </c>
      <c r="P549" s="1">
        <f t="shared" si="53"/>
        <v>3.8382749326145556E-2</v>
      </c>
    </row>
    <row r="550" spans="3:16" x14ac:dyDescent="0.35">
      <c r="C550" s="1">
        <v>10.95</v>
      </c>
      <c r="E550" s="2">
        <v>222750</v>
      </c>
      <c r="F550" s="2">
        <v>54543</v>
      </c>
      <c r="G550" s="2">
        <v>147640</v>
      </c>
      <c r="H550" s="2">
        <v>10349</v>
      </c>
      <c r="I550" s="1">
        <f t="shared" si="48"/>
        <v>10218</v>
      </c>
      <c r="K550" s="1">
        <f t="shared" si="49"/>
        <v>212532</v>
      </c>
      <c r="M550" s="1">
        <f t="shared" si="50"/>
        <v>0.24486195286195286</v>
      </c>
      <c r="N550" s="1">
        <f t="shared" si="51"/>
        <v>0.66280583613916944</v>
      </c>
      <c r="O550" s="1">
        <f t="shared" si="52"/>
        <v>4.6460157126823796E-2</v>
      </c>
      <c r="P550" s="1">
        <f t="shared" si="53"/>
        <v>4.587205387205387E-2</v>
      </c>
    </row>
    <row r="551" spans="3:16" x14ac:dyDescent="0.35">
      <c r="C551" s="1">
        <v>11.05</v>
      </c>
      <c r="E551" s="2">
        <v>222920</v>
      </c>
      <c r="F551" s="2">
        <v>54368</v>
      </c>
      <c r="G551" s="2">
        <v>145910</v>
      </c>
      <c r="H551" s="2">
        <v>10472</v>
      </c>
      <c r="I551" s="1">
        <f t="shared" si="48"/>
        <v>12170</v>
      </c>
      <c r="K551" s="1">
        <f t="shared" si="49"/>
        <v>210750</v>
      </c>
      <c r="M551" s="1">
        <f t="shared" si="50"/>
        <v>0.24389018481966626</v>
      </c>
      <c r="N551" s="1">
        <f t="shared" si="51"/>
        <v>0.65453974520007174</v>
      </c>
      <c r="O551" s="1">
        <f t="shared" si="52"/>
        <v>4.6976493809438365E-2</v>
      </c>
      <c r="P551" s="1">
        <f t="shared" si="53"/>
        <v>5.4593576170823617E-2</v>
      </c>
    </row>
    <row r="552" spans="3:16" x14ac:dyDescent="0.35">
      <c r="C552" s="1">
        <v>11.15</v>
      </c>
      <c r="E552" s="2">
        <v>223130</v>
      </c>
      <c r="F552" s="2">
        <v>54540</v>
      </c>
      <c r="G552" s="2">
        <v>143570</v>
      </c>
      <c r="H552" s="2">
        <v>10594</v>
      </c>
      <c r="I552" s="1">
        <f t="shared" si="48"/>
        <v>14426</v>
      </c>
      <c r="K552" s="1">
        <f t="shared" si="49"/>
        <v>208704</v>
      </c>
      <c r="M552" s="1">
        <f t="shared" si="50"/>
        <v>0.24443149733339309</v>
      </c>
      <c r="N552" s="1">
        <f t="shared" si="51"/>
        <v>0.64343656164567742</v>
      </c>
      <c r="O552" s="1">
        <f t="shared" si="52"/>
        <v>4.747904808855824E-2</v>
      </c>
      <c r="P552" s="1">
        <f t="shared" si="53"/>
        <v>6.4652892932371267E-2</v>
      </c>
    </row>
    <row r="553" spans="3:16" x14ac:dyDescent="0.35">
      <c r="C553" s="1">
        <v>11.25</v>
      </c>
      <c r="E553" s="2">
        <v>223620</v>
      </c>
      <c r="F553" s="2">
        <v>54693</v>
      </c>
      <c r="G553" s="2">
        <v>141180</v>
      </c>
      <c r="H553" s="2">
        <v>10717</v>
      </c>
      <c r="I553" s="1">
        <f t="shared" si="48"/>
        <v>17030</v>
      </c>
      <c r="K553" s="1">
        <f t="shared" si="49"/>
        <v>206590</v>
      </c>
      <c r="M553" s="1">
        <f t="shared" si="50"/>
        <v>0.24458009122618729</v>
      </c>
      <c r="N553" s="1">
        <f t="shared" si="51"/>
        <v>0.63133887845452108</v>
      </c>
      <c r="O553" s="1">
        <f t="shared" si="52"/>
        <v>4.7925051426527143E-2</v>
      </c>
      <c r="P553" s="1">
        <f t="shared" si="53"/>
        <v>7.6155978892764514E-2</v>
      </c>
    </row>
    <row r="554" spans="3:16" x14ac:dyDescent="0.35">
      <c r="C554" s="1">
        <v>11.35</v>
      </c>
      <c r="E554" s="2">
        <v>224100</v>
      </c>
      <c r="F554" s="2">
        <v>54729</v>
      </c>
      <c r="G554" s="2">
        <v>138740</v>
      </c>
      <c r="H554" s="2">
        <v>10840</v>
      </c>
      <c r="I554" s="1">
        <f t="shared" si="48"/>
        <v>19791</v>
      </c>
      <c r="K554" s="1">
        <f t="shared" si="49"/>
        <v>204309</v>
      </c>
      <c r="M554" s="1">
        <f t="shared" si="50"/>
        <v>0.24421686746987953</v>
      </c>
      <c r="N554" s="1">
        <f t="shared" si="51"/>
        <v>0.61909861668897814</v>
      </c>
      <c r="O554" s="1">
        <f t="shared" si="52"/>
        <v>4.8371262829094153E-2</v>
      </c>
      <c r="P554" s="1">
        <f t="shared" si="53"/>
        <v>8.831325301204819E-2</v>
      </c>
    </row>
    <row r="555" spans="3:16" x14ac:dyDescent="0.35">
      <c r="C555" s="1">
        <v>11.45</v>
      </c>
      <c r="E555" s="2">
        <v>224880</v>
      </c>
      <c r="F555" s="2">
        <v>54745</v>
      </c>
      <c r="G555" s="2">
        <v>136240</v>
      </c>
      <c r="H555" s="2">
        <v>10964</v>
      </c>
      <c r="I555" s="1">
        <f t="shared" si="48"/>
        <v>22931</v>
      </c>
      <c r="K555" s="1">
        <f t="shared" si="49"/>
        <v>201949</v>
      </c>
      <c r="M555" s="1">
        <f t="shared" si="50"/>
        <v>0.24344094628246177</v>
      </c>
      <c r="N555" s="1">
        <f t="shared" si="51"/>
        <v>0.6058342226965493</v>
      </c>
      <c r="O555" s="1">
        <f t="shared" si="52"/>
        <v>4.8754891497687657E-2</v>
      </c>
      <c r="P555" s="1">
        <f t="shared" si="53"/>
        <v>0.10196993952330131</v>
      </c>
    </row>
    <row r="556" spans="3:16" x14ac:dyDescent="0.35">
      <c r="C556" s="1">
        <v>11.55</v>
      </c>
      <c r="E556" s="2">
        <v>225610</v>
      </c>
      <c r="F556" s="2">
        <v>54752</v>
      </c>
      <c r="G556" s="2">
        <v>133700</v>
      </c>
      <c r="H556" s="2">
        <v>11088</v>
      </c>
      <c r="I556" s="1">
        <f t="shared" si="48"/>
        <v>26070</v>
      </c>
      <c r="K556" s="1">
        <f t="shared" si="49"/>
        <v>199540</v>
      </c>
      <c r="M556" s="1">
        <f t="shared" si="50"/>
        <v>0.24268427817915872</v>
      </c>
      <c r="N556" s="1">
        <f t="shared" si="51"/>
        <v>0.59261557555072908</v>
      </c>
      <c r="O556" s="1">
        <f t="shared" si="52"/>
        <v>4.9146757679180884E-2</v>
      </c>
      <c r="P556" s="1">
        <f t="shared" si="53"/>
        <v>0.11555338859093126</v>
      </c>
    </row>
    <row r="557" spans="3:16" x14ac:dyDescent="0.35">
      <c r="C557" s="1">
        <v>11.65</v>
      </c>
      <c r="E557" s="2">
        <v>226200</v>
      </c>
      <c r="F557" s="2">
        <v>54749</v>
      </c>
      <c r="G557" s="2">
        <v>131100</v>
      </c>
      <c r="H557" s="2">
        <v>11213</v>
      </c>
      <c r="I557" s="1">
        <f t="shared" si="48"/>
        <v>29138</v>
      </c>
      <c r="K557" s="1">
        <f t="shared" si="49"/>
        <v>197062</v>
      </c>
      <c r="M557" s="1">
        <f t="shared" si="50"/>
        <v>0.24203801945181255</v>
      </c>
      <c r="N557" s="1">
        <f t="shared" si="51"/>
        <v>0.57957559681697612</v>
      </c>
      <c r="O557" s="1">
        <f t="shared" si="52"/>
        <v>4.9571175950486296E-2</v>
      </c>
      <c r="P557" s="1">
        <f t="shared" si="53"/>
        <v>0.12881520778072503</v>
      </c>
    </row>
    <row r="558" spans="3:16" x14ac:dyDescent="0.35">
      <c r="C558" s="1">
        <v>11.75</v>
      </c>
      <c r="E558" s="2">
        <v>227010</v>
      </c>
      <c r="F558" s="2">
        <v>54740</v>
      </c>
      <c r="G558" s="2">
        <v>128450</v>
      </c>
      <c r="H558" s="2">
        <v>11338</v>
      </c>
      <c r="I558" s="1">
        <f t="shared" si="48"/>
        <v>32482</v>
      </c>
      <c r="K558" s="1">
        <f t="shared" si="49"/>
        <v>194528</v>
      </c>
      <c r="M558" s="1">
        <f t="shared" si="50"/>
        <v>0.24113475177304963</v>
      </c>
      <c r="N558" s="1">
        <f t="shared" si="51"/>
        <v>0.56583410422448355</v>
      </c>
      <c r="O558" s="1">
        <f t="shared" si="52"/>
        <v>4.994493634641646E-2</v>
      </c>
      <c r="P558" s="1">
        <f t="shared" si="53"/>
        <v>0.1430862076560504</v>
      </c>
    </row>
    <row r="559" spans="3:16" x14ac:dyDescent="0.35">
      <c r="C559" s="1">
        <v>11.85</v>
      </c>
      <c r="E559" s="2">
        <v>227690</v>
      </c>
      <c r="F559" s="2">
        <v>54685</v>
      </c>
      <c r="G559" s="2">
        <v>125760</v>
      </c>
      <c r="H559" s="2">
        <v>11463</v>
      </c>
      <c r="I559" s="1">
        <f t="shared" si="48"/>
        <v>35782</v>
      </c>
      <c r="K559" s="1">
        <f t="shared" si="49"/>
        <v>191908</v>
      </c>
      <c r="M559" s="1">
        <f t="shared" si="50"/>
        <v>0.24017304229434758</v>
      </c>
      <c r="N559" s="1">
        <f t="shared" si="51"/>
        <v>0.55232992226272559</v>
      </c>
      <c r="O559" s="1">
        <f t="shared" si="52"/>
        <v>5.0344767007773725E-2</v>
      </c>
      <c r="P559" s="1">
        <f t="shared" si="53"/>
        <v>0.15715226843515306</v>
      </c>
    </row>
    <row r="560" spans="3:16" x14ac:dyDescent="0.35">
      <c r="C560" s="1">
        <v>11.95</v>
      </c>
      <c r="E560" s="2">
        <v>228550</v>
      </c>
      <c r="F560" s="2">
        <v>54623</v>
      </c>
      <c r="G560" s="2">
        <v>123010</v>
      </c>
      <c r="H560" s="2">
        <v>11589</v>
      </c>
      <c r="I560" s="1">
        <f t="shared" si="48"/>
        <v>39328</v>
      </c>
      <c r="K560" s="1">
        <f t="shared" si="49"/>
        <v>189222</v>
      </c>
      <c r="M560" s="1">
        <f t="shared" si="50"/>
        <v>0.23899803106541237</v>
      </c>
      <c r="N560" s="1">
        <f t="shared" si="51"/>
        <v>0.53821920805075474</v>
      </c>
      <c r="O560" s="1">
        <f t="shared" si="52"/>
        <v>5.0706628746444979E-2</v>
      </c>
      <c r="P560" s="1">
        <f t="shared" si="53"/>
        <v>0.17207613213738787</v>
      </c>
    </row>
    <row r="561" spans="3:16" x14ac:dyDescent="0.35">
      <c r="C561" s="1">
        <v>12.05</v>
      </c>
      <c r="E561" s="2">
        <v>229470</v>
      </c>
      <c r="F561" s="2">
        <v>54527</v>
      </c>
      <c r="G561" s="2">
        <v>120210</v>
      </c>
      <c r="H561" s="2">
        <v>11715</v>
      </c>
      <c r="I561" s="1">
        <f t="shared" si="48"/>
        <v>43018</v>
      </c>
      <c r="K561" s="1">
        <f t="shared" si="49"/>
        <v>186452</v>
      </c>
      <c r="M561" s="1">
        <f t="shared" si="50"/>
        <v>0.23762147557414912</v>
      </c>
      <c r="N561" s="1">
        <f t="shared" si="51"/>
        <v>0.52385932801673418</v>
      </c>
      <c r="O561" s="1">
        <f t="shared" si="52"/>
        <v>5.1052425153614849E-2</v>
      </c>
      <c r="P561" s="1">
        <f t="shared" si="53"/>
        <v>0.18746677125550182</v>
      </c>
    </row>
    <row r="562" spans="3:16" x14ac:dyDescent="0.35">
      <c r="C562" s="1">
        <v>12.15</v>
      </c>
      <c r="E562" s="2">
        <v>230440</v>
      </c>
      <c r="F562" s="2">
        <v>54384</v>
      </c>
      <c r="G562" s="2">
        <v>117360</v>
      </c>
      <c r="H562" s="2">
        <v>11841</v>
      </c>
      <c r="I562" s="1">
        <f t="shared" si="48"/>
        <v>46855</v>
      </c>
      <c r="K562" s="1">
        <f t="shared" si="49"/>
        <v>183585</v>
      </c>
      <c r="M562" s="1">
        <f t="shared" si="50"/>
        <v>0.23600069432390211</v>
      </c>
      <c r="N562" s="1">
        <f t="shared" si="51"/>
        <v>0.50928658219059186</v>
      </c>
      <c r="O562" s="1">
        <f t="shared" si="52"/>
        <v>5.1384308279812531E-2</v>
      </c>
      <c r="P562" s="1">
        <f t="shared" si="53"/>
        <v>0.20332841520569345</v>
      </c>
    </row>
    <row r="563" spans="3:16" x14ac:dyDescent="0.35">
      <c r="C563" s="1">
        <v>12.25</v>
      </c>
      <c r="E563" s="2">
        <v>231570</v>
      </c>
      <c r="F563" s="2">
        <v>54238</v>
      </c>
      <c r="G563" s="2">
        <v>114450</v>
      </c>
      <c r="H563" s="2">
        <v>11968</v>
      </c>
      <c r="I563" s="1">
        <f t="shared" si="48"/>
        <v>50914</v>
      </c>
      <c r="K563" s="1">
        <f t="shared" si="49"/>
        <v>180656</v>
      </c>
      <c r="M563" s="1">
        <f t="shared" si="50"/>
        <v>0.2342185948093449</v>
      </c>
      <c r="N563" s="1">
        <f t="shared" si="51"/>
        <v>0.49423500453426611</v>
      </c>
      <c r="O563" s="1">
        <f t="shared" si="52"/>
        <v>5.1681996804421988E-2</v>
      </c>
      <c r="P563" s="1">
        <f t="shared" si="53"/>
        <v>0.21986440385196701</v>
      </c>
    </row>
    <row r="564" spans="3:16" x14ac:dyDescent="0.35">
      <c r="C564" s="1">
        <v>12.35</v>
      </c>
      <c r="E564" s="2">
        <v>232410</v>
      </c>
      <c r="F564" s="2">
        <v>54129</v>
      </c>
      <c r="G564" s="2">
        <v>111500</v>
      </c>
      <c r="H564" s="2">
        <v>12095</v>
      </c>
      <c r="I564" s="1">
        <f t="shared" si="48"/>
        <v>54686</v>
      </c>
      <c r="K564" s="1">
        <f t="shared" si="49"/>
        <v>177724</v>
      </c>
      <c r="M564" s="1">
        <f t="shared" si="50"/>
        <v>0.23290305924874144</v>
      </c>
      <c r="N564" s="1">
        <f t="shared" si="51"/>
        <v>0.47975560431995179</v>
      </c>
      <c r="O564" s="1">
        <f t="shared" si="52"/>
        <v>5.2041650531388498E-2</v>
      </c>
      <c r="P564" s="1">
        <f t="shared" si="53"/>
        <v>0.23529968589991826</v>
      </c>
    </row>
    <row r="565" spans="3:16" x14ac:dyDescent="0.35">
      <c r="C565" s="1">
        <v>12.45</v>
      </c>
      <c r="E565" s="2">
        <v>233330</v>
      </c>
      <c r="F565" s="2">
        <v>54028</v>
      </c>
      <c r="G565" s="2">
        <v>108520</v>
      </c>
      <c r="H565" s="2">
        <v>12222</v>
      </c>
      <c r="I565" s="1">
        <f t="shared" si="48"/>
        <v>58560</v>
      </c>
      <c r="K565" s="1">
        <f t="shared" si="49"/>
        <v>174770</v>
      </c>
      <c r="M565" s="1">
        <f t="shared" si="50"/>
        <v>0.2315518793125616</v>
      </c>
      <c r="N565" s="1">
        <f t="shared" si="51"/>
        <v>0.46509235846226377</v>
      </c>
      <c r="O565" s="1">
        <f t="shared" si="52"/>
        <v>5.2380748296404232E-2</v>
      </c>
      <c r="P565" s="1">
        <f t="shared" si="53"/>
        <v>0.25097501392877042</v>
      </c>
    </row>
    <row r="566" spans="3:16" x14ac:dyDescent="0.35">
      <c r="C566" s="1">
        <v>12.55</v>
      </c>
      <c r="E566" s="2">
        <v>234140</v>
      </c>
      <c r="F566" s="2">
        <v>53959</v>
      </c>
      <c r="G566" s="2">
        <v>105460</v>
      </c>
      <c r="H566" s="2">
        <v>12350</v>
      </c>
      <c r="I566" s="1">
        <f t="shared" si="48"/>
        <v>62371</v>
      </c>
      <c r="K566" s="1">
        <f t="shared" si="49"/>
        <v>171769</v>
      </c>
      <c r="M566" s="1">
        <f t="shared" si="50"/>
        <v>0.23045613735372</v>
      </c>
      <c r="N566" s="1">
        <f t="shared" si="51"/>
        <v>0.45041428205347228</v>
      </c>
      <c r="O566" s="1">
        <f t="shared" si="52"/>
        <v>5.2746220210130694E-2</v>
      </c>
      <c r="P566" s="1">
        <f t="shared" si="53"/>
        <v>0.26638336038267701</v>
      </c>
    </row>
    <row r="567" spans="3:16" x14ac:dyDescent="0.35">
      <c r="C567" s="1">
        <v>12.65</v>
      </c>
      <c r="E567" s="2">
        <v>234790</v>
      </c>
      <c r="F567" s="2">
        <v>53924</v>
      </c>
      <c r="G567" s="2">
        <v>102340</v>
      </c>
      <c r="H567" s="2">
        <v>12479</v>
      </c>
      <c r="I567" s="1">
        <f t="shared" si="48"/>
        <v>66047</v>
      </c>
      <c r="K567" s="1">
        <f t="shared" si="49"/>
        <v>168743</v>
      </c>
      <c r="M567" s="1">
        <f t="shared" si="50"/>
        <v>0.22966906597384898</v>
      </c>
      <c r="N567" s="1">
        <f t="shared" si="51"/>
        <v>0.4358788704800034</v>
      </c>
      <c r="O567" s="1">
        <f t="shared" si="52"/>
        <v>5.314962306742195E-2</v>
      </c>
      <c r="P567" s="1">
        <f t="shared" si="53"/>
        <v>0.28130244047872566</v>
      </c>
    </row>
    <row r="568" spans="3:16" x14ac:dyDescent="0.35">
      <c r="C568" s="1">
        <v>12.75</v>
      </c>
      <c r="E568" s="2">
        <v>235490</v>
      </c>
      <c r="F568" s="2">
        <v>53907</v>
      </c>
      <c r="G568" s="2">
        <v>99175</v>
      </c>
      <c r="H568" s="2">
        <v>12608</v>
      </c>
      <c r="I568" s="1">
        <f t="shared" si="48"/>
        <v>69800</v>
      </c>
      <c r="K568" s="1">
        <f t="shared" si="49"/>
        <v>165690</v>
      </c>
      <c r="M568" s="1">
        <f t="shared" si="50"/>
        <v>0.22891417894602742</v>
      </c>
      <c r="N568" s="1">
        <f t="shared" si="51"/>
        <v>0.42114314832901611</v>
      </c>
      <c r="O568" s="1">
        <f t="shared" si="52"/>
        <v>5.3539428425835492E-2</v>
      </c>
      <c r="P568" s="1">
        <f t="shared" si="53"/>
        <v>0.29640324429912096</v>
      </c>
    </row>
    <row r="569" spans="3:16" x14ac:dyDescent="0.35">
      <c r="C569" s="1">
        <v>12.85</v>
      </c>
      <c r="E569" s="2">
        <v>235820</v>
      </c>
      <c r="F569" s="2">
        <v>53988</v>
      </c>
      <c r="G569" s="2">
        <v>95970</v>
      </c>
      <c r="H569" s="2">
        <v>12736</v>
      </c>
      <c r="I569" s="1">
        <f t="shared" si="48"/>
        <v>73126</v>
      </c>
      <c r="K569" s="1">
        <f t="shared" si="49"/>
        <v>162694</v>
      </c>
      <c r="M569" s="1">
        <f t="shared" si="50"/>
        <v>0.22893732507844966</v>
      </c>
      <c r="N569" s="1">
        <f t="shared" si="51"/>
        <v>0.40696293783394116</v>
      </c>
      <c r="O569" s="1">
        <f t="shared" si="52"/>
        <v>5.4007293698583668E-2</v>
      </c>
      <c r="P569" s="1">
        <f t="shared" si="53"/>
        <v>0.31009244338902553</v>
      </c>
    </row>
    <row r="570" spans="3:16" x14ac:dyDescent="0.35">
      <c r="C570" s="1">
        <v>12.95</v>
      </c>
      <c r="E570" s="2">
        <v>236100</v>
      </c>
      <c r="F570" s="2">
        <v>54088</v>
      </c>
      <c r="G570" s="2">
        <v>92725</v>
      </c>
      <c r="H570" s="2">
        <v>12866</v>
      </c>
      <c r="I570" s="1">
        <f t="shared" si="48"/>
        <v>76421</v>
      </c>
      <c r="K570" s="1">
        <f t="shared" si="49"/>
        <v>159679</v>
      </c>
      <c r="M570" s="1">
        <f t="shared" si="50"/>
        <v>0.22908936891147819</v>
      </c>
      <c r="N570" s="1">
        <f t="shared" si="51"/>
        <v>0.39273612875900044</v>
      </c>
      <c r="O570" s="1">
        <f t="shared" si="52"/>
        <v>5.4493858534519268E-2</v>
      </c>
      <c r="P570" s="1">
        <f t="shared" si="53"/>
        <v>0.32368064379500211</v>
      </c>
    </row>
    <row r="571" spans="3:16" x14ac:dyDescent="0.35">
      <c r="C571" s="1">
        <v>13.05</v>
      </c>
      <c r="E571" s="2">
        <v>236910</v>
      </c>
      <c r="F571" s="2">
        <v>54071</v>
      </c>
      <c r="G571" s="2">
        <v>90161</v>
      </c>
      <c r="H571" s="2">
        <v>12995</v>
      </c>
      <c r="I571" s="1">
        <f t="shared" si="48"/>
        <v>79683</v>
      </c>
      <c r="K571" s="1">
        <f t="shared" si="49"/>
        <v>157227</v>
      </c>
      <c r="M571" s="1">
        <f t="shared" si="50"/>
        <v>0.22823435059727323</v>
      </c>
      <c r="N571" s="1">
        <f t="shared" si="51"/>
        <v>0.38057068084926765</v>
      </c>
      <c r="O571" s="1">
        <f t="shared" si="52"/>
        <v>5.4852053522434677E-2</v>
      </c>
      <c r="P571" s="1">
        <f t="shared" si="53"/>
        <v>0.33634291503102443</v>
      </c>
    </row>
    <row r="572" spans="3:16" x14ac:dyDescent="0.35">
      <c r="C572" s="1">
        <v>13.15</v>
      </c>
      <c r="E572" s="2">
        <v>238300</v>
      </c>
      <c r="F572" s="2">
        <v>53930</v>
      </c>
      <c r="G572" s="2">
        <v>88326</v>
      </c>
      <c r="H572" s="2">
        <v>13126</v>
      </c>
      <c r="I572" s="1">
        <f t="shared" si="48"/>
        <v>82918</v>
      </c>
      <c r="K572" s="1">
        <f t="shared" si="49"/>
        <v>155382</v>
      </c>
      <c r="M572" s="1">
        <f t="shared" si="50"/>
        <v>0.22631137221989089</v>
      </c>
      <c r="N572" s="1">
        <f t="shared" si="51"/>
        <v>0.37065044062106589</v>
      </c>
      <c r="O572" s="1">
        <f t="shared" si="52"/>
        <v>5.5081829626521195E-2</v>
      </c>
      <c r="P572" s="1">
        <f t="shared" si="53"/>
        <v>0.34795635753252202</v>
      </c>
    </row>
    <row r="573" spans="3:16" x14ac:dyDescent="0.35">
      <c r="C573" s="1">
        <v>13.25</v>
      </c>
      <c r="E573" s="2">
        <v>239690</v>
      </c>
      <c r="F573" s="2">
        <v>53788</v>
      </c>
      <c r="G573" s="2">
        <v>86461</v>
      </c>
      <c r="H573" s="2">
        <v>13257</v>
      </c>
      <c r="I573" s="1">
        <f t="shared" si="48"/>
        <v>86184</v>
      </c>
      <c r="K573" s="1">
        <f t="shared" si="49"/>
        <v>153506</v>
      </c>
      <c r="M573" s="1">
        <f t="shared" si="50"/>
        <v>0.22440652509491427</v>
      </c>
      <c r="N573" s="1">
        <f t="shared" si="51"/>
        <v>0.36072009679168926</v>
      </c>
      <c r="O573" s="1">
        <f t="shared" si="52"/>
        <v>5.5308940715090328E-2</v>
      </c>
      <c r="P573" s="1">
        <f t="shared" si="53"/>
        <v>0.35956443739830612</v>
      </c>
    </row>
    <row r="574" spans="3:16" x14ac:dyDescent="0.35">
      <c r="C574" s="1">
        <v>13.35</v>
      </c>
      <c r="E574" s="2">
        <v>240930</v>
      </c>
      <c r="F574" s="2">
        <v>53647</v>
      </c>
      <c r="G574" s="2">
        <v>84541</v>
      </c>
      <c r="H574" s="2">
        <v>13387</v>
      </c>
      <c r="I574" s="1">
        <f t="shared" si="48"/>
        <v>89355</v>
      </c>
      <c r="K574" s="1">
        <f t="shared" si="49"/>
        <v>151575</v>
      </c>
      <c r="M574" s="1">
        <f t="shared" si="50"/>
        <v>0.22266633462001412</v>
      </c>
      <c r="N574" s="1">
        <f t="shared" si="51"/>
        <v>0.35089445067031916</v>
      </c>
      <c r="O574" s="1">
        <f t="shared" si="52"/>
        <v>5.556385672186942E-2</v>
      </c>
      <c r="P574" s="1">
        <f t="shared" si="53"/>
        <v>0.37087535798779731</v>
      </c>
    </row>
    <row r="575" spans="3:16" x14ac:dyDescent="0.35">
      <c r="C575" s="1">
        <v>13.45</v>
      </c>
      <c r="E575" s="2">
        <v>242160</v>
      </c>
      <c r="F575" s="2">
        <v>53504</v>
      </c>
      <c r="G575" s="2">
        <v>82588</v>
      </c>
      <c r="H575" s="2">
        <v>13518</v>
      </c>
      <c r="I575" s="1">
        <f t="shared" si="48"/>
        <v>92550</v>
      </c>
      <c r="K575" s="1">
        <f t="shared" si="49"/>
        <v>149610</v>
      </c>
      <c r="M575" s="1">
        <f t="shared" si="50"/>
        <v>0.22094482986455236</v>
      </c>
      <c r="N575" s="1">
        <f t="shared" si="51"/>
        <v>0.34104724149322763</v>
      </c>
      <c r="O575" s="1">
        <f t="shared" si="52"/>
        <v>5.5822596630327057E-2</v>
      </c>
      <c r="P575" s="1">
        <f t="shared" si="53"/>
        <v>0.38218533201189298</v>
      </c>
    </row>
    <row r="576" spans="3:16" x14ac:dyDescent="0.35">
      <c r="C576" s="1">
        <v>13.55</v>
      </c>
      <c r="E576" s="2">
        <v>243320</v>
      </c>
      <c r="F576" s="2">
        <v>53363</v>
      </c>
      <c r="G576" s="2">
        <v>80579</v>
      </c>
      <c r="H576" s="2">
        <v>13650</v>
      </c>
      <c r="I576" s="1">
        <f t="shared" si="48"/>
        <v>95728</v>
      </c>
      <c r="K576" s="1">
        <f t="shared" si="49"/>
        <v>147592</v>
      </c>
      <c r="M576" s="1">
        <f t="shared" si="50"/>
        <v>0.21931201709682721</v>
      </c>
      <c r="N576" s="1">
        <f t="shared" si="51"/>
        <v>0.33116472135459479</v>
      </c>
      <c r="O576" s="1">
        <f t="shared" si="52"/>
        <v>5.6098964326812426E-2</v>
      </c>
      <c r="P576" s="1">
        <f t="shared" si="53"/>
        <v>0.39342429722176558</v>
      </c>
    </row>
    <row r="577" spans="3:16" x14ac:dyDescent="0.35">
      <c r="C577" s="1">
        <v>13.65</v>
      </c>
      <c r="E577" s="2">
        <v>244400</v>
      </c>
      <c r="F577" s="2">
        <v>53221</v>
      </c>
      <c r="G577" s="2">
        <v>78508</v>
      </c>
      <c r="H577" s="2">
        <v>13782</v>
      </c>
      <c r="I577" s="1">
        <f t="shared" si="48"/>
        <v>98889</v>
      </c>
      <c r="K577" s="1">
        <f t="shared" si="49"/>
        <v>145511</v>
      </c>
      <c r="M577" s="1">
        <f t="shared" si="50"/>
        <v>0.21776186579378068</v>
      </c>
      <c r="N577" s="1">
        <f t="shared" si="51"/>
        <v>0.32122749590834698</v>
      </c>
      <c r="O577" s="1">
        <f t="shared" si="52"/>
        <v>5.6391162029459901E-2</v>
      </c>
      <c r="P577" s="1">
        <f t="shared" si="53"/>
        <v>0.40461947626841244</v>
      </c>
    </row>
    <row r="578" spans="3:16" x14ac:dyDescent="0.35">
      <c r="C578" s="1">
        <v>13.75</v>
      </c>
      <c r="E578" s="2">
        <v>245450</v>
      </c>
      <c r="F578" s="2">
        <v>53088</v>
      </c>
      <c r="G578" s="2">
        <v>76406</v>
      </c>
      <c r="H578" s="2">
        <v>13916</v>
      </c>
      <c r="I578" s="1">
        <f t="shared" ref="I578:I641" si="54">$E578-$K578</f>
        <v>102040</v>
      </c>
      <c r="K578" s="1">
        <f t="shared" ref="K578:K641" si="55">$F578+$G578+$H578</f>
        <v>143410</v>
      </c>
      <c r="M578" s="1">
        <f t="shared" ref="M578:M641" si="56">MAX(0,$F578/$E578)</f>
        <v>0.21628844978610715</v>
      </c>
      <c r="N578" s="1">
        <f t="shared" ref="N578:N641" si="57">MAX(0,$G578/$E578)</f>
        <v>0.31128946832348747</v>
      </c>
      <c r="O578" s="1">
        <f t="shared" ref="O578:O641" si="58">MAX(0,$H578/$E578)</f>
        <v>5.6695864738235895E-2</v>
      </c>
      <c r="P578" s="1">
        <f t="shared" ref="P578:P641" si="59">MAX(0,$I578/$E578)</f>
        <v>0.41572621715216951</v>
      </c>
    </row>
    <row r="579" spans="3:16" x14ac:dyDescent="0.35">
      <c r="C579" s="1">
        <v>13.85</v>
      </c>
      <c r="E579" s="2">
        <v>246210</v>
      </c>
      <c r="F579" s="2">
        <v>53023</v>
      </c>
      <c r="G579" s="2">
        <v>74251</v>
      </c>
      <c r="H579" s="2">
        <v>14047</v>
      </c>
      <c r="I579" s="1">
        <f t="shared" si="54"/>
        <v>104889</v>
      </c>
      <c r="K579" s="1">
        <f t="shared" si="55"/>
        <v>141321</v>
      </c>
      <c r="M579" s="1">
        <f t="shared" si="56"/>
        <v>0.21535680922789488</v>
      </c>
      <c r="N579" s="1">
        <f t="shared" si="57"/>
        <v>0.30157589049997968</v>
      </c>
      <c r="O579" s="1">
        <f t="shared" si="58"/>
        <v>5.705292230209983E-2</v>
      </c>
      <c r="P579" s="1">
        <f t="shared" si="59"/>
        <v>0.42601437797002562</v>
      </c>
    </row>
    <row r="580" spans="3:16" x14ac:dyDescent="0.35">
      <c r="C580" s="1">
        <v>13.95</v>
      </c>
      <c r="E580" s="2">
        <v>246930</v>
      </c>
      <c r="F580" s="2">
        <v>52969</v>
      </c>
      <c r="G580" s="2">
        <v>72063</v>
      </c>
      <c r="H580" s="2">
        <v>14181</v>
      </c>
      <c r="I580" s="1">
        <f t="shared" si="54"/>
        <v>107717</v>
      </c>
      <c r="K580" s="1">
        <f t="shared" si="55"/>
        <v>139213</v>
      </c>
      <c r="M580" s="1">
        <f t="shared" si="56"/>
        <v>0.21451018507269268</v>
      </c>
      <c r="N580" s="1">
        <f t="shared" si="57"/>
        <v>0.29183574292309561</v>
      </c>
      <c r="O580" s="1">
        <f t="shared" si="58"/>
        <v>5.7429230956141414E-2</v>
      </c>
      <c r="P580" s="1">
        <f t="shared" si="59"/>
        <v>0.4362248410480703</v>
      </c>
    </row>
    <row r="581" spans="3:16" x14ac:dyDescent="0.35">
      <c r="C581" s="1">
        <v>14.05</v>
      </c>
      <c r="E581" s="2">
        <v>247720</v>
      </c>
      <c r="F581" s="2">
        <v>52889</v>
      </c>
      <c r="G581" s="2">
        <v>70167</v>
      </c>
      <c r="H581" s="2">
        <v>14248</v>
      </c>
      <c r="I581" s="1">
        <f t="shared" si="54"/>
        <v>110416</v>
      </c>
      <c r="K581" s="1">
        <f t="shared" si="55"/>
        <v>137304</v>
      </c>
      <c r="M581" s="1">
        <f t="shared" si="56"/>
        <v>0.21350314871629258</v>
      </c>
      <c r="N581" s="1">
        <f t="shared" si="57"/>
        <v>0.28325125141288554</v>
      </c>
      <c r="O581" s="1">
        <f t="shared" si="58"/>
        <v>5.7516550944614886E-2</v>
      </c>
      <c r="P581" s="1">
        <f t="shared" si="59"/>
        <v>0.44572904892620702</v>
      </c>
    </row>
    <row r="582" spans="3:16" x14ac:dyDescent="0.35">
      <c r="C582" s="1">
        <v>14.15</v>
      </c>
      <c r="E582" s="2">
        <v>248590</v>
      </c>
      <c r="F582" s="2">
        <v>52782</v>
      </c>
      <c r="G582" s="2">
        <v>68584</v>
      </c>
      <c r="H582" s="2">
        <v>14245</v>
      </c>
      <c r="I582" s="1">
        <f t="shared" si="54"/>
        <v>112979</v>
      </c>
      <c r="K582" s="1">
        <f t="shared" si="55"/>
        <v>135611</v>
      </c>
      <c r="M582" s="1">
        <f t="shared" si="56"/>
        <v>0.21232551590973089</v>
      </c>
      <c r="N582" s="1">
        <f t="shared" si="57"/>
        <v>0.27589203105515103</v>
      </c>
      <c r="O582" s="1">
        <f t="shared" si="58"/>
        <v>5.7303189991552358E-2</v>
      </c>
      <c r="P582" s="1">
        <f t="shared" si="59"/>
        <v>0.45447926304356573</v>
      </c>
    </row>
    <row r="583" spans="3:16" x14ac:dyDescent="0.35">
      <c r="C583" s="1">
        <v>14.25</v>
      </c>
      <c r="E583" s="2">
        <v>249440</v>
      </c>
      <c r="F583" s="2">
        <v>52681</v>
      </c>
      <c r="G583" s="2">
        <v>66978</v>
      </c>
      <c r="H583" s="2">
        <v>14242</v>
      </c>
      <c r="I583" s="1">
        <f t="shared" si="54"/>
        <v>115539</v>
      </c>
      <c r="K583" s="1">
        <f t="shared" si="55"/>
        <v>133901</v>
      </c>
      <c r="M583" s="1">
        <f t="shared" si="56"/>
        <v>0.21119708146247596</v>
      </c>
      <c r="N583" s="1">
        <f t="shared" si="57"/>
        <v>0.26851347017318794</v>
      </c>
      <c r="O583" s="1">
        <f t="shared" si="58"/>
        <v>5.7095894804361773E-2</v>
      </c>
      <c r="P583" s="1">
        <f t="shared" si="59"/>
        <v>0.46319355355997432</v>
      </c>
    </row>
    <row r="584" spans="3:16" x14ac:dyDescent="0.35">
      <c r="C584" s="1">
        <v>14.35</v>
      </c>
      <c r="E584" s="2">
        <v>250140</v>
      </c>
      <c r="F584" s="2">
        <v>52632</v>
      </c>
      <c r="G584" s="2">
        <v>65333</v>
      </c>
      <c r="H584" s="2">
        <v>14239</v>
      </c>
      <c r="I584" s="1">
        <f t="shared" si="54"/>
        <v>117936</v>
      </c>
      <c r="K584" s="1">
        <f t="shared" si="55"/>
        <v>132204</v>
      </c>
      <c r="M584" s="1">
        <f t="shared" si="56"/>
        <v>0.21041017030462941</v>
      </c>
      <c r="N584" s="1">
        <f t="shared" si="57"/>
        <v>0.26118573598784678</v>
      </c>
      <c r="O584" s="1">
        <f t="shared" si="58"/>
        <v>5.6924122491404813E-2</v>
      </c>
      <c r="P584" s="1">
        <f t="shared" si="59"/>
        <v>0.47147997121611895</v>
      </c>
    </row>
    <row r="585" spans="3:16" x14ac:dyDescent="0.35">
      <c r="C585" s="1">
        <v>14.45</v>
      </c>
      <c r="E585" s="2">
        <v>250830</v>
      </c>
      <c r="F585" s="2">
        <v>52590</v>
      </c>
      <c r="G585" s="2">
        <v>63662</v>
      </c>
      <c r="H585" s="2">
        <v>14237</v>
      </c>
      <c r="I585" s="1">
        <f t="shared" si="54"/>
        <v>120341</v>
      </c>
      <c r="K585" s="1">
        <f t="shared" si="55"/>
        <v>130489</v>
      </c>
      <c r="M585" s="1">
        <f t="shared" si="56"/>
        <v>0.20966391579954552</v>
      </c>
      <c r="N585" s="1">
        <f t="shared" si="57"/>
        <v>0.25380536618426824</v>
      </c>
      <c r="O585" s="1">
        <f t="shared" si="58"/>
        <v>5.6759558266555037E-2</v>
      </c>
      <c r="P585" s="1">
        <f t="shared" si="59"/>
        <v>0.47977115974963125</v>
      </c>
    </row>
    <row r="586" spans="3:16" x14ac:dyDescent="0.35">
      <c r="C586" s="1">
        <v>14.55</v>
      </c>
      <c r="E586" s="2">
        <v>251540</v>
      </c>
      <c r="F586" s="2">
        <v>52795</v>
      </c>
      <c r="G586" s="2">
        <v>61927</v>
      </c>
      <c r="H586" s="2">
        <v>14234</v>
      </c>
      <c r="I586" s="1">
        <f t="shared" si="54"/>
        <v>122584</v>
      </c>
      <c r="K586" s="1">
        <f t="shared" si="55"/>
        <v>128956</v>
      </c>
      <c r="M586" s="1">
        <f t="shared" si="56"/>
        <v>0.2098870954917707</v>
      </c>
      <c r="N586" s="1">
        <f t="shared" si="57"/>
        <v>0.24619146060268746</v>
      </c>
      <c r="O586" s="1">
        <f t="shared" si="58"/>
        <v>5.6587421483660652E-2</v>
      </c>
      <c r="P586" s="1">
        <f t="shared" si="59"/>
        <v>0.48733402242188123</v>
      </c>
    </row>
    <row r="587" spans="3:16" x14ac:dyDescent="0.35">
      <c r="C587" s="1">
        <v>14.65</v>
      </c>
      <c r="E587" s="2">
        <v>252270</v>
      </c>
      <c r="F587" s="2">
        <v>53264</v>
      </c>
      <c r="G587" s="2">
        <v>60123</v>
      </c>
      <c r="H587" s="2">
        <v>14232</v>
      </c>
      <c r="I587" s="1">
        <f t="shared" si="54"/>
        <v>124651</v>
      </c>
      <c r="K587" s="1">
        <f t="shared" si="55"/>
        <v>127619</v>
      </c>
      <c r="M587" s="1">
        <f t="shared" si="56"/>
        <v>0.21113885915883776</v>
      </c>
      <c r="N587" s="1">
        <f t="shared" si="57"/>
        <v>0.23832798192412891</v>
      </c>
      <c r="O587" s="1">
        <f t="shared" si="58"/>
        <v>5.6415745035081462E-2</v>
      </c>
      <c r="P587" s="1">
        <f t="shared" si="59"/>
        <v>0.49411741388195185</v>
      </c>
    </row>
    <row r="588" spans="3:16" x14ac:dyDescent="0.35">
      <c r="C588" s="1">
        <v>14.75</v>
      </c>
      <c r="E588" s="2">
        <v>253000</v>
      </c>
      <c r="F588" s="2">
        <v>53733</v>
      </c>
      <c r="G588" s="2">
        <v>58320</v>
      </c>
      <c r="H588" s="2">
        <v>14230</v>
      </c>
      <c r="I588" s="1">
        <f t="shared" si="54"/>
        <v>126717</v>
      </c>
      <c r="K588" s="1">
        <f t="shared" si="55"/>
        <v>126283</v>
      </c>
      <c r="M588" s="1">
        <f t="shared" si="56"/>
        <v>0.21238339920948618</v>
      </c>
      <c r="N588" s="1">
        <f t="shared" si="57"/>
        <v>0.23051383399209485</v>
      </c>
      <c r="O588" s="1">
        <f t="shared" si="58"/>
        <v>5.6245059288537548E-2</v>
      </c>
      <c r="P588" s="1">
        <f t="shared" si="59"/>
        <v>0.50085770750988146</v>
      </c>
    </row>
    <row r="589" spans="3:16" x14ac:dyDescent="0.35">
      <c r="C589" s="1">
        <v>14.85</v>
      </c>
      <c r="E589" s="2">
        <v>253730</v>
      </c>
      <c r="F589" s="2">
        <v>54202</v>
      </c>
      <c r="G589" s="2">
        <v>56516</v>
      </c>
      <c r="H589" s="2">
        <v>14228</v>
      </c>
      <c r="I589" s="1">
        <f t="shared" si="54"/>
        <v>128784</v>
      </c>
      <c r="K589" s="1">
        <f t="shared" si="55"/>
        <v>124946</v>
      </c>
      <c r="M589" s="1">
        <f t="shared" si="56"/>
        <v>0.21362077799235407</v>
      </c>
      <c r="N589" s="1">
        <f t="shared" si="57"/>
        <v>0.22274070862728096</v>
      </c>
      <c r="O589" s="1">
        <f t="shared" si="58"/>
        <v>5.6075355693059555E-2</v>
      </c>
      <c r="P589" s="1">
        <f t="shared" si="59"/>
        <v>0.50756315768730542</v>
      </c>
    </row>
    <row r="590" spans="3:16" x14ac:dyDescent="0.35">
      <c r="C590" s="1">
        <v>14.95</v>
      </c>
      <c r="E590" s="2">
        <v>254460</v>
      </c>
      <c r="F590" s="2">
        <v>54672</v>
      </c>
      <c r="G590" s="2">
        <v>54713</v>
      </c>
      <c r="H590" s="2">
        <v>14225</v>
      </c>
      <c r="I590" s="1">
        <f t="shared" si="54"/>
        <v>130850</v>
      </c>
      <c r="K590" s="1">
        <f t="shared" si="55"/>
        <v>123610</v>
      </c>
      <c r="M590" s="1">
        <f t="shared" si="56"/>
        <v>0.21485498703136052</v>
      </c>
      <c r="N590" s="1">
        <f t="shared" si="57"/>
        <v>0.21501611255207106</v>
      </c>
      <c r="O590" s="1">
        <f t="shared" si="58"/>
        <v>5.590269590505384E-2</v>
      </c>
      <c r="P590" s="1">
        <f t="shared" si="59"/>
        <v>0.51422620451151457</v>
      </c>
    </row>
    <row r="591" spans="3:16" x14ac:dyDescent="0.35">
      <c r="C591" s="1">
        <v>15.05</v>
      </c>
      <c r="E591" s="2">
        <v>255740</v>
      </c>
      <c r="F591" s="2">
        <v>55021</v>
      </c>
      <c r="G591" s="2">
        <v>53774</v>
      </c>
      <c r="H591" s="2">
        <v>14205</v>
      </c>
      <c r="I591" s="1">
        <f t="shared" si="54"/>
        <v>132740</v>
      </c>
      <c r="K591" s="1">
        <f t="shared" si="55"/>
        <v>123000</v>
      </c>
      <c r="M591" s="1">
        <f t="shared" si="56"/>
        <v>0.21514428716665362</v>
      </c>
      <c r="N591" s="1">
        <f t="shared" si="57"/>
        <v>0.21026824118245094</v>
      </c>
      <c r="O591" s="1">
        <f t="shared" si="58"/>
        <v>5.5544693829670762E-2</v>
      </c>
      <c r="P591" s="1">
        <f t="shared" si="59"/>
        <v>0.51904277782122465</v>
      </c>
    </row>
    <row r="592" spans="3:16" x14ac:dyDescent="0.35">
      <c r="C592" s="1">
        <v>15.15</v>
      </c>
      <c r="E592" s="2">
        <v>257620</v>
      </c>
      <c r="F592" s="2">
        <v>55241</v>
      </c>
      <c r="G592" s="2">
        <v>53761</v>
      </c>
      <c r="H592" s="2">
        <v>14164</v>
      </c>
      <c r="I592" s="1">
        <f t="shared" si="54"/>
        <v>134454</v>
      </c>
      <c r="K592" s="1">
        <f t="shared" si="55"/>
        <v>123166</v>
      </c>
      <c r="M592" s="1">
        <f t="shared" si="56"/>
        <v>0.21442822762207903</v>
      </c>
      <c r="N592" s="1">
        <f t="shared" si="57"/>
        <v>0.20868333203943792</v>
      </c>
      <c r="O592" s="1">
        <f t="shared" si="58"/>
        <v>5.4980203400357114E-2</v>
      </c>
      <c r="P592" s="1">
        <f t="shared" si="59"/>
        <v>0.52190823693812594</v>
      </c>
    </row>
    <row r="593" spans="3:16" x14ac:dyDescent="0.35">
      <c r="C593" s="1">
        <v>15.25</v>
      </c>
      <c r="E593" s="2">
        <v>259490</v>
      </c>
      <c r="F593" s="2">
        <v>55462</v>
      </c>
      <c r="G593" s="2">
        <v>53749</v>
      </c>
      <c r="H593" s="2">
        <v>14124</v>
      </c>
      <c r="I593" s="1">
        <f t="shared" si="54"/>
        <v>136155</v>
      </c>
      <c r="K593" s="1">
        <f t="shared" si="55"/>
        <v>123335</v>
      </c>
      <c r="M593" s="1">
        <f t="shared" si="56"/>
        <v>0.21373463331920306</v>
      </c>
      <c r="N593" s="1">
        <f t="shared" si="57"/>
        <v>0.20713322286022584</v>
      </c>
      <c r="O593" s="1">
        <f t="shared" si="58"/>
        <v>5.4429843153878762E-2</v>
      </c>
      <c r="P593" s="1">
        <f t="shared" si="59"/>
        <v>0.52470230066669232</v>
      </c>
    </row>
    <row r="594" spans="3:16" x14ac:dyDescent="0.35">
      <c r="C594" s="1">
        <v>15.35</v>
      </c>
      <c r="E594" s="2">
        <v>261360</v>
      </c>
      <c r="F594" s="2">
        <v>55682</v>
      </c>
      <c r="G594" s="2">
        <v>53736</v>
      </c>
      <c r="H594" s="2">
        <v>14083</v>
      </c>
      <c r="I594" s="1">
        <f t="shared" si="54"/>
        <v>137859</v>
      </c>
      <c r="K594" s="1">
        <f t="shared" si="55"/>
        <v>123501</v>
      </c>
      <c r="M594" s="1">
        <f t="shared" si="56"/>
        <v>0.21304713804713804</v>
      </c>
      <c r="N594" s="1">
        <f t="shared" si="57"/>
        <v>0.20560146923783287</v>
      </c>
      <c r="O594" s="1">
        <f t="shared" si="58"/>
        <v>5.3883532292623201E-2</v>
      </c>
      <c r="P594" s="1">
        <f t="shared" si="59"/>
        <v>0.5274678604224059</v>
      </c>
    </row>
    <row r="595" spans="3:16" x14ac:dyDescent="0.35">
      <c r="C595" s="1">
        <v>15.45</v>
      </c>
      <c r="E595" s="2">
        <v>263240</v>
      </c>
      <c r="F595" s="2">
        <v>55903</v>
      </c>
      <c r="G595" s="2">
        <v>53724</v>
      </c>
      <c r="H595" s="2">
        <v>14043</v>
      </c>
      <c r="I595" s="1">
        <f t="shared" si="54"/>
        <v>139570</v>
      </c>
      <c r="K595" s="1">
        <f t="shared" si="55"/>
        <v>123670</v>
      </c>
      <c r="M595" s="1">
        <f t="shared" si="56"/>
        <v>0.21236514207567239</v>
      </c>
      <c r="N595" s="1">
        <f t="shared" si="57"/>
        <v>0.20408752469229599</v>
      </c>
      <c r="O595" s="1">
        <f t="shared" si="58"/>
        <v>5.3346755812186598E-2</v>
      </c>
      <c r="P595" s="1">
        <f t="shared" si="59"/>
        <v>0.53020057741984505</v>
      </c>
    </row>
    <row r="596" spans="3:16" x14ac:dyDescent="0.35">
      <c r="C596" s="1">
        <v>15.55</v>
      </c>
      <c r="E596" s="2">
        <v>265000</v>
      </c>
      <c r="F596" s="2">
        <v>56140</v>
      </c>
      <c r="G596" s="2">
        <v>53703</v>
      </c>
      <c r="H596" s="2">
        <v>14002</v>
      </c>
      <c r="I596" s="1">
        <f t="shared" si="54"/>
        <v>141155</v>
      </c>
      <c r="K596" s="1">
        <f t="shared" si="55"/>
        <v>123845</v>
      </c>
      <c r="M596" s="1">
        <f t="shared" si="56"/>
        <v>0.21184905660377359</v>
      </c>
      <c r="N596" s="1">
        <f t="shared" si="57"/>
        <v>0.20265283018867924</v>
      </c>
      <c r="O596" s="1">
        <f t="shared" si="58"/>
        <v>5.2837735849056607E-2</v>
      </c>
      <c r="P596" s="1">
        <f t="shared" si="59"/>
        <v>0.53266037735849059</v>
      </c>
    </row>
    <row r="597" spans="3:16" x14ac:dyDescent="0.35">
      <c r="C597" s="1">
        <v>15.65</v>
      </c>
      <c r="E597" s="2">
        <v>266650</v>
      </c>
      <c r="F597" s="2">
        <v>56396</v>
      </c>
      <c r="G597" s="2">
        <v>53673</v>
      </c>
      <c r="H597" s="2">
        <v>13961</v>
      </c>
      <c r="I597" s="1">
        <f t="shared" si="54"/>
        <v>142620</v>
      </c>
      <c r="K597" s="1">
        <f t="shared" si="55"/>
        <v>124030</v>
      </c>
      <c r="M597" s="1">
        <f t="shared" si="56"/>
        <v>0.21149821863866491</v>
      </c>
      <c r="N597" s="1">
        <f t="shared" si="57"/>
        <v>0.20128633039564972</v>
      </c>
      <c r="O597" s="1">
        <f t="shared" si="58"/>
        <v>5.2357022313894622E-2</v>
      </c>
      <c r="P597" s="1">
        <f t="shared" si="59"/>
        <v>0.53485842865179078</v>
      </c>
    </row>
    <row r="598" spans="3:16" x14ac:dyDescent="0.35">
      <c r="C598" s="1">
        <v>15.75</v>
      </c>
      <c r="E598" s="2">
        <v>268300</v>
      </c>
      <c r="F598" s="2">
        <v>56652</v>
      </c>
      <c r="G598" s="2">
        <v>53643</v>
      </c>
      <c r="H598" s="2">
        <v>13919</v>
      </c>
      <c r="I598" s="1">
        <f t="shared" si="54"/>
        <v>144086</v>
      </c>
      <c r="K598" s="1">
        <f t="shared" si="55"/>
        <v>124214</v>
      </c>
      <c r="M598" s="1">
        <f t="shared" si="56"/>
        <v>0.21115169586284011</v>
      </c>
      <c r="N598" s="1">
        <f t="shared" si="57"/>
        <v>0.19993663809168841</v>
      </c>
      <c r="O598" s="1">
        <f t="shared" si="58"/>
        <v>5.1878494222884833E-2</v>
      </c>
      <c r="P598" s="1">
        <f t="shared" si="59"/>
        <v>0.5370331718225867</v>
      </c>
    </row>
    <row r="599" spans="3:16" x14ac:dyDescent="0.35">
      <c r="C599" s="1">
        <v>15.85</v>
      </c>
      <c r="E599" s="2">
        <v>269950</v>
      </c>
      <c r="F599" s="2">
        <v>56908</v>
      </c>
      <c r="G599" s="2">
        <v>53613</v>
      </c>
      <c r="H599" s="2">
        <v>13878</v>
      </c>
      <c r="I599" s="1">
        <f t="shared" si="54"/>
        <v>145551</v>
      </c>
      <c r="K599" s="1">
        <f t="shared" si="55"/>
        <v>124399</v>
      </c>
      <c r="M599" s="1">
        <f t="shared" si="56"/>
        <v>0.21080940914984256</v>
      </c>
      <c r="N599" s="1">
        <f t="shared" si="57"/>
        <v>0.19860344508242267</v>
      </c>
      <c r="O599" s="1">
        <f t="shared" si="58"/>
        <v>5.1409520281533616E-2</v>
      </c>
      <c r="P599" s="1">
        <f t="shared" si="59"/>
        <v>0.53917762548620118</v>
      </c>
    </row>
    <row r="600" spans="3:16" x14ac:dyDescent="0.35">
      <c r="C600" s="1">
        <v>15.95</v>
      </c>
      <c r="E600" s="2">
        <v>271590</v>
      </c>
      <c r="F600" s="2">
        <v>57164</v>
      </c>
      <c r="G600" s="2">
        <v>53583</v>
      </c>
      <c r="H600" s="2">
        <v>13837</v>
      </c>
      <c r="I600" s="1">
        <f t="shared" si="54"/>
        <v>147006</v>
      </c>
      <c r="K600" s="1">
        <f t="shared" si="55"/>
        <v>124584</v>
      </c>
      <c r="M600" s="1">
        <f t="shared" si="56"/>
        <v>0.21047903089215361</v>
      </c>
      <c r="N600" s="1">
        <f t="shared" si="57"/>
        <v>0.19729371479067712</v>
      </c>
      <c r="O600" s="1">
        <f t="shared" si="58"/>
        <v>5.0948120328436243E-2</v>
      </c>
      <c r="P600" s="1">
        <f t="shared" si="59"/>
        <v>0.54127913398873306</v>
      </c>
    </row>
    <row r="601" spans="3:16" x14ac:dyDescent="0.35">
      <c r="C601" s="1">
        <v>16.05</v>
      </c>
      <c r="E601" s="2">
        <v>273050</v>
      </c>
      <c r="F601" s="2">
        <v>57375</v>
      </c>
      <c r="G601" s="2">
        <v>53545</v>
      </c>
      <c r="H601" s="2">
        <v>13795</v>
      </c>
      <c r="I601" s="1">
        <f t="shared" si="54"/>
        <v>148335</v>
      </c>
      <c r="K601" s="1">
        <f t="shared" si="55"/>
        <v>124715</v>
      </c>
      <c r="M601" s="1">
        <f t="shared" si="56"/>
        <v>0.2101263504852591</v>
      </c>
      <c r="N601" s="1">
        <f t="shared" si="57"/>
        <v>0.19609961545504487</v>
      </c>
      <c r="O601" s="1">
        <f t="shared" si="58"/>
        <v>5.0521882439113715E-2</v>
      </c>
      <c r="P601" s="1">
        <f t="shared" si="59"/>
        <v>0.54325215162058227</v>
      </c>
    </row>
    <row r="602" spans="3:16" x14ac:dyDescent="0.35">
      <c r="C602" s="1">
        <v>16.149999999999999</v>
      </c>
      <c r="E602" s="2">
        <v>274300</v>
      </c>
      <c r="F602" s="2">
        <v>57537</v>
      </c>
      <c r="G602" s="2">
        <v>53498</v>
      </c>
      <c r="H602" s="2">
        <v>13753</v>
      </c>
      <c r="I602" s="1">
        <f t="shared" si="54"/>
        <v>149512</v>
      </c>
      <c r="K602" s="1">
        <f t="shared" si="55"/>
        <v>124788</v>
      </c>
      <c r="M602" s="1">
        <f t="shared" si="56"/>
        <v>0.20975938753189938</v>
      </c>
      <c r="N602" s="1">
        <f t="shared" si="57"/>
        <v>0.19503463361283266</v>
      </c>
      <c r="O602" s="1">
        <f t="shared" si="58"/>
        <v>5.0138534451330659E-2</v>
      </c>
      <c r="P602" s="1">
        <f t="shared" si="59"/>
        <v>0.54506744440393728</v>
      </c>
    </row>
    <row r="603" spans="3:16" x14ac:dyDescent="0.35">
      <c r="C603" s="1">
        <v>16.25</v>
      </c>
      <c r="E603" s="2">
        <v>275550</v>
      </c>
      <c r="F603" s="2">
        <v>57700</v>
      </c>
      <c r="G603" s="2">
        <v>53451</v>
      </c>
      <c r="H603" s="2">
        <v>13711</v>
      </c>
      <c r="I603" s="1">
        <f t="shared" si="54"/>
        <v>150688</v>
      </c>
      <c r="K603" s="1">
        <f t="shared" si="55"/>
        <v>124862</v>
      </c>
      <c r="M603" s="1">
        <f t="shared" si="56"/>
        <v>0.20939938305207767</v>
      </c>
      <c r="N603" s="1">
        <f t="shared" si="57"/>
        <v>0.19397931409907457</v>
      </c>
      <c r="O603" s="1">
        <f t="shared" si="58"/>
        <v>4.9758664489203408E-2</v>
      </c>
      <c r="P603" s="1">
        <f t="shared" si="59"/>
        <v>0.54686263835964433</v>
      </c>
    </row>
    <row r="604" spans="3:16" x14ac:dyDescent="0.35">
      <c r="C604" s="1">
        <v>16.350000000000001</v>
      </c>
      <c r="E604" s="2">
        <v>276810</v>
      </c>
      <c r="F604" s="2">
        <v>57862</v>
      </c>
      <c r="G604" s="2">
        <v>53404</v>
      </c>
      <c r="H604" s="2">
        <v>13669</v>
      </c>
      <c r="I604" s="1">
        <f t="shared" si="54"/>
        <v>151875</v>
      </c>
      <c r="K604" s="1">
        <f t="shared" si="55"/>
        <v>124935</v>
      </c>
      <c r="M604" s="1">
        <f t="shared" si="56"/>
        <v>0.20903146562624184</v>
      </c>
      <c r="N604" s="1">
        <f t="shared" si="57"/>
        <v>0.1929265561215274</v>
      </c>
      <c r="O604" s="1">
        <f t="shared" si="58"/>
        <v>4.9380441458039812E-2</v>
      </c>
      <c r="P604" s="1">
        <f t="shared" si="59"/>
        <v>0.54866153679419094</v>
      </c>
    </row>
    <row r="605" spans="3:16" x14ac:dyDescent="0.35">
      <c r="C605" s="1">
        <v>16.45</v>
      </c>
      <c r="E605" s="2">
        <v>278060</v>
      </c>
      <c r="F605" s="2">
        <v>58024</v>
      </c>
      <c r="G605" s="2">
        <v>53356</v>
      </c>
      <c r="H605" s="2">
        <v>13627</v>
      </c>
      <c r="I605" s="1">
        <f t="shared" si="54"/>
        <v>153053</v>
      </c>
      <c r="K605" s="1">
        <f t="shared" si="55"/>
        <v>125007</v>
      </c>
      <c r="M605" s="1">
        <f t="shared" si="56"/>
        <v>0.20867438682298783</v>
      </c>
      <c r="N605" s="1">
        <f t="shared" si="57"/>
        <v>0.19188664317053875</v>
      </c>
      <c r="O605" s="1">
        <f t="shared" si="58"/>
        <v>4.900740847299144E-2</v>
      </c>
      <c r="P605" s="1">
        <f t="shared" si="59"/>
        <v>0.55043156153348194</v>
      </c>
    </row>
    <row r="606" spans="3:16" x14ac:dyDescent="0.35">
      <c r="C606" s="1">
        <v>16.55</v>
      </c>
      <c r="E606" s="2">
        <v>279230</v>
      </c>
      <c r="F606" s="2">
        <v>58207</v>
      </c>
      <c r="G606" s="2">
        <v>53301</v>
      </c>
      <c r="H606" s="2">
        <v>13584</v>
      </c>
      <c r="I606" s="1">
        <f t="shared" si="54"/>
        <v>154138</v>
      </c>
      <c r="K606" s="1">
        <f t="shared" si="55"/>
        <v>125092</v>
      </c>
      <c r="M606" s="1">
        <f t="shared" si="56"/>
        <v>0.20845539519392614</v>
      </c>
      <c r="N606" s="1">
        <f t="shared" si="57"/>
        <v>0.19088564982272679</v>
      </c>
      <c r="O606" s="1">
        <f t="shared" si="58"/>
        <v>4.8648067901013503E-2</v>
      </c>
      <c r="P606" s="1">
        <f t="shared" si="59"/>
        <v>0.55201088708233359</v>
      </c>
    </row>
    <row r="607" spans="3:16" x14ac:dyDescent="0.35">
      <c r="C607" s="1">
        <v>16.649999999999999</v>
      </c>
      <c r="E607" s="2">
        <v>280330</v>
      </c>
      <c r="F607" s="2">
        <v>58413</v>
      </c>
      <c r="G607" s="2">
        <v>53236</v>
      </c>
      <c r="H607" s="2">
        <v>13541</v>
      </c>
      <c r="I607" s="1">
        <f t="shared" si="54"/>
        <v>155140</v>
      </c>
      <c r="K607" s="1">
        <f t="shared" si="55"/>
        <v>125190</v>
      </c>
      <c r="M607" s="1">
        <f t="shared" si="56"/>
        <v>0.20837227553240822</v>
      </c>
      <c r="N607" s="1">
        <f t="shared" si="57"/>
        <v>0.18990475511004887</v>
      </c>
      <c r="O607" s="1">
        <f t="shared" si="58"/>
        <v>4.8303784825027646E-2</v>
      </c>
      <c r="P607" s="1">
        <f t="shared" si="59"/>
        <v>0.55341918453251526</v>
      </c>
    </row>
    <row r="608" spans="3:16" x14ac:dyDescent="0.35">
      <c r="C608" s="1">
        <v>16.75</v>
      </c>
      <c r="E608" s="2">
        <v>281420</v>
      </c>
      <c r="F608" s="2">
        <v>58618</v>
      </c>
      <c r="G608" s="2">
        <v>53172</v>
      </c>
      <c r="H608" s="2">
        <v>13498</v>
      </c>
      <c r="I608" s="1">
        <f t="shared" si="54"/>
        <v>156132</v>
      </c>
      <c r="K608" s="1">
        <f t="shared" si="55"/>
        <v>125288</v>
      </c>
      <c r="M608" s="1">
        <f t="shared" si="56"/>
        <v>0.20829365361381566</v>
      </c>
      <c r="N608" s="1">
        <f t="shared" si="57"/>
        <v>0.18894179518157914</v>
      </c>
      <c r="O608" s="1">
        <f t="shared" si="58"/>
        <v>4.7963897377585107E-2</v>
      </c>
      <c r="P608" s="1">
        <f t="shared" si="59"/>
        <v>0.55480065382702015</v>
      </c>
    </row>
    <row r="609" spans="3:16" x14ac:dyDescent="0.35">
      <c r="C609" s="1">
        <v>16.850000000000001</v>
      </c>
      <c r="E609" s="2">
        <v>282510</v>
      </c>
      <c r="F609" s="2">
        <v>58823</v>
      </c>
      <c r="G609" s="2">
        <v>53107</v>
      </c>
      <c r="H609" s="2">
        <v>13456</v>
      </c>
      <c r="I609" s="1">
        <f t="shared" si="54"/>
        <v>157124</v>
      </c>
      <c r="K609" s="1">
        <f t="shared" si="55"/>
        <v>125386</v>
      </c>
      <c r="M609" s="1">
        <f t="shared" si="56"/>
        <v>0.20821563838448195</v>
      </c>
      <c r="N609" s="1">
        <f t="shared" si="57"/>
        <v>0.18798272627517609</v>
      </c>
      <c r="O609" s="1">
        <f t="shared" si="58"/>
        <v>4.763017238327847E-2</v>
      </c>
      <c r="P609" s="1">
        <f t="shared" si="59"/>
        <v>0.55617146295706343</v>
      </c>
    </row>
    <row r="610" spans="3:16" x14ac:dyDescent="0.35">
      <c r="C610" s="1">
        <v>16.95</v>
      </c>
      <c r="E610" s="2">
        <v>283610</v>
      </c>
      <c r="F610" s="2">
        <v>59028</v>
      </c>
      <c r="G610" s="2">
        <v>53043</v>
      </c>
      <c r="H610" s="2">
        <v>13413</v>
      </c>
      <c r="I610" s="1">
        <f t="shared" si="54"/>
        <v>158126</v>
      </c>
      <c r="K610" s="1">
        <f t="shared" si="55"/>
        <v>125484</v>
      </c>
      <c r="M610" s="1">
        <f t="shared" si="56"/>
        <v>0.20813088396036811</v>
      </c>
      <c r="N610" s="1">
        <f t="shared" si="57"/>
        <v>0.18702796093226615</v>
      </c>
      <c r="O610" s="1">
        <f t="shared" si="58"/>
        <v>4.7293818976763866E-2</v>
      </c>
      <c r="P610" s="1">
        <f t="shared" si="59"/>
        <v>0.55754733613060192</v>
      </c>
    </row>
    <row r="611" spans="3:16" x14ac:dyDescent="0.35">
      <c r="C611" s="1">
        <v>17.05</v>
      </c>
      <c r="E611" s="2">
        <v>284630</v>
      </c>
      <c r="F611" s="2">
        <v>59253</v>
      </c>
      <c r="G611" s="2">
        <v>52970</v>
      </c>
      <c r="H611" s="2">
        <v>13370</v>
      </c>
      <c r="I611" s="1">
        <f t="shared" si="54"/>
        <v>159037</v>
      </c>
      <c r="K611" s="1">
        <f t="shared" si="55"/>
        <v>125593</v>
      </c>
      <c r="M611" s="1">
        <f t="shared" si="56"/>
        <v>0.20817552612163159</v>
      </c>
      <c r="N611" s="1">
        <f t="shared" si="57"/>
        <v>0.18610125425991639</v>
      </c>
      <c r="O611" s="1">
        <f t="shared" si="58"/>
        <v>4.6973263535115765E-2</v>
      </c>
      <c r="P611" s="1">
        <f t="shared" si="59"/>
        <v>0.55874995608333622</v>
      </c>
    </row>
    <row r="612" spans="3:16" x14ac:dyDescent="0.35">
      <c r="C612" s="1">
        <v>17.149999999999999</v>
      </c>
      <c r="E612" s="2">
        <v>285590</v>
      </c>
      <c r="F612" s="2">
        <v>59498</v>
      </c>
      <c r="G612" s="2">
        <v>52888</v>
      </c>
      <c r="H612" s="2">
        <v>13326</v>
      </c>
      <c r="I612" s="1">
        <f t="shared" si="54"/>
        <v>159878</v>
      </c>
      <c r="K612" s="1">
        <f t="shared" si="55"/>
        <v>125712</v>
      </c>
      <c r="M612" s="1">
        <f t="shared" si="56"/>
        <v>0.20833362512693021</v>
      </c>
      <c r="N612" s="1">
        <f t="shared" si="57"/>
        <v>0.18518855702230469</v>
      </c>
      <c r="O612" s="1">
        <f t="shared" si="58"/>
        <v>4.6661297664484049E-2</v>
      </c>
      <c r="P612" s="1">
        <f t="shared" si="59"/>
        <v>0.55981652018628103</v>
      </c>
    </row>
    <row r="613" spans="3:16" x14ac:dyDescent="0.35">
      <c r="C613" s="1">
        <v>17.25</v>
      </c>
      <c r="E613" s="2">
        <v>286550</v>
      </c>
      <c r="F613" s="2">
        <v>59743</v>
      </c>
      <c r="G613" s="2">
        <v>52806</v>
      </c>
      <c r="H613" s="2">
        <v>13282</v>
      </c>
      <c r="I613" s="1">
        <f t="shared" si="54"/>
        <v>160719</v>
      </c>
      <c r="K613" s="1">
        <f t="shared" si="55"/>
        <v>125831</v>
      </c>
      <c r="M613" s="1">
        <f t="shared" si="56"/>
        <v>0.20849066480544406</v>
      </c>
      <c r="N613" s="1">
        <f t="shared" si="57"/>
        <v>0.18428197522247428</v>
      </c>
      <c r="O613" s="1">
        <f t="shared" si="58"/>
        <v>4.6351422090385619E-2</v>
      </c>
      <c r="P613" s="1">
        <f t="shared" si="59"/>
        <v>0.56087593788169599</v>
      </c>
    </row>
    <row r="614" spans="3:16" x14ac:dyDescent="0.35">
      <c r="C614" s="1">
        <v>17.350000000000001</v>
      </c>
      <c r="E614" s="2">
        <v>287510</v>
      </c>
      <c r="F614" s="2">
        <v>59988</v>
      </c>
      <c r="G614" s="2">
        <v>52724</v>
      </c>
      <c r="H614" s="2">
        <v>13238</v>
      </c>
      <c r="I614" s="1">
        <f t="shared" si="54"/>
        <v>161560</v>
      </c>
      <c r="K614" s="1">
        <f t="shared" si="55"/>
        <v>125950</v>
      </c>
      <c r="M614" s="1">
        <f t="shared" si="56"/>
        <v>0.208646655768495</v>
      </c>
      <c r="N614" s="1">
        <f t="shared" si="57"/>
        <v>0.18338144760182254</v>
      </c>
      <c r="O614" s="1">
        <f t="shared" si="58"/>
        <v>4.6043615874230462E-2</v>
      </c>
      <c r="P614" s="1">
        <f t="shared" si="59"/>
        <v>0.56192828075545198</v>
      </c>
    </row>
    <row r="615" spans="3:16" x14ac:dyDescent="0.35">
      <c r="C615" s="1">
        <v>17.45</v>
      </c>
      <c r="E615" s="2">
        <v>288470</v>
      </c>
      <c r="F615" s="2">
        <v>60233</v>
      </c>
      <c r="G615" s="2">
        <v>52642</v>
      </c>
      <c r="H615" s="2">
        <v>13195</v>
      </c>
      <c r="I615" s="1">
        <f t="shared" si="54"/>
        <v>162400</v>
      </c>
      <c r="K615" s="1">
        <f t="shared" si="55"/>
        <v>126070</v>
      </c>
      <c r="M615" s="1">
        <f t="shared" si="56"/>
        <v>0.20880160848615106</v>
      </c>
      <c r="N615" s="1">
        <f t="shared" si="57"/>
        <v>0.18248691371719764</v>
      </c>
      <c r="O615" s="1">
        <f t="shared" si="58"/>
        <v>4.5741324921135647E-2</v>
      </c>
      <c r="P615" s="1">
        <f t="shared" si="59"/>
        <v>0.56297015287551566</v>
      </c>
    </row>
    <row r="616" spans="3:16" x14ac:dyDescent="0.35">
      <c r="C616" s="1">
        <v>17.55</v>
      </c>
      <c r="E616" s="2">
        <v>289390</v>
      </c>
      <c r="F616" s="2">
        <v>60502</v>
      </c>
      <c r="G616" s="2">
        <v>52552</v>
      </c>
      <c r="H616" s="2">
        <v>13151</v>
      </c>
      <c r="I616" s="1">
        <f t="shared" si="54"/>
        <v>163185</v>
      </c>
      <c r="K616" s="1">
        <f t="shared" si="55"/>
        <v>126205</v>
      </c>
      <c r="M616" s="1">
        <f t="shared" si="56"/>
        <v>0.20906734856076575</v>
      </c>
      <c r="N616" s="1">
        <f t="shared" si="57"/>
        <v>0.18159577041362868</v>
      </c>
      <c r="O616" s="1">
        <f t="shared" si="58"/>
        <v>4.5443864680880471E-2</v>
      </c>
      <c r="P616" s="1">
        <f t="shared" si="59"/>
        <v>0.56389301634472511</v>
      </c>
    </row>
    <row r="617" spans="3:16" x14ac:dyDescent="0.35">
      <c r="C617" s="1">
        <v>17.649999999999999</v>
      </c>
      <c r="E617" s="2">
        <v>290260</v>
      </c>
      <c r="F617" s="2">
        <v>60798</v>
      </c>
      <c r="G617" s="2">
        <v>52453</v>
      </c>
      <c r="H617" s="2">
        <v>13106</v>
      </c>
      <c r="I617" s="1">
        <f t="shared" si="54"/>
        <v>163903</v>
      </c>
      <c r="K617" s="1">
        <f t="shared" si="55"/>
        <v>126357</v>
      </c>
      <c r="M617" s="1">
        <f t="shared" si="56"/>
        <v>0.20946048370426515</v>
      </c>
      <c r="N617" s="1">
        <f t="shared" si="57"/>
        <v>0.18071039757458829</v>
      </c>
      <c r="O617" s="1">
        <f t="shared" si="58"/>
        <v>4.5152621787363054E-2</v>
      </c>
      <c r="P617" s="1">
        <f t="shared" si="59"/>
        <v>0.56467649693378352</v>
      </c>
    </row>
    <row r="618" spans="3:16" x14ac:dyDescent="0.35">
      <c r="C618" s="1">
        <v>17.75</v>
      </c>
      <c r="E618" s="2">
        <v>291130</v>
      </c>
      <c r="F618" s="2">
        <v>61094</v>
      </c>
      <c r="G618" s="2">
        <v>52354</v>
      </c>
      <c r="H618" s="2">
        <v>13062</v>
      </c>
      <c r="I618" s="1">
        <f t="shared" si="54"/>
        <v>164620</v>
      </c>
      <c r="K618" s="1">
        <f t="shared" si="55"/>
        <v>126510</v>
      </c>
      <c r="M618" s="1">
        <f t="shared" si="56"/>
        <v>0.20985126919245697</v>
      </c>
      <c r="N618" s="1">
        <f t="shared" si="57"/>
        <v>0.17983031635351904</v>
      </c>
      <c r="O618" s="1">
        <f t="shared" si="58"/>
        <v>4.4866554460206778E-2</v>
      </c>
      <c r="P618" s="1">
        <f t="shared" si="59"/>
        <v>0.5654518599938172</v>
      </c>
    </row>
    <row r="619" spans="3:16" x14ac:dyDescent="0.35">
      <c r="C619" s="1">
        <v>17.850000000000001</v>
      </c>
      <c r="E619" s="2">
        <v>292010</v>
      </c>
      <c r="F619" s="2">
        <v>61390</v>
      </c>
      <c r="G619" s="2">
        <v>52254</v>
      </c>
      <c r="H619" s="2">
        <v>13017</v>
      </c>
      <c r="I619" s="1">
        <f t="shared" si="54"/>
        <v>165349</v>
      </c>
      <c r="K619" s="1">
        <f t="shared" si="55"/>
        <v>126661</v>
      </c>
      <c r="M619" s="1">
        <f t="shared" si="56"/>
        <v>0.21023252628334646</v>
      </c>
      <c r="N619" s="1">
        <f t="shared" si="57"/>
        <v>0.17894592650936611</v>
      </c>
      <c r="O619" s="1">
        <f t="shared" si="58"/>
        <v>4.4577240505462142E-2</v>
      </c>
      <c r="P619" s="1">
        <f t="shared" si="59"/>
        <v>0.56624430670182524</v>
      </c>
    </row>
    <row r="620" spans="3:16" x14ac:dyDescent="0.35">
      <c r="C620" s="1">
        <v>17.95</v>
      </c>
      <c r="E620" s="2">
        <v>292880</v>
      </c>
      <c r="F620" s="2">
        <v>61686</v>
      </c>
      <c r="G620" s="2">
        <v>52155</v>
      </c>
      <c r="H620" s="2">
        <v>12973</v>
      </c>
      <c r="I620" s="1">
        <f t="shared" si="54"/>
        <v>166066</v>
      </c>
      <c r="K620" s="1">
        <f t="shared" si="55"/>
        <v>126814</v>
      </c>
      <c r="M620" s="1">
        <f t="shared" si="56"/>
        <v>0.21061868341983064</v>
      </c>
      <c r="N620" s="1">
        <f t="shared" si="57"/>
        <v>0.17807634526085769</v>
      </c>
      <c r="O620" s="1">
        <f t="shared" si="58"/>
        <v>4.4294591641627967E-2</v>
      </c>
      <c r="P620" s="1">
        <f t="shared" si="59"/>
        <v>0.56701037967768364</v>
      </c>
    </row>
    <row r="621" spans="3:16" x14ac:dyDescent="0.35">
      <c r="C621" s="1">
        <v>18.05</v>
      </c>
      <c r="E621" s="2">
        <v>293710</v>
      </c>
      <c r="F621" s="2">
        <v>62015</v>
      </c>
      <c r="G621" s="2">
        <v>52053</v>
      </c>
      <c r="H621" s="2">
        <v>12928</v>
      </c>
      <c r="I621" s="1">
        <f t="shared" si="54"/>
        <v>166714</v>
      </c>
      <c r="K621" s="1">
        <f t="shared" si="55"/>
        <v>126996</v>
      </c>
      <c r="M621" s="1">
        <f t="shared" si="56"/>
        <v>0.21114364509209765</v>
      </c>
      <c r="N621" s="1">
        <f t="shared" si="57"/>
        <v>0.17722583500732014</v>
      </c>
      <c r="O621" s="1">
        <f t="shared" si="58"/>
        <v>4.4016206462156551E-2</v>
      </c>
      <c r="P621" s="1">
        <f t="shared" si="59"/>
        <v>0.56761431343842561</v>
      </c>
    </row>
    <row r="622" spans="3:16" x14ac:dyDescent="0.35">
      <c r="C622" s="1">
        <v>18.149999999999999</v>
      </c>
      <c r="E622" s="2">
        <v>294490</v>
      </c>
      <c r="F622" s="2">
        <v>62378</v>
      </c>
      <c r="G622" s="2">
        <v>51947</v>
      </c>
      <c r="H622" s="2">
        <v>12883</v>
      </c>
      <c r="I622" s="1">
        <f t="shared" si="54"/>
        <v>167282</v>
      </c>
      <c r="K622" s="1">
        <f t="shared" si="55"/>
        <v>127208</v>
      </c>
      <c r="M622" s="1">
        <f t="shared" si="56"/>
        <v>0.21181703962783116</v>
      </c>
      <c r="N622" s="1">
        <f t="shared" si="57"/>
        <v>0.17639648205371999</v>
      </c>
      <c r="O622" s="1">
        <f t="shared" si="58"/>
        <v>4.3746816530272674E-2</v>
      </c>
      <c r="P622" s="1">
        <f t="shared" si="59"/>
        <v>0.56803966178817622</v>
      </c>
    </row>
    <row r="623" spans="3:16" x14ac:dyDescent="0.35">
      <c r="C623" s="1">
        <v>18.25</v>
      </c>
      <c r="E623" s="2">
        <v>295280</v>
      </c>
      <c r="F623" s="2">
        <v>62741</v>
      </c>
      <c r="G623" s="2">
        <v>51841</v>
      </c>
      <c r="H623" s="2">
        <v>12838</v>
      </c>
      <c r="I623" s="1">
        <f t="shared" si="54"/>
        <v>167860</v>
      </c>
      <c r="K623" s="1">
        <f t="shared" si="55"/>
        <v>127420</v>
      </c>
      <c r="M623" s="1">
        <f t="shared" si="56"/>
        <v>0.2124796803034408</v>
      </c>
      <c r="N623" s="1">
        <f t="shared" si="57"/>
        <v>0.17556556488756433</v>
      </c>
      <c r="O623" s="1">
        <f t="shared" si="58"/>
        <v>4.3477377404497426E-2</v>
      </c>
      <c r="P623" s="1">
        <f t="shared" si="59"/>
        <v>0.56847737740449744</v>
      </c>
    </row>
    <row r="624" spans="3:16" x14ac:dyDescent="0.35">
      <c r="C624" s="1">
        <v>18.350000000000001</v>
      </c>
      <c r="E624" s="2">
        <v>296060</v>
      </c>
      <c r="F624" s="2">
        <v>63105</v>
      </c>
      <c r="G624" s="2">
        <v>51735</v>
      </c>
      <c r="H624" s="2">
        <v>12793</v>
      </c>
      <c r="I624" s="1">
        <f t="shared" si="54"/>
        <v>168427</v>
      </c>
      <c r="K624" s="1">
        <f t="shared" si="55"/>
        <v>127633</v>
      </c>
      <c r="M624" s="1">
        <f t="shared" si="56"/>
        <v>0.21314936161588868</v>
      </c>
      <c r="N624" s="1">
        <f t="shared" si="57"/>
        <v>0.17474498412483955</v>
      </c>
      <c r="O624" s="1">
        <f t="shared" si="58"/>
        <v>4.3210835641424035E-2</v>
      </c>
      <c r="P624" s="1">
        <f t="shared" si="59"/>
        <v>0.56889481861784774</v>
      </c>
    </row>
    <row r="625" spans="3:16" x14ac:dyDescent="0.35">
      <c r="C625" s="1">
        <v>18.45</v>
      </c>
      <c r="E625" s="2">
        <v>296850</v>
      </c>
      <c r="F625" s="2">
        <v>63468</v>
      </c>
      <c r="G625" s="2">
        <v>51629</v>
      </c>
      <c r="H625" s="2">
        <v>12747</v>
      </c>
      <c r="I625" s="1">
        <f t="shared" si="54"/>
        <v>169006</v>
      </c>
      <c r="K625" s="1">
        <f t="shared" si="55"/>
        <v>127844</v>
      </c>
      <c r="M625" s="1">
        <f t="shared" si="56"/>
        <v>0.21380495199595756</v>
      </c>
      <c r="N625" s="1">
        <f t="shared" si="57"/>
        <v>0.17392285666161361</v>
      </c>
      <c r="O625" s="1">
        <f t="shared" si="58"/>
        <v>4.2940879231935319E-2</v>
      </c>
      <c r="P625" s="1">
        <f t="shared" si="59"/>
        <v>0.56933131211049348</v>
      </c>
    </row>
    <row r="626" spans="3:16" x14ac:dyDescent="0.35">
      <c r="C626" s="1">
        <v>18.55</v>
      </c>
      <c r="E626" s="2">
        <v>297560</v>
      </c>
      <c r="F626" s="2">
        <v>63866</v>
      </c>
      <c r="G626" s="2">
        <v>51515</v>
      </c>
      <c r="H626" s="2">
        <v>12702</v>
      </c>
      <c r="I626" s="1">
        <f t="shared" si="54"/>
        <v>169477</v>
      </c>
      <c r="K626" s="1">
        <f t="shared" si="55"/>
        <v>128083</v>
      </c>
      <c r="M626" s="1">
        <f t="shared" si="56"/>
        <v>0.21463234305686249</v>
      </c>
      <c r="N626" s="1">
        <f t="shared" si="57"/>
        <v>0.17312474794999327</v>
      </c>
      <c r="O626" s="1">
        <f t="shared" si="58"/>
        <v>4.2687189138325046E-2</v>
      </c>
      <c r="P626" s="1">
        <f t="shared" si="59"/>
        <v>0.56955571985481923</v>
      </c>
    </row>
    <row r="627" spans="3:16" x14ac:dyDescent="0.35">
      <c r="C627" s="1">
        <v>18.649999999999999</v>
      </c>
      <c r="E627" s="2">
        <v>298200</v>
      </c>
      <c r="F627" s="2">
        <v>64302</v>
      </c>
      <c r="G627" s="2">
        <v>51391</v>
      </c>
      <c r="H627" s="2">
        <v>12656</v>
      </c>
      <c r="I627" s="1">
        <f t="shared" si="54"/>
        <v>169851</v>
      </c>
      <c r="K627" s="1">
        <f t="shared" si="55"/>
        <v>128349</v>
      </c>
      <c r="M627" s="1">
        <f t="shared" si="56"/>
        <v>0.21563380281690142</v>
      </c>
      <c r="N627" s="1">
        <f t="shared" si="57"/>
        <v>0.17233735747820256</v>
      </c>
      <c r="O627" s="1">
        <f t="shared" si="58"/>
        <v>4.2441314553990611E-2</v>
      </c>
      <c r="P627" s="1">
        <f t="shared" si="59"/>
        <v>0.56958752515090538</v>
      </c>
    </row>
    <row r="628" spans="3:16" x14ac:dyDescent="0.35">
      <c r="C628" s="1">
        <v>18.75</v>
      </c>
      <c r="E628" s="2">
        <v>298840</v>
      </c>
      <c r="F628" s="2">
        <v>64738</v>
      </c>
      <c r="G628" s="2">
        <v>51267</v>
      </c>
      <c r="H628" s="2">
        <v>12610</v>
      </c>
      <c r="I628" s="1">
        <f t="shared" si="54"/>
        <v>170225</v>
      </c>
      <c r="K628" s="1">
        <f t="shared" si="55"/>
        <v>128615</v>
      </c>
      <c r="M628" s="1">
        <f t="shared" si="56"/>
        <v>0.2166309730959711</v>
      </c>
      <c r="N628" s="1">
        <f t="shared" si="57"/>
        <v>0.1715533395797082</v>
      </c>
      <c r="O628" s="1">
        <f t="shared" si="58"/>
        <v>4.219649310667916E-2</v>
      </c>
      <c r="P628" s="1">
        <f t="shared" si="59"/>
        <v>0.56961919421764151</v>
      </c>
    </row>
    <row r="629" spans="3:16" x14ac:dyDescent="0.35">
      <c r="C629" s="1">
        <v>18.850000000000001</v>
      </c>
      <c r="E629" s="2">
        <v>299480</v>
      </c>
      <c r="F629" s="2">
        <v>65173</v>
      </c>
      <c r="G629" s="2">
        <v>51143</v>
      </c>
      <c r="H629" s="2">
        <v>12564</v>
      </c>
      <c r="I629" s="1">
        <f t="shared" si="54"/>
        <v>170600</v>
      </c>
      <c r="K629" s="1">
        <f t="shared" si="55"/>
        <v>128880</v>
      </c>
      <c r="M629" s="1">
        <f t="shared" si="56"/>
        <v>0.21762054227327368</v>
      </c>
      <c r="N629" s="1">
        <f t="shared" si="57"/>
        <v>0.1707726726325631</v>
      </c>
      <c r="O629" s="1">
        <f t="shared" si="58"/>
        <v>4.1952718044610655E-2</v>
      </c>
      <c r="P629" s="1">
        <f t="shared" si="59"/>
        <v>0.56965406704955257</v>
      </c>
    </row>
    <row r="630" spans="3:16" x14ac:dyDescent="0.35">
      <c r="C630" s="1">
        <v>18.95</v>
      </c>
      <c r="E630" s="2">
        <v>300130</v>
      </c>
      <c r="F630" s="2">
        <v>65609</v>
      </c>
      <c r="G630" s="2">
        <v>51019</v>
      </c>
      <c r="H630" s="2">
        <v>12519</v>
      </c>
      <c r="I630" s="1">
        <f t="shared" si="54"/>
        <v>170983</v>
      </c>
      <c r="K630" s="1">
        <f t="shared" si="55"/>
        <v>129147</v>
      </c>
      <c r="M630" s="1">
        <f t="shared" si="56"/>
        <v>0.21860193915969747</v>
      </c>
      <c r="N630" s="1">
        <f t="shared" si="57"/>
        <v>0.16998967114250491</v>
      </c>
      <c r="O630" s="1">
        <f t="shared" si="58"/>
        <v>4.171192483257255E-2</v>
      </c>
      <c r="P630" s="1">
        <f t="shared" si="59"/>
        <v>0.56969646486522507</v>
      </c>
    </row>
    <row r="631" spans="3:16" x14ac:dyDescent="0.35">
      <c r="C631" s="1">
        <v>19.05</v>
      </c>
      <c r="E631" s="2">
        <v>300680</v>
      </c>
      <c r="F631" s="2">
        <v>66088</v>
      </c>
      <c r="G631" s="2">
        <v>50886</v>
      </c>
      <c r="H631" s="2">
        <v>12472</v>
      </c>
      <c r="I631" s="1">
        <f t="shared" si="54"/>
        <v>171234</v>
      </c>
      <c r="K631" s="1">
        <f t="shared" si="55"/>
        <v>129446</v>
      </c>
      <c r="M631" s="1">
        <f t="shared" si="56"/>
        <v>0.21979513103631768</v>
      </c>
      <c r="N631" s="1">
        <f t="shared" si="57"/>
        <v>0.16923639749900227</v>
      </c>
      <c r="O631" s="1">
        <f t="shared" si="58"/>
        <v>4.1479313555939867E-2</v>
      </c>
      <c r="P631" s="1">
        <f t="shared" si="59"/>
        <v>0.56948915790874022</v>
      </c>
    </row>
    <row r="632" spans="3:16" x14ac:dyDescent="0.35">
      <c r="C632" s="1">
        <v>19.149999999999999</v>
      </c>
      <c r="E632" s="2">
        <v>301130</v>
      </c>
      <c r="F632" s="2">
        <v>66613</v>
      </c>
      <c r="G632" s="2">
        <v>50744</v>
      </c>
      <c r="H632" s="2">
        <v>12425</v>
      </c>
      <c r="I632" s="1">
        <f t="shared" si="54"/>
        <v>171348</v>
      </c>
      <c r="K632" s="1">
        <f t="shared" si="55"/>
        <v>129782</v>
      </c>
      <c r="M632" s="1">
        <f t="shared" si="56"/>
        <v>0.22121010859097401</v>
      </c>
      <c r="N632" s="1">
        <f t="shared" si="57"/>
        <v>0.16851193836549</v>
      </c>
      <c r="O632" s="1">
        <f t="shared" si="58"/>
        <v>4.126124929432471E-2</v>
      </c>
      <c r="P632" s="1">
        <f t="shared" si="59"/>
        <v>0.56901670374921132</v>
      </c>
    </row>
    <row r="633" spans="3:16" x14ac:dyDescent="0.35">
      <c r="C633" s="1">
        <v>19.25</v>
      </c>
      <c r="E633" s="2">
        <v>301580</v>
      </c>
      <c r="F633" s="2">
        <v>67137</v>
      </c>
      <c r="G633" s="2">
        <v>50602</v>
      </c>
      <c r="H633" s="2">
        <v>12378</v>
      </c>
      <c r="I633" s="1">
        <f t="shared" si="54"/>
        <v>171463</v>
      </c>
      <c r="K633" s="1">
        <f t="shared" si="55"/>
        <v>130117</v>
      </c>
      <c r="M633" s="1">
        <f t="shared" si="56"/>
        <v>0.22261754758273095</v>
      </c>
      <c r="N633" s="1">
        <f t="shared" si="57"/>
        <v>0.16778964122289278</v>
      </c>
      <c r="O633" s="1">
        <f t="shared" si="58"/>
        <v>4.1043835798129848E-2</v>
      </c>
      <c r="P633" s="1">
        <f t="shared" si="59"/>
        <v>0.56854897539624638</v>
      </c>
    </row>
    <row r="634" spans="3:16" x14ac:dyDescent="0.35">
      <c r="C634" s="1">
        <v>19.350000000000001</v>
      </c>
      <c r="E634" s="2">
        <v>302040</v>
      </c>
      <c r="F634" s="2">
        <v>67662</v>
      </c>
      <c r="G634" s="2">
        <v>50460</v>
      </c>
      <c r="H634" s="2">
        <v>12332</v>
      </c>
      <c r="I634" s="1">
        <f t="shared" si="54"/>
        <v>171586</v>
      </c>
      <c r="K634" s="1">
        <f t="shared" si="55"/>
        <v>130454</v>
      </c>
      <c r="M634" s="1">
        <f t="shared" si="56"/>
        <v>0.22401668653158521</v>
      </c>
      <c r="N634" s="1">
        <f t="shared" si="57"/>
        <v>0.16706396503774334</v>
      </c>
      <c r="O634" s="1">
        <f t="shared" si="58"/>
        <v>4.0829029267646672E-2</v>
      </c>
      <c r="P634" s="1">
        <f t="shared" si="59"/>
        <v>0.56809031916302477</v>
      </c>
    </row>
    <row r="635" spans="3:16" x14ac:dyDescent="0.35">
      <c r="C635" s="1">
        <v>19.45</v>
      </c>
      <c r="E635" s="2">
        <v>302490</v>
      </c>
      <c r="F635" s="2">
        <v>68187</v>
      </c>
      <c r="G635" s="2">
        <v>50318</v>
      </c>
      <c r="H635" s="2">
        <v>12285</v>
      </c>
      <c r="I635" s="1">
        <f t="shared" si="54"/>
        <v>171700</v>
      </c>
      <c r="K635" s="1">
        <f t="shared" si="55"/>
        <v>130790</v>
      </c>
      <c r="M635" s="1">
        <f t="shared" si="56"/>
        <v>0.22541902211643361</v>
      </c>
      <c r="N635" s="1">
        <f t="shared" si="57"/>
        <v>0.1663459949089226</v>
      </c>
      <c r="O635" s="1">
        <f t="shared" si="58"/>
        <v>4.0612912823564412E-2</v>
      </c>
      <c r="P635" s="1">
        <f t="shared" si="59"/>
        <v>0.56762207015107935</v>
      </c>
    </row>
    <row r="636" spans="3:16" x14ac:dyDescent="0.35">
      <c r="C636" s="1">
        <v>19.55</v>
      </c>
      <c r="E636" s="2">
        <v>302880</v>
      </c>
      <c r="F636" s="2">
        <v>68748</v>
      </c>
      <c r="G636" s="2">
        <v>50167</v>
      </c>
      <c r="H636" s="2">
        <v>12238</v>
      </c>
      <c r="I636" s="1">
        <f t="shared" si="54"/>
        <v>171727</v>
      </c>
      <c r="K636" s="1">
        <f t="shared" si="55"/>
        <v>131153</v>
      </c>
      <c r="M636" s="1">
        <f t="shared" si="56"/>
        <v>0.22698098256735341</v>
      </c>
      <c r="N636" s="1">
        <f t="shared" si="57"/>
        <v>0.16563325409403065</v>
      </c>
      <c r="O636" s="1">
        <f t="shared" si="58"/>
        <v>4.0405441098784994E-2</v>
      </c>
      <c r="P636" s="1">
        <f t="shared" si="59"/>
        <v>0.56698032223983097</v>
      </c>
    </row>
    <row r="637" spans="3:16" x14ac:dyDescent="0.35">
      <c r="C637" s="1">
        <v>19.649999999999999</v>
      </c>
      <c r="E637" s="2">
        <v>303180</v>
      </c>
      <c r="F637" s="2">
        <v>69349</v>
      </c>
      <c r="G637" s="2">
        <v>50007</v>
      </c>
      <c r="H637" s="2">
        <v>12190</v>
      </c>
      <c r="I637" s="1">
        <f t="shared" si="54"/>
        <v>171634</v>
      </c>
      <c r="K637" s="1">
        <f t="shared" si="55"/>
        <v>131546</v>
      </c>
      <c r="M637" s="1">
        <f t="shared" si="56"/>
        <v>0.22873870308067815</v>
      </c>
      <c r="N637" s="1">
        <f t="shared" si="57"/>
        <v>0.1649416188402929</v>
      </c>
      <c r="O637" s="1">
        <f t="shared" si="58"/>
        <v>4.0207137673989049E-2</v>
      </c>
      <c r="P637" s="1">
        <f t="shared" si="59"/>
        <v>0.56611254040503989</v>
      </c>
    </row>
    <row r="638" spans="3:16" x14ac:dyDescent="0.35">
      <c r="C638" s="1">
        <v>19.75</v>
      </c>
      <c r="E638" s="2">
        <v>303490</v>
      </c>
      <c r="F638" s="2">
        <v>69949</v>
      </c>
      <c r="G638" s="2">
        <v>49847</v>
      </c>
      <c r="H638" s="2">
        <v>12143</v>
      </c>
      <c r="I638" s="1">
        <f t="shared" si="54"/>
        <v>171551</v>
      </c>
      <c r="K638" s="1">
        <f t="shared" si="55"/>
        <v>131939</v>
      </c>
      <c r="M638" s="1">
        <f t="shared" si="56"/>
        <v>0.23048205871692642</v>
      </c>
      <c r="N638" s="1">
        <f t="shared" si="57"/>
        <v>0.16424593891067252</v>
      </c>
      <c r="O638" s="1">
        <f t="shared" si="58"/>
        <v>4.0011203005041351E-2</v>
      </c>
      <c r="P638" s="1">
        <f t="shared" si="59"/>
        <v>0.56526079936735973</v>
      </c>
    </row>
    <row r="639" spans="3:16" x14ac:dyDescent="0.35">
      <c r="C639" s="1">
        <v>19.850000000000001</v>
      </c>
      <c r="E639" s="2">
        <v>303790</v>
      </c>
      <c r="F639" s="2">
        <v>70549</v>
      </c>
      <c r="G639" s="2">
        <v>49687</v>
      </c>
      <c r="H639" s="2">
        <v>12095</v>
      </c>
      <c r="I639" s="1">
        <f t="shared" si="54"/>
        <v>171459</v>
      </c>
      <c r="K639" s="1">
        <f t="shared" si="55"/>
        <v>132331</v>
      </c>
      <c r="M639" s="1">
        <f t="shared" si="56"/>
        <v>0.23222950064189077</v>
      </c>
      <c r="N639" s="1">
        <f t="shared" si="57"/>
        <v>0.16355706244445176</v>
      </c>
      <c r="O639" s="1">
        <f t="shared" si="58"/>
        <v>3.981368708647421E-2</v>
      </c>
      <c r="P639" s="1">
        <f t="shared" si="59"/>
        <v>0.56439974982718322</v>
      </c>
    </row>
    <row r="640" spans="3:16" x14ac:dyDescent="0.35">
      <c r="C640" s="1">
        <v>19.95</v>
      </c>
      <c r="E640" s="2">
        <v>304100</v>
      </c>
      <c r="F640" s="2">
        <v>71150</v>
      </c>
      <c r="G640" s="2">
        <v>49527</v>
      </c>
      <c r="H640" s="2">
        <v>12048</v>
      </c>
      <c r="I640" s="1">
        <f t="shared" si="54"/>
        <v>171375</v>
      </c>
      <c r="K640" s="1">
        <f t="shared" si="55"/>
        <v>132725</v>
      </c>
      <c r="M640" s="1">
        <f t="shared" si="56"/>
        <v>0.23396908911542255</v>
      </c>
      <c r="N640" s="1">
        <f t="shared" si="57"/>
        <v>0.16286418941137784</v>
      </c>
      <c r="O640" s="1">
        <f t="shared" si="58"/>
        <v>3.9618546530746465E-2</v>
      </c>
      <c r="P640" s="1">
        <f t="shared" si="59"/>
        <v>0.56354817494245313</v>
      </c>
    </row>
    <row r="641" spans="3:16" x14ac:dyDescent="0.35">
      <c r="C641" s="1">
        <v>20.5</v>
      </c>
      <c r="E641" s="2">
        <v>1E-35</v>
      </c>
      <c r="F641" s="2">
        <v>1E-35</v>
      </c>
      <c r="G641" s="2">
        <v>1E-35</v>
      </c>
      <c r="H641" s="2">
        <v>1E-35</v>
      </c>
      <c r="I641" s="1">
        <f t="shared" si="54"/>
        <v>-1.9999999999999997E-35</v>
      </c>
      <c r="K641" s="1">
        <f t="shared" si="55"/>
        <v>2.9999999999999999E-35</v>
      </c>
      <c r="M641" s="1">
        <f t="shared" si="56"/>
        <v>1</v>
      </c>
      <c r="N641" s="1">
        <f t="shared" si="57"/>
        <v>1</v>
      </c>
      <c r="O641" s="1">
        <f t="shared" si="58"/>
        <v>1</v>
      </c>
      <c r="P641" s="1">
        <f t="shared" si="59"/>
        <v>0</v>
      </c>
    </row>
    <row r="642" spans="3:16" x14ac:dyDescent="0.35">
      <c r="C642" s="1">
        <v>21.5</v>
      </c>
      <c r="E642" s="2">
        <v>1E-35</v>
      </c>
      <c r="F642" s="2">
        <v>1E-35</v>
      </c>
      <c r="G642" s="2">
        <v>1E-35</v>
      </c>
      <c r="H642" s="2">
        <v>1E-35</v>
      </c>
      <c r="I642" s="1">
        <f t="shared" ref="I642:I705" si="60">$E642-$K642</f>
        <v>-1.9999999999999997E-35</v>
      </c>
      <c r="K642" s="1">
        <f t="shared" ref="K642:K705" si="61">$F642+$G642+$H642</f>
        <v>2.9999999999999999E-35</v>
      </c>
      <c r="M642" s="1">
        <f t="shared" ref="M642:M705" si="62">MAX(0,$F642/$E642)</f>
        <v>1</v>
      </c>
      <c r="N642" s="1">
        <f t="shared" ref="N642:N705" si="63">MAX(0,$G642/$E642)</f>
        <v>1</v>
      </c>
      <c r="O642" s="1">
        <f t="shared" ref="O642:O705" si="64">MAX(0,$H642/$E642)</f>
        <v>1</v>
      </c>
      <c r="P642" s="1">
        <f t="shared" ref="P642:P705" si="65">MAX(0,$I642/$E642)</f>
        <v>0</v>
      </c>
    </row>
    <row r="643" spans="3:16" x14ac:dyDescent="0.35">
      <c r="C643" s="1">
        <v>22.5</v>
      </c>
      <c r="E643" s="2">
        <v>1E-35</v>
      </c>
      <c r="F643" s="2">
        <v>1E-35</v>
      </c>
      <c r="G643" s="2">
        <v>1E-35</v>
      </c>
      <c r="H643" s="2">
        <v>1E-35</v>
      </c>
      <c r="I643" s="1">
        <f t="shared" si="60"/>
        <v>-1.9999999999999997E-35</v>
      </c>
      <c r="K643" s="1">
        <f t="shared" si="61"/>
        <v>2.9999999999999999E-35</v>
      </c>
      <c r="M643" s="1">
        <f t="shared" si="62"/>
        <v>1</v>
      </c>
      <c r="N643" s="1">
        <f t="shared" si="63"/>
        <v>1</v>
      </c>
      <c r="O643" s="1">
        <f t="shared" si="64"/>
        <v>1</v>
      </c>
      <c r="P643" s="1">
        <f t="shared" si="65"/>
        <v>0</v>
      </c>
    </row>
    <row r="644" spans="3:16" x14ac:dyDescent="0.35">
      <c r="C644" s="1">
        <v>23.5</v>
      </c>
      <c r="E644" s="2">
        <v>1E-35</v>
      </c>
      <c r="F644" s="2">
        <v>1E-35</v>
      </c>
      <c r="G644" s="2">
        <v>1E-35</v>
      </c>
      <c r="H644" s="2">
        <v>1E-35</v>
      </c>
      <c r="I644" s="1">
        <f t="shared" si="60"/>
        <v>-1.9999999999999997E-35</v>
      </c>
      <c r="K644" s="1">
        <f t="shared" si="61"/>
        <v>2.9999999999999999E-35</v>
      </c>
      <c r="M644" s="1">
        <f t="shared" si="62"/>
        <v>1</v>
      </c>
      <c r="N644" s="1">
        <f t="shared" si="63"/>
        <v>1</v>
      </c>
      <c r="O644" s="1">
        <f t="shared" si="64"/>
        <v>1</v>
      </c>
      <c r="P644" s="1">
        <f t="shared" si="65"/>
        <v>0</v>
      </c>
    </row>
    <row r="645" spans="3:16" x14ac:dyDescent="0.35">
      <c r="C645" s="1">
        <v>24.5</v>
      </c>
      <c r="E645" s="2">
        <v>1E-35</v>
      </c>
      <c r="F645" s="2">
        <v>1E-35</v>
      </c>
      <c r="G645" s="2">
        <v>1E-35</v>
      </c>
      <c r="H645" s="2">
        <v>1E-35</v>
      </c>
      <c r="I645" s="1">
        <f t="shared" si="60"/>
        <v>-1.9999999999999997E-35</v>
      </c>
      <c r="K645" s="1">
        <f t="shared" si="61"/>
        <v>2.9999999999999999E-35</v>
      </c>
      <c r="M645" s="1">
        <f t="shared" si="62"/>
        <v>1</v>
      </c>
      <c r="N645" s="1">
        <f t="shared" si="63"/>
        <v>1</v>
      </c>
      <c r="O645" s="1">
        <f t="shared" si="64"/>
        <v>1</v>
      </c>
      <c r="P645" s="1">
        <f t="shared" si="65"/>
        <v>0</v>
      </c>
    </row>
    <row r="646" spans="3:16" x14ac:dyDescent="0.35">
      <c r="C646" s="1">
        <v>25.5</v>
      </c>
      <c r="E646" s="2">
        <v>1E-35</v>
      </c>
      <c r="F646" s="2">
        <v>1E-35</v>
      </c>
      <c r="G646" s="2">
        <v>1E-35</v>
      </c>
      <c r="H646" s="2">
        <v>1E-35</v>
      </c>
      <c r="I646" s="1">
        <f t="shared" si="60"/>
        <v>-1.9999999999999997E-35</v>
      </c>
      <c r="K646" s="1">
        <f t="shared" si="61"/>
        <v>2.9999999999999999E-35</v>
      </c>
      <c r="M646" s="1">
        <f t="shared" si="62"/>
        <v>1</v>
      </c>
      <c r="N646" s="1">
        <f t="shared" si="63"/>
        <v>1</v>
      </c>
      <c r="O646" s="1">
        <f t="shared" si="64"/>
        <v>1</v>
      </c>
      <c r="P646" s="1">
        <f t="shared" si="65"/>
        <v>0</v>
      </c>
    </row>
    <row r="647" spans="3:16" x14ac:dyDescent="0.35">
      <c r="C647" s="1">
        <v>26.5</v>
      </c>
      <c r="E647" s="2">
        <v>1E-35</v>
      </c>
      <c r="F647" s="2">
        <v>1E-35</v>
      </c>
      <c r="G647" s="2">
        <v>1E-35</v>
      </c>
      <c r="H647" s="2">
        <v>1E-35</v>
      </c>
      <c r="I647" s="1">
        <f t="shared" si="60"/>
        <v>-1.9999999999999997E-35</v>
      </c>
      <c r="K647" s="1">
        <f t="shared" si="61"/>
        <v>2.9999999999999999E-35</v>
      </c>
      <c r="M647" s="1">
        <f t="shared" si="62"/>
        <v>1</v>
      </c>
      <c r="N647" s="1">
        <f t="shared" si="63"/>
        <v>1</v>
      </c>
      <c r="O647" s="1">
        <f t="shared" si="64"/>
        <v>1</v>
      </c>
      <c r="P647" s="1">
        <f t="shared" si="65"/>
        <v>0</v>
      </c>
    </row>
    <row r="648" spans="3:16" x14ac:dyDescent="0.35">
      <c r="C648" s="1">
        <v>27.5</v>
      </c>
      <c r="E648" s="2">
        <v>1E-35</v>
      </c>
      <c r="F648" s="2">
        <v>1E-35</v>
      </c>
      <c r="G648" s="2">
        <v>1E-35</v>
      </c>
      <c r="H648" s="2">
        <v>1E-35</v>
      </c>
      <c r="I648" s="1">
        <f t="shared" si="60"/>
        <v>-1.9999999999999997E-35</v>
      </c>
      <c r="K648" s="1">
        <f t="shared" si="61"/>
        <v>2.9999999999999999E-35</v>
      </c>
      <c r="M648" s="1">
        <f t="shared" si="62"/>
        <v>1</v>
      </c>
      <c r="N648" s="1">
        <f t="shared" si="63"/>
        <v>1</v>
      </c>
      <c r="O648" s="1">
        <f t="shared" si="64"/>
        <v>1</v>
      </c>
      <c r="P648" s="1">
        <f t="shared" si="65"/>
        <v>0</v>
      </c>
    </row>
    <row r="649" spans="3:16" x14ac:dyDescent="0.35">
      <c r="C649" s="1">
        <v>28.5</v>
      </c>
      <c r="E649" s="2">
        <v>1E-35</v>
      </c>
      <c r="F649" s="2">
        <v>1E-35</v>
      </c>
      <c r="G649" s="2">
        <v>1E-35</v>
      </c>
      <c r="H649" s="2">
        <v>1E-35</v>
      </c>
      <c r="I649" s="1">
        <f t="shared" si="60"/>
        <v>-1.9999999999999997E-35</v>
      </c>
      <c r="K649" s="1">
        <f t="shared" si="61"/>
        <v>2.9999999999999999E-35</v>
      </c>
      <c r="M649" s="1">
        <f t="shared" si="62"/>
        <v>1</v>
      </c>
      <c r="N649" s="1">
        <f t="shared" si="63"/>
        <v>1</v>
      </c>
      <c r="O649" s="1">
        <f t="shared" si="64"/>
        <v>1</v>
      </c>
      <c r="P649" s="1">
        <f t="shared" si="65"/>
        <v>0</v>
      </c>
    </row>
    <row r="650" spans="3:16" x14ac:dyDescent="0.35">
      <c r="C650" s="1">
        <v>29.5</v>
      </c>
      <c r="E650" s="2">
        <v>1E-35</v>
      </c>
      <c r="F650" s="2">
        <v>1E-35</v>
      </c>
      <c r="G650" s="2">
        <v>1E-35</v>
      </c>
      <c r="H650" s="2">
        <v>1E-35</v>
      </c>
      <c r="I650" s="1">
        <f t="shared" si="60"/>
        <v>-1.9999999999999997E-35</v>
      </c>
      <c r="K650" s="1">
        <f t="shared" si="61"/>
        <v>2.9999999999999999E-35</v>
      </c>
      <c r="M650" s="1">
        <f t="shared" si="62"/>
        <v>1</v>
      </c>
      <c r="N650" s="1">
        <f t="shared" si="63"/>
        <v>1</v>
      </c>
      <c r="O650" s="1">
        <f t="shared" si="64"/>
        <v>1</v>
      </c>
      <c r="P650" s="1">
        <f t="shared" si="65"/>
        <v>0</v>
      </c>
    </row>
    <row r="651" spans="3:16" x14ac:dyDescent="0.35">
      <c r="C651" s="1">
        <v>30.5</v>
      </c>
      <c r="E651" s="2">
        <v>1E-35</v>
      </c>
      <c r="F651" s="2">
        <v>1E-35</v>
      </c>
      <c r="G651" s="2">
        <v>1E-35</v>
      </c>
      <c r="H651" s="2">
        <v>1E-35</v>
      </c>
      <c r="I651" s="1">
        <f t="shared" si="60"/>
        <v>-1.9999999999999997E-35</v>
      </c>
      <c r="K651" s="1">
        <f t="shared" si="61"/>
        <v>2.9999999999999999E-35</v>
      </c>
      <c r="M651" s="1">
        <f t="shared" si="62"/>
        <v>1</v>
      </c>
      <c r="N651" s="1">
        <f t="shared" si="63"/>
        <v>1</v>
      </c>
      <c r="O651" s="1">
        <f t="shared" si="64"/>
        <v>1</v>
      </c>
      <c r="P651" s="1">
        <f t="shared" si="65"/>
        <v>0</v>
      </c>
    </row>
    <row r="652" spans="3:16" x14ac:dyDescent="0.35">
      <c r="C652" s="1">
        <v>31.5</v>
      </c>
      <c r="E652" s="2">
        <v>1E-35</v>
      </c>
      <c r="F652" s="2">
        <v>1E-35</v>
      </c>
      <c r="G652" s="2">
        <v>1E-35</v>
      </c>
      <c r="H652" s="2">
        <v>1E-35</v>
      </c>
      <c r="I652" s="1">
        <f t="shared" si="60"/>
        <v>-1.9999999999999997E-35</v>
      </c>
      <c r="K652" s="1">
        <f t="shared" si="61"/>
        <v>2.9999999999999999E-35</v>
      </c>
      <c r="M652" s="1">
        <f t="shared" si="62"/>
        <v>1</v>
      </c>
      <c r="N652" s="1">
        <f t="shared" si="63"/>
        <v>1</v>
      </c>
      <c r="O652" s="1">
        <f t="shared" si="64"/>
        <v>1</v>
      </c>
      <c r="P652" s="1">
        <f t="shared" si="65"/>
        <v>0</v>
      </c>
    </row>
    <row r="653" spans="3:16" x14ac:dyDescent="0.35">
      <c r="C653" s="1">
        <v>32.5</v>
      </c>
      <c r="E653" s="2">
        <v>1E-35</v>
      </c>
      <c r="F653" s="2">
        <v>1E-35</v>
      </c>
      <c r="G653" s="2">
        <v>1E-35</v>
      </c>
      <c r="H653" s="2">
        <v>1E-35</v>
      </c>
      <c r="I653" s="1">
        <f t="shared" si="60"/>
        <v>-1.9999999999999997E-35</v>
      </c>
      <c r="K653" s="1">
        <f t="shared" si="61"/>
        <v>2.9999999999999999E-35</v>
      </c>
      <c r="M653" s="1">
        <f t="shared" si="62"/>
        <v>1</v>
      </c>
      <c r="N653" s="1">
        <f t="shared" si="63"/>
        <v>1</v>
      </c>
      <c r="O653" s="1">
        <f t="shared" si="64"/>
        <v>1</v>
      </c>
      <c r="P653" s="1">
        <f t="shared" si="65"/>
        <v>0</v>
      </c>
    </row>
    <row r="654" spans="3:16" x14ac:dyDescent="0.35">
      <c r="C654" s="1">
        <v>33.5</v>
      </c>
      <c r="E654" s="2">
        <v>1E-35</v>
      </c>
      <c r="F654" s="2">
        <v>1E-35</v>
      </c>
      <c r="G654" s="2">
        <v>1E-35</v>
      </c>
      <c r="H654" s="2">
        <v>1E-35</v>
      </c>
      <c r="I654" s="1">
        <f t="shared" si="60"/>
        <v>-1.9999999999999997E-35</v>
      </c>
      <c r="K654" s="1">
        <f t="shared" si="61"/>
        <v>2.9999999999999999E-35</v>
      </c>
      <c r="M654" s="1">
        <f t="shared" si="62"/>
        <v>1</v>
      </c>
      <c r="N654" s="1">
        <f t="shared" si="63"/>
        <v>1</v>
      </c>
      <c r="O654" s="1">
        <f t="shared" si="64"/>
        <v>1</v>
      </c>
      <c r="P654" s="1">
        <f t="shared" si="65"/>
        <v>0</v>
      </c>
    </row>
    <row r="655" spans="3:16" x14ac:dyDescent="0.35">
      <c r="C655" s="1">
        <v>34.5</v>
      </c>
      <c r="E655" s="2">
        <v>1E-35</v>
      </c>
      <c r="F655" s="2">
        <v>1E-35</v>
      </c>
      <c r="G655" s="2">
        <v>1E-35</v>
      </c>
      <c r="H655" s="2">
        <v>1E-35</v>
      </c>
      <c r="I655" s="1">
        <f t="shared" si="60"/>
        <v>-1.9999999999999997E-35</v>
      </c>
      <c r="K655" s="1">
        <f t="shared" si="61"/>
        <v>2.9999999999999999E-35</v>
      </c>
      <c r="M655" s="1">
        <f t="shared" si="62"/>
        <v>1</v>
      </c>
      <c r="N655" s="1">
        <f t="shared" si="63"/>
        <v>1</v>
      </c>
      <c r="O655" s="1">
        <f t="shared" si="64"/>
        <v>1</v>
      </c>
      <c r="P655" s="1">
        <f t="shared" si="65"/>
        <v>0</v>
      </c>
    </row>
    <row r="656" spans="3:16" x14ac:dyDescent="0.35">
      <c r="C656" s="1">
        <v>35.5</v>
      </c>
      <c r="E656" s="2">
        <v>1E-35</v>
      </c>
      <c r="F656" s="2">
        <v>1E-35</v>
      </c>
      <c r="G656" s="2">
        <v>1E-35</v>
      </c>
      <c r="H656" s="2">
        <v>1E-35</v>
      </c>
      <c r="I656" s="1">
        <f t="shared" si="60"/>
        <v>-1.9999999999999997E-35</v>
      </c>
      <c r="K656" s="1">
        <f t="shared" si="61"/>
        <v>2.9999999999999999E-35</v>
      </c>
      <c r="M656" s="1">
        <f t="shared" si="62"/>
        <v>1</v>
      </c>
      <c r="N656" s="1">
        <f t="shared" si="63"/>
        <v>1</v>
      </c>
      <c r="O656" s="1">
        <f t="shared" si="64"/>
        <v>1</v>
      </c>
      <c r="P656" s="1">
        <f t="shared" si="65"/>
        <v>0</v>
      </c>
    </row>
    <row r="657" spans="3:16" x14ac:dyDescent="0.35">
      <c r="C657" s="1">
        <v>36.5</v>
      </c>
      <c r="E657" s="2">
        <v>1E-35</v>
      </c>
      <c r="F657" s="2">
        <v>1E-35</v>
      </c>
      <c r="G657" s="2">
        <v>1E-35</v>
      </c>
      <c r="H657" s="2">
        <v>1E-35</v>
      </c>
      <c r="I657" s="1">
        <f t="shared" si="60"/>
        <v>-1.9999999999999997E-35</v>
      </c>
      <c r="K657" s="1">
        <f t="shared" si="61"/>
        <v>2.9999999999999999E-35</v>
      </c>
      <c r="M657" s="1">
        <f t="shared" si="62"/>
        <v>1</v>
      </c>
      <c r="N657" s="1">
        <f t="shared" si="63"/>
        <v>1</v>
      </c>
      <c r="O657" s="1">
        <f t="shared" si="64"/>
        <v>1</v>
      </c>
      <c r="P657" s="1">
        <f t="shared" si="65"/>
        <v>0</v>
      </c>
    </row>
    <row r="658" spans="3:16" x14ac:dyDescent="0.35">
      <c r="C658" s="1">
        <v>37.5</v>
      </c>
      <c r="E658" s="2">
        <v>1E-35</v>
      </c>
      <c r="F658" s="2">
        <v>1E-35</v>
      </c>
      <c r="G658" s="2">
        <v>1E-35</v>
      </c>
      <c r="H658" s="2">
        <v>1E-35</v>
      </c>
      <c r="I658" s="1">
        <f t="shared" si="60"/>
        <v>-1.9999999999999997E-35</v>
      </c>
      <c r="K658" s="1">
        <f t="shared" si="61"/>
        <v>2.9999999999999999E-35</v>
      </c>
      <c r="M658" s="1">
        <f t="shared" si="62"/>
        <v>1</v>
      </c>
      <c r="N658" s="1">
        <f t="shared" si="63"/>
        <v>1</v>
      </c>
      <c r="O658" s="1">
        <f t="shared" si="64"/>
        <v>1</v>
      </c>
      <c r="P658" s="1">
        <f t="shared" si="65"/>
        <v>0</v>
      </c>
    </row>
    <row r="659" spans="3:16" x14ac:dyDescent="0.35">
      <c r="C659" s="1">
        <v>38.5</v>
      </c>
      <c r="E659" s="2">
        <v>1E-35</v>
      </c>
      <c r="F659" s="2">
        <v>1E-35</v>
      </c>
      <c r="G659" s="2">
        <v>1E-35</v>
      </c>
      <c r="H659" s="2">
        <v>1E-35</v>
      </c>
      <c r="I659" s="1">
        <f t="shared" si="60"/>
        <v>-1.9999999999999997E-35</v>
      </c>
      <c r="K659" s="1">
        <f t="shared" si="61"/>
        <v>2.9999999999999999E-35</v>
      </c>
      <c r="M659" s="1">
        <f t="shared" si="62"/>
        <v>1</v>
      </c>
      <c r="N659" s="1">
        <f t="shared" si="63"/>
        <v>1</v>
      </c>
      <c r="O659" s="1">
        <f t="shared" si="64"/>
        <v>1</v>
      </c>
      <c r="P659" s="1">
        <f t="shared" si="65"/>
        <v>0</v>
      </c>
    </row>
    <row r="660" spans="3:16" x14ac:dyDescent="0.35">
      <c r="C660" s="1">
        <v>39.5</v>
      </c>
      <c r="E660" s="2">
        <v>1E-35</v>
      </c>
      <c r="F660" s="2">
        <v>1E-35</v>
      </c>
      <c r="G660" s="2">
        <v>1E-35</v>
      </c>
      <c r="H660" s="2">
        <v>1E-35</v>
      </c>
      <c r="I660" s="1">
        <f t="shared" si="60"/>
        <v>-1.9999999999999997E-35</v>
      </c>
      <c r="K660" s="1">
        <f t="shared" si="61"/>
        <v>2.9999999999999999E-35</v>
      </c>
      <c r="M660" s="1">
        <f t="shared" si="62"/>
        <v>1</v>
      </c>
      <c r="N660" s="1">
        <f t="shared" si="63"/>
        <v>1</v>
      </c>
      <c r="O660" s="1">
        <f t="shared" si="64"/>
        <v>1</v>
      </c>
      <c r="P660" s="1">
        <f t="shared" si="65"/>
        <v>0</v>
      </c>
    </row>
    <row r="661" spans="3:16" x14ac:dyDescent="0.35">
      <c r="C661" s="1">
        <v>40.5</v>
      </c>
      <c r="E661" s="2">
        <v>1E-35</v>
      </c>
      <c r="F661" s="2">
        <v>1E-35</v>
      </c>
      <c r="G661" s="2">
        <v>1E-35</v>
      </c>
      <c r="H661" s="2">
        <v>1E-35</v>
      </c>
      <c r="I661" s="1">
        <f t="shared" si="60"/>
        <v>-1.9999999999999997E-35</v>
      </c>
      <c r="K661" s="1">
        <f t="shared" si="61"/>
        <v>2.9999999999999999E-35</v>
      </c>
      <c r="M661" s="1">
        <f t="shared" si="62"/>
        <v>1</v>
      </c>
      <c r="N661" s="1">
        <f t="shared" si="63"/>
        <v>1</v>
      </c>
      <c r="O661" s="1">
        <f t="shared" si="64"/>
        <v>1</v>
      </c>
      <c r="P661" s="1">
        <f t="shared" si="65"/>
        <v>0</v>
      </c>
    </row>
    <row r="662" spans="3:16" x14ac:dyDescent="0.35">
      <c r="C662" s="1">
        <v>41.5</v>
      </c>
      <c r="E662" s="2">
        <v>1E-35</v>
      </c>
      <c r="F662" s="2">
        <v>1E-35</v>
      </c>
      <c r="G662" s="2">
        <v>1E-35</v>
      </c>
      <c r="H662" s="2">
        <v>1E-35</v>
      </c>
      <c r="I662" s="1">
        <f t="shared" si="60"/>
        <v>-1.9999999999999997E-35</v>
      </c>
      <c r="K662" s="1">
        <f t="shared" si="61"/>
        <v>2.9999999999999999E-35</v>
      </c>
      <c r="M662" s="1">
        <f t="shared" si="62"/>
        <v>1</v>
      </c>
      <c r="N662" s="1">
        <f t="shared" si="63"/>
        <v>1</v>
      </c>
      <c r="O662" s="1">
        <f t="shared" si="64"/>
        <v>1</v>
      </c>
      <c r="P662" s="1">
        <f t="shared" si="65"/>
        <v>0</v>
      </c>
    </row>
    <row r="663" spans="3:16" x14ac:dyDescent="0.35">
      <c r="C663" s="1">
        <v>42.5</v>
      </c>
      <c r="E663" s="2">
        <v>1E-35</v>
      </c>
      <c r="F663" s="2">
        <v>1E-35</v>
      </c>
      <c r="G663" s="2">
        <v>1E-35</v>
      </c>
      <c r="H663" s="2">
        <v>1E-35</v>
      </c>
      <c r="I663" s="1">
        <f t="shared" si="60"/>
        <v>-1.9999999999999997E-35</v>
      </c>
      <c r="K663" s="1">
        <f t="shared" si="61"/>
        <v>2.9999999999999999E-35</v>
      </c>
      <c r="M663" s="1">
        <f t="shared" si="62"/>
        <v>1</v>
      </c>
      <c r="N663" s="1">
        <f t="shared" si="63"/>
        <v>1</v>
      </c>
      <c r="O663" s="1">
        <f t="shared" si="64"/>
        <v>1</v>
      </c>
      <c r="P663" s="1">
        <f t="shared" si="65"/>
        <v>0</v>
      </c>
    </row>
    <row r="664" spans="3:16" x14ac:dyDescent="0.35">
      <c r="C664" s="1">
        <v>43.5</v>
      </c>
      <c r="E664" s="2">
        <v>1E-35</v>
      </c>
      <c r="F664" s="2">
        <v>1E-35</v>
      </c>
      <c r="G664" s="2">
        <v>1E-35</v>
      </c>
      <c r="H664" s="2">
        <v>1E-35</v>
      </c>
      <c r="I664" s="1">
        <f t="shared" si="60"/>
        <v>-1.9999999999999997E-35</v>
      </c>
      <c r="K664" s="1">
        <f t="shared" si="61"/>
        <v>2.9999999999999999E-35</v>
      </c>
      <c r="M664" s="1">
        <f t="shared" si="62"/>
        <v>1</v>
      </c>
      <c r="N664" s="1">
        <f t="shared" si="63"/>
        <v>1</v>
      </c>
      <c r="O664" s="1">
        <f t="shared" si="64"/>
        <v>1</v>
      </c>
      <c r="P664" s="1">
        <f t="shared" si="65"/>
        <v>0</v>
      </c>
    </row>
    <row r="665" spans="3:16" x14ac:dyDescent="0.35">
      <c r="C665" s="1">
        <v>44.5</v>
      </c>
      <c r="E665" s="2">
        <v>1E-35</v>
      </c>
      <c r="F665" s="2">
        <v>1E-35</v>
      </c>
      <c r="G665" s="2">
        <v>1E-35</v>
      </c>
      <c r="H665" s="2">
        <v>1E-35</v>
      </c>
      <c r="I665" s="1">
        <f t="shared" si="60"/>
        <v>-1.9999999999999997E-35</v>
      </c>
      <c r="K665" s="1">
        <f t="shared" si="61"/>
        <v>2.9999999999999999E-35</v>
      </c>
      <c r="M665" s="1">
        <f t="shared" si="62"/>
        <v>1</v>
      </c>
      <c r="N665" s="1">
        <f t="shared" si="63"/>
        <v>1</v>
      </c>
      <c r="O665" s="1">
        <f t="shared" si="64"/>
        <v>1</v>
      </c>
      <c r="P665" s="1">
        <f t="shared" si="65"/>
        <v>0</v>
      </c>
    </row>
    <row r="666" spans="3:16" x14ac:dyDescent="0.35">
      <c r="C666" s="1">
        <v>45.5</v>
      </c>
      <c r="E666" s="2">
        <v>1E-35</v>
      </c>
      <c r="F666" s="2">
        <v>1E-35</v>
      </c>
      <c r="G666" s="2">
        <v>1E-35</v>
      </c>
      <c r="H666" s="2">
        <v>1E-35</v>
      </c>
      <c r="I666" s="1">
        <f t="shared" si="60"/>
        <v>-1.9999999999999997E-35</v>
      </c>
      <c r="K666" s="1">
        <f t="shared" si="61"/>
        <v>2.9999999999999999E-35</v>
      </c>
      <c r="M666" s="1">
        <f t="shared" si="62"/>
        <v>1</v>
      </c>
      <c r="N666" s="1">
        <f t="shared" si="63"/>
        <v>1</v>
      </c>
      <c r="O666" s="1">
        <f t="shared" si="64"/>
        <v>1</v>
      </c>
      <c r="P666" s="1">
        <f t="shared" si="65"/>
        <v>0</v>
      </c>
    </row>
    <row r="667" spans="3:16" x14ac:dyDescent="0.35">
      <c r="C667" s="1">
        <v>46.5</v>
      </c>
      <c r="E667" s="2">
        <v>1E-35</v>
      </c>
      <c r="F667" s="2">
        <v>1E-35</v>
      </c>
      <c r="G667" s="2">
        <v>1E-35</v>
      </c>
      <c r="H667" s="2">
        <v>1E-35</v>
      </c>
      <c r="I667" s="1">
        <f t="shared" si="60"/>
        <v>-1.9999999999999997E-35</v>
      </c>
      <c r="K667" s="1">
        <f t="shared" si="61"/>
        <v>2.9999999999999999E-35</v>
      </c>
      <c r="M667" s="1">
        <f t="shared" si="62"/>
        <v>1</v>
      </c>
      <c r="N667" s="1">
        <f t="shared" si="63"/>
        <v>1</v>
      </c>
      <c r="O667" s="1">
        <f t="shared" si="64"/>
        <v>1</v>
      </c>
      <c r="P667" s="1">
        <f t="shared" si="65"/>
        <v>0</v>
      </c>
    </row>
    <row r="668" spans="3:16" x14ac:dyDescent="0.35">
      <c r="C668" s="1">
        <v>47.5</v>
      </c>
      <c r="E668" s="2">
        <v>1E-35</v>
      </c>
      <c r="F668" s="2">
        <v>1E-35</v>
      </c>
      <c r="G668" s="2">
        <v>1E-35</v>
      </c>
      <c r="H668" s="2">
        <v>1E-35</v>
      </c>
      <c r="I668" s="1">
        <f t="shared" si="60"/>
        <v>-1.9999999999999997E-35</v>
      </c>
      <c r="K668" s="1">
        <f t="shared" si="61"/>
        <v>2.9999999999999999E-35</v>
      </c>
      <c r="M668" s="1">
        <f t="shared" si="62"/>
        <v>1</v>
      </c>
      <c r="N668" s="1">
        <f t="shared" si="63"/>
        <v>1</v>
      </c>
      <c r="O668" s="1">
        <f t="shared" si="64"/>
        <v>1</v>
      </c>
      <c r="P668" s="1">
        <f t="shared" si="65"/>
        <v>0</v>
      </c>
    </row>
    <row r="669" spans="3:16" x14ac:dyDescent="0.35">
      <c r="C669" s="1">
        <v>48.5</v>
      </c>
      <c r="E669" s="2">
        <v>1E-35</v>
      </c>
      <c r="F669" s="2">
        <v>1E-35</v>
      </c>
      <c r="G669" s="2">
        <v>1E-35</v>
      </c>
      <c r="H669" s="2">
        <v>1E-35</v>
      </c>
      <c r="I669" s="1">
        <f t="shared" si="60"/>
        <v>-1.9999999999999997E-35</v>
      </c>
      <c r="K669" s="1">
        <f t="shared" si="61"/>
        <v>2.9999999999999999E-35</v>
      </c>
      <c r="M669" s="1">
        <f t="shared" si="62"/>
        <v>1</v>
      </c>
      <c r="N669" s="1">
        <f t="shared" si="63"/>
        <v>1</v>
      </c>
      <c r="O669" s="1">
        <f t="shared" si="64"/>
        <v>1</v>
      </c>
      <c r="P669" s="1">
        <f t="shared" si="65"/>
        <v>0</v>
      </c>
    </row>
    <row r="670" spans="3:16" x14ac:dyDescent="0.35">
      <c r="C670" s="1">
        <v>49.5</v>
      </c>
      <c r="E670" s="2">
        <v>1E-35</v>
      </c>
      <c r="F670" s="2">
        <v>1E-35</v>
      </c>
      <c r="G670" s="2">
        <v>1E-35</v>
      </c>
      <c r="H670" s="2">
        <v>1E-35</v>
      </c>
      <c r="I670" s="1">
        <f t="shared" si="60"/>
        <v>-1.9999999999999997E-35</v>
      </c>
      <c r="K670" s="1">
        <f t="shared" si="61"/>
        <v>2.9999999999999999E-35</v>
      </c>
      <c r="M670" s="1">
        <f t="shared" si="62"/>
        <v>1</v>
      </c>
      <c r="N670" s="1">
        <f t="shared" si="63"/>
        <v>1</v>
      </c>
      <c r="O670" s="1">
        <f t="shared" si="64"/>
        <v>1</v>
      </c>
      <c r="P670" s="1">
        <f t="shared" si="65"/>
        <v>0</v>
      </c>
    </row>
    <row r="671" spans="3:16" x14ac:dyDescent="0.35">
      <c r="C671" s="1">
        <v>50.5</v>
      </c>
      <c r="E671" s="2">
        <v>1E-35</v>
      </c>
      <c r="F671" s="2">
        <v>1E-35</v>
      </c>
      <c r="G671" s="2">
        <v>1E-35</v>
      </c>
      <c r="H671" s="2">
        <v>1E-35</v>
      </c>
      <c r="I671" s="1">
        <f t="shared" si="60"/>
        <v>-1.9999999999999997E-35</v>
      </c>
      <c r="K671" s="1">
        <f t="shared" si="61"/>
        <v>2.9999999999999999E-35</v>
      </c>
      <c r="M671" s="1">
        <f t="shared" si="62"/>
        <v>1</v>
      </c>
      <c r="N671" s="1">
        <f t="shared" si="63"/>
        <v>1</v>
      </c>
      <c r="O671" s="1">
        <f t="shared" si="64"/>
        <v>1</v>
      </c>
      <c r="P671" s="1">
        <f t="shared" si="65"/>
        <v>0</v>
      </c>
    </row>
    <row r="672" spans="3:16" x14ac:dyDescent="0.35">
      <c r="C672" s="1">
        <v>51.5</v>
      </c>
      <c r="E672" s="2">
        <v>1E-35</v>
      </c>
      <c r="F672" s="2">
        <v>1E-35</v>
      </c>
      <c r="G672" s="2">
        <v>1E-35</v>
      </c>
      <c r="H672" s="2">
        <v>1E-35</v>
      </c>
      <c r="I672" s="1">
        <f t="shared" si="60"/>
        <v>-1.9999999999999997E-35</v>
      </c>
      <c r="K672" s="1">
        <f t="shared" si="61"/>
        <v>2.9999999999999999E-35</v>
      </c>
      <c r="M672" s="1">
        <f t="shared" si="62"/>
        <v>1</v>
      </c>
      <c r="N672" s="1">
        <f t="shared" si="63"/>
        <v>1</v>
      </c>
      <c r="O672" s="1">
        <f t="shared" si="64"/>
        <v>1</v>
      </c>
      <c r="P672" s="1">
        <f t="shared" si="65"/>
        <v>0</v>
      </c>
    </row>
    <row r="673" spans="3:16" x14ac:dyDescent="0.35">
      <c r="C673" s="1">
        <v>52.5</v>
      </c>
      <c r="E673" s="2">
        <v>1E-35</v>
      </c>
      <c r="F673" s="2">
        <v>1E-35</v>
      </c>
      <c r="G673" s="2">
        <v>1E-35</v>
      </c>
      <c r="H673" s="2">
        <v>1E-35</v>
      </c>
      <c r="I673" s="1">
        <f t="shared" si="60"/>
        <v>-1.9999999999999997E-35</v>
      </c>
      <c r="K673" s="1">
        <f t="shared" si="61"/>
        <v>2.9999999999999999E-35</v>
      </c>
      <c r="M673" s="1">
        <f t="shared" si="62"/>
        <v>1</v>
      </c>
      <c r="N673" s="1">
        <f t="shared" si="63"/>
        <v>1</v>
      </c>
      <c r="O673" s="1">
        <f t="shared" si="64"/>
        <v>1</v>
      </c>
      <c r="P673" s="1">
        <f t="shared" si="65"/>
        <v>0</v>
      </c>
    </row>
    <row r="674" spans="3:16" x14ac:dyDescent="0.35">
      <c r="C674" s="1">
        <v>53.5</v>
      </c>
      <c r="E674" s="2">
        <v>1E-35</v>
      </c>
      <c r="F674" s="2">
        <v>1E-35</v>
      </c>
      <c r="G674" s="2">
        <v>1E-35</v>
      </c>
      <c r="H674" s="2">
        <v>1E-35</v>
      </c>
      <c r="I674" s="1">
        <f t="shared" si="60"/>
        <v>-1.9999999999999997E-35</v>
      </c>
      <c r="K674" s="1">
        <f t="shared" si="61"/>
        <v>2.9999999999999999E-35</v>
      </c>
      <c r="M674" s="1">
        <f t="shared" si="62"/>
        <v>1</v>
      </c>
      <c r="N674" s="1">
        <f t="shared" si="63"/>
        <v>1</v>
      </c>
      <c r="O674" s="1">
        <f t="shared" si="64"/>
        <v>1</v>
      </c>
      <c r="P674" s="1">
        <f t="shared" si="65"/>
        <v>0</v>
      </c>
    </row>
    <row r="675" spans="3:16" x14ac:dyDescent="0.35">
      <c r="C675" s="1">
        <v>54.5</v>
      </c>
      <c r="E675" s="2">
        <v>1E-35</v>
      </c>
      <c r="F675" s="2">
        <v>1E-35</v>
      </c>
      <c r="G675" s="2">
        <v>1E-35</v>
      </c>
      <c r="H675" s="2">
        <v>1E-35</v>
      </c>
      <c r="I675" s="1">
        <f t="shared" si="60"/>
        <v>-1.9999999999999997E-35</v>
      </c>
      <c r="K675" s="1">
        <f t="shared" si="61"/>
        <v>2.9999999999999999E-35</v>
      </c>
      <c r="M675" s="1">
        <f t="shared" si="62"/>
        <v>1</v>
      </c>
      <c r="N675" s="1">
        <f t="shared" si="63"/>
        <v>1</v>
      </c>
      <c r="O675" s="1">
        <f t="shared" si="64"/>
        <v>1</v>
      </c>
      <c r="P675" s="1">
        <f t="shared" si="65"/>
        <v>0</v>
      </c>
    </row>
    <row r="676" spans="3:16" x14ac:dyDescent="0.35">
      <c r="C676" s="1">
        <v>55.5</v>
      </c>
      <c r="E676" s="2">
        <v>1E-35</v>
      </c>
      <c r="F676" s="2">
        <v>1E-35</v>
      </c>
      <c r="G676" s="2">
        <v>1E-35</v>
      </c>
      <c r="H676" s="2">
        <v>1E-35</v>
      </c>
      <c r="I676" s="1">
        <f t="shared" si="60"/>
        <v>-1.9999999999999997E-35</v>
      </c>
      <c r="K676" s="1">
        <f t="shared" si="61"/>
        <v>2.9999999999999999E-35</v>
      </c>
      <c r="M676" s="1">
        <f t="shared" si="62"/>
        <v>1</v>
      </c>
      <c r="N676" s="1">
        <f t="shared" si="63"/>
        <v>1</v>
      </c>
      <c r="O676" s="1">
        <f t="shared" si="64"/>
        <v>1</v>
      </c>
      <c r="P676" s="1">
        <f t="shared" si="65"/>
        <v>0</v>
      </c>
    </row>
    <row r="677" spans="3:16" x14ac:dyDescent="0.35">
      <c r="C677" s="1">
        <v>56.5</v>
      </c>
      <c r="E677" s="2">
        <v>1E-35</v>
      </c>
      <c r="F677" s="2">
        <v>1E-35</v>
      </c>
      <c r="G677" s="2">
        <v>1E-35</v>
      </c>
      <c r="H677" s="2">
        <v>1E-35</v>
      </c>
      <c r="I677" s="1">
        <f t="shared" si="60"/>
        <v>-1.9999999999999997E-35</v>
      </c>
      <c r="K677" s="1">
        <f t="shared" si="61"/>
        <v>2.9999999999999999E-35</v>
      </c>
      <c r="M677" s="1">
        <f t="shared" si="62"/>
        <v>1</v>
      </c>
      <c r="N677" s="1">
        <f t="shared" si="63"/>
        <v>1</v>
      </c>
      <c r="O677" s="1">
        <f t="shared" si="64"/>
        <v>1</v>
      </c>
      <c r="P677" s="1">
        <f t="shared" si="65"/>
        <v>0</v>
      </c>
    </row>
    <row r="678" spans="3:16" x14ac:dyDescent="0.35">
      <c r="C678" s="1">
        <v>57.5</v>
      </c>
      <c r="E678" s="2">
        <v>1E-35</v>
      </c>
      <c r="F678" s="2">
        <v>1E-35</v>
      </c>
      <c r="G678" s="2">
        <v>1E-35</v>
      </c>
      <c r="H678" s="2">
        <v>1E-35</v>
      </c>
      <c r="I678" s="1">
        <f t="shared" si="60"/>
        <v>-1.9999999999999997E-35</v>
      </c>
      <c r="K678" s="1">
        <f t="shared" si="61"/>
        <v>2.9999999999999999E-35</v>
      </c>
      <c r="M678" s="1">
        <f t="shared" si="62"/>
        <v>1</v>
      </c>
      <c r="N678" s="1">
        <f t="shared" si="63"/>
        <v>1</v>
      </c>
      <c r="O678" s="1">
        <f t="shared" si="64"/>
        <v>1</v>
      </c>
      <c r="P678" s="1">
        <f t="shared" si="65"/>
        <v>0</v>
      </c>
    </row>
    <row r="679" spans="3:16" x14ac:dyDescent="0.35">
      <c r="C679" s="1">
        <v>58.5</v>
      </c>
      <c r="E679" s="2">
        <v>1E-35</v>
      </c>
      <c r="F679" s="2">
        <v>1E-35</v>
      </c>
      <c r="G679" s="2">
        <v>1E-35</v>
      </c>
      <c r="H679" s="2">
        <v>1E-35</v>
      </c>
      <c r="I679" s="1">
        <f t="shared" si="60"/>
        <v>-1.9999999999999997E-35</v>
      </c>
      <c r="K679" s="1">
        <f t="shared" si="61"/>
        <v>2.9999999999999999E-35</v>
      </c>
      <c r="M679" s="1">
        <f t="shared" si="62"/>
        <v>1</v>
      </c>
      <c r="N679" s="1">
        <f t="shared" si="63"/>
        <v>1</v>
      </c>
      <c r="O679" s="1">
        <f t="shared" si="64"/>
        <v>1</v>
      </c>
      <c r="P679" s="1">
        <f t="shared" si="65"/>
        <v>0</v>
      </c>
    </row>
    <row r="680" spans="3:16" x14ac:dyDescent="0.35">
      <c r="C680" s="1">
        <v>59.5</v>
      </c>
      <c r="E680" s="2">
        <v>1E-35</v>
      </c>
      <c r="F680" s="2">
        <v>1E-35</v>
      </c>
      <c r="G680" s="2">
        <v>1E-35</v>
      </c>
      <c r="H680" s="2">
        <v>1E-35</v>
      </c>
      <c r="I680" s="1">
        <f t="shared" si="60"/>
        <v>-1.9999999999999997E-35</v>
      </c>
      <c r="K680" s="1">
        <f t="shared" si="61"/>
        <v>2.9999999999999999E-35</v>
      </c>
      <c r="M680" s="1">
        <f t="shared" si="62"/>
        <v>1</v>
      </c>
      <c r="N680" s="1">
        <f t="shared" si="63"/>
        <v>1</v>
      </c>
      <c r="O680" s="1">
        <f t="shared" si="64"/>
        <v>1</v>
      </c>
      <c r="P680" s="1">
        <f t="shared" si="65"/>
        <v>0</v>
      </c>
    </row>
    <row r="681" spans="3:16" x14ac:dyDescent="0.35">
      <c r="C681" s="1">
        <v>60.5</v>
      </c>
      <c r="E681" s="2">
        <v>1E-35</v>
      </c>
      <c r="F681" s="2">
        <v>1E-35</v>
      </c>
      <c r="G681" s="2">
        <v>1E-35</v>
      </c>
      <c r="H681" s="2">
        <v>1E-35</v>
      </c>
      <c r="I681" s="1">
        <f t="shared" si="60"/>
        <v>-1.9999999999999997E-35</v>
      </c>
      <c r="K681" s="1">
        <f t="shared" si="61"/>
        <v>2.9999999999999999E-35</v>
      </c>
      <c r="M681" s="1">
        <f t="shared" si="62"/>
        <v>1</v>
      </c>
      <c r="N681" s="1">
        <f t="shared" si="63"/>
        <v>1</v>
      </c>
      <c r="O681" s="1">
        <f t="shared" si="64"/>
        <v>1</v>
      </c>
      <c r="P681" s="1">
        <f t="shared" si="65"/>
        <v>0</v>
      </c>
    </row>
    <row r="682" spans="3:16" x14ac:dyDescent="0.35">
      <c r="C682" s="1">
        <v>61.5</v>
      </c>
      <c r="E682" s="2">
        <v>1E-35</v>
      </c>
      <c r="F682" s="2">
        <v>1E-35</v>
      </c>
      <c r="G682" s="2">
        <v>1E-35</v>
      </c>
      <c r="H682" s="2">
        <v>1E-35</v>
      </c>
      <c r="I682" s="1">
        <f t="shared" si="60"/>
        <v>-1.9999999999999997E-35</v>
      </c>
      <c r="K682" s="1">
        <f t="shared" si="61"/>
        <v>2.9999999999999999E-35</v>
      </c>
      <c r="M682" s="1">
        <f t="shared" si="62"/>
        <v>1</v>
      </c>
      <c r="N682" s="1">
        <f t="shared" si="63"/>
        <v>1</v>
      </c>
      <c r="O682" s="1">
        <f t="shared" si="64"/>
        <v>1</v>
      </c>
      <c r="P682" s="1">
        <f t="shared" si="65"/>
        <v>0</v>
      </c>
    </row>
    <row r="683" spans="3:16" x14ac:dyDescent="0.35">
      <c r="C683" s="1">
        <v>62.5</v>
      </c>
      <c r="E683" s="2">
        <v>1E-35</v>
      </c>
      <c r="F683" s="2">
        <v>1E-35</v>
      </c>
      <c r="G683" s="2">
        <v>1E-35</v>
      </c>
      <c r="H683" s="2">
        <v>1E-35</v>
      </c>
      <c r="I683" s="1">
        <f t="shared" si="60"/>
        <v>-1.9999999999999997E-35</v>
      </c>
      <c r="K683" s="1">
        <f t="shared" si="61"/>
        <v>2.9999999999999999E-35</v>
      </c>
      <c r="M683" s="1">
        <f t="shared" si="62"/>
        <v>1</v>
      </c>
      <c r="N683" s="1">
        <f t="shared" si="63"/>
        <v>1</v>
      </c>
      <c r="O683" s="1">
        <f t="shared" si="64"/>
        <v>1</v>
      </c>
      <c r="P683" s="1">
        <f t="shared" si="65"/>
        <v>0</v>
      </c>
    </row>
    <row r="684" spans="3:16" x14ac:dyDescent="0.35">
      <c r="C684" s="1">
        <v>63.5</v>
      </c>
      <c r="E684" s="2">
        <v>1E-35</v>
      </c>
      <c r="F684" s="2">
        <v>1E-35</v>
      </c>
      <c r="G684" s="2">
        <v>1E-35</v>
      </c>
      <c r="H684" s="2">
        <v>1E-35</v>
      </c>
      <c r="I684" s="1">
        <f t="shared" si="60"/>
        <v>-1.9999999999999997E-35</v>
      </c>
      <c r="K684" s="1">
        <f t="shared" si="61"/>
        <v>2.9999999999999999E-35</v>
      </c>
      <c r="M684" s="1">
        <f t="shared" si="62"/>
        <v>1</v>
      </c>
      <c r="N684" s="1">
        <f t="shared" si="63"/>
        <v>1</v>
      </c>
      <c r="O684" s="1">
        <f t="shared" si="64"/>
        <v>1</v>
      </c>
      <c r="P684" s="1">
        <f t="shared" si="65"/>
        <v>0</v>
      </c>
    </row>
    <row r="685" spans="3:16" x14ac:dyDescent="0.35">
      <c r="C685" s="1">
        <v>64.5</v>
      </c>
      <c r="E685" s="2">
        <v>1E-35</v>
      </c>
      <c r="F685" s="2">
        <v>1E-35</v>
      </c>
      <c r="G685" s="2">
        <v>1E-35</v>
      </c>
      <c r="H685" s="2">
        <v>1E-35</v>
      </c>
      <c r="I685" s="1">
        <f t="shared" si="60"/>
        <v>-1.9999999999999997E-35</v>
      </c>
      <c r="K685" s="1">
        <f t="shared" si="61"/>
        <v>2.9999999999999999E-35</v>
      </c>
      <c r="M685" s="1">
        <f t="shared" si="62"/>
        <v>1</v>
      </c>
      <c r="N685" s="1">
        <f t="shared" si="63"/>
        <v>1</v>
      </c>
      <c r="O685" s="1">
        <f t="shared" si="64"/>
        <v>1</v>
      </c>
      <c r="P685" s="1">
        <f t="shared" si="65"/>
        <v>0</v>
      </c>
    </row>
    <row r="686" spans="3:16" x14ac:dyDescent="0.35">
      <c r="C686" s="1">
        <v>65.5</v>
      </c>
      <c r="E686" s="2">
        <v>1E-35</v>
      </c>
      <c r="F686" s="2">
        <v>1E-35</v>
      </c>
      <c r="G686" s="2">
        <v>1E-35</v>
      </c>
      <c r="H686" s="2">
        <v>1E-35</v>
      </c>
      <c r="I686" s="1">
        <f t="shared" si="60"/>
        <v>-1.9999999999999997E-35</v>
      </c>
      <c r="K686" s="1">
        <f t="shared" si="61"/>
        <v>2.9999999999999999E-35</v>
      </c>
      <c r="M686" s="1">
        <f t="shared" si="62"/>
        <v>1</v>
      </c>
      <c r="N686" s="1">
        <f t="shared" si="63"/>
        <v>1</v>
      </c>
      <c r="O686" s="1">
        <f t="shared" si="64"/>
        <v>1</v>
      </c>
      <c r="P686" s="1">
        <f t="shared" si="65"/>
        <v>0</v>
      </c>
    </row>
    <row r="687" spans="3:16" x14ac:dyDescent="0.35">
      <c r="C687" s="1">
        <v>66.5</v>
      </c>
      <c r="E687" s="2">
        <v>1E-35</v>
      </c>
      <c r="F687" s="2">
        <v>1E-35</v>
      </c>
      <c r="G687" s="2">
        <v>1E-35</v>
      </c>
      <c r="H687" s="2">
        <v>1E-35</v>
      </c>
      <c r="I687" s="1">
        <f t="shared" si="60"/>
        <v>-1.9999999999999997E-35</v>
      </c>
      <c r="K687" s="1">
        <f t="shared" si="61"/>
        <v>2.9999999999999999E-35</v>
      </c>
      <c r="M687" s="1">
        <f t="shared" si="62"/>
        <v>1</v>
      </c>
      <c r="N687" s="1">
        <f t="shared" si="63"/>
        <v>1</v>
      </c>
      <c r="O687" s="1">
        <f t="shared" si="64"/>
        <v>1</v>
      </c>
      <c r="P687" s="1">
        <f t="shared" si="65"/>
        <v>0</v>
      </c>
    </row>
    <row r="688" spans="3:16" x14ac:dyDescent="0.35">
      <c r="C688" s="1">
        <v>67.5</v>
      </c>
      <c r="E688" s="2">
        <v>1E-35</v>
      </c>
      <c r="F688" s="2">
        <v>1E-35</v>
      </c>
      <c r="G688" s="2">
        <v>1E-35</v>
      </c>
      <c r="H688" s="2">
        <v>1E-35</v>
      </c>
      <c r="I688" s="1">
        <f t="shared" si="60"/>
        <v>-1.9999999999999997E-35</v>
      </c>
      <c r="K688" s="1">
        <f t="shared" si="61"/>
        <v>2.9999999999999999E-35</v>
      </c>
      <c r="M688" s="1">
        <f t="shared" si="62"/>
        <v>1</v>
      </c>
      <c r="N688" s="1">
        <f t="shared" si="63"/>
        <v>1</v>
      </c>
      <c r="O688" s="1">
        <f t="shared" si="64"/>
        <v>1</v>
      </c>
      <c r="P688" s="1">
        <f t="shared" si="65"/>
        <v>0</v>
      </c>
    </row>
    <row r="689" spans="3:16" x14ac:dyDescent="0.35">
      <c r="C689" s="1">
        <v>68.5</v>
      </c>
      <c r="E689" s="2">
        <v>1E-35</v>
      </c>
      <c r="F689" s="2">
        <v>1E-35</v>
      </c>
      <c r="G689" s="2">
        <v>1E-35</v>
      </c>
      <c r="H689" s="2">
        <v>1E-35</v>
      </c>
      <c r="I689" s="1">
        <f t="shared" si="60"/>
        <v>-1.9999999999999997E-35</v>
      </c>
      <c r="K689" s="1">
        <f t="shared" si="61"/>
        <v>2.9999999999999999E-35</v>
      </c>
      <c r="M689" s="1">
        <f t="shared" si="62"/>
        <v>1</v>
      </c>
      <c r="N689" s="1">
        <f t="shared" si="63"/>
        <v>1</v>
      </c>
      <c r="O689" s="1">
        <f t="shared" si="64"/>
        <v>1</v>
      </c>
      <c r="P689" s="1">
        <f t="shared" si="65"/>
        <v>0</v>
      </c>
    </row>
    <row r="690" spans="3:16" x14ac:dyDescent="0.35">
      <c r="C690" s="1">
        <v>69.5</v>
      </c>
      <c r="E690" s="2">
        <v>1E-35</v>
      </c>
      <c r="F690" s="2">
        <v>1E-35</v>
      </c>
      <c r="G690" s="2">
        <v>1E-35</v>
      </c>
      <c r="H690" s="2">
        <v>1E-35</v>
      </c>
      <c r="I690" s="1">
        <f t="shared" si="60"/>
        <v>-1.9999999999999997E-35</v>
      </c>
      <c r="K690" s="1">
        <f t="shared" si="61"/>
        <v>2.9999999999999999E-35</v>
      </c>
      <c r="M690" s="1">
        <f t="shared" si="62"/>
        <v>1</v>
      </c>
      <c r="N690" s="1">
        <f t="shared" si="63"/>
        <v>1</v>
      </c>
      <c r="O690" s="1">
        <f t="shared" si="64"/>
        <v>1</v>
      </c>
      <c r="P690" s="1">
        <f t="shared" si="65"/>
        <v>0</v>
      </c>
    </row>
    <row r="691" spans="3:16" x14ac:dyDescent="0.35">
      <c r="C691" s="1">
        <v>70.5</v>
      </c>
      <c r="E691" s="2">
        <v>1E-35</v>
      </c>
      <c r="F691" s="2">
        <v>1E-35</v>
      </c>
      <c r="G691" s="2">
        <v>1E-35</v>
      </c>
      <c r="H691" s="2">
        <v>1E-35</v>
      </c>
      <c r="I691" s="1">
        <f t="shared" si="60"/>
        <v>-1.9999999999999997E-35</v>
      </c>
      <c r="K691" s="1">
        <f t="shared" si="61"/>
        <v>2.9999999999999999E-35</v>
      </c>
      <c r="M691" s="1">
        <f t="shared" si="62"/>
        <v>1</v>
      </c>
      <c r="N691" s="1">
        <f t="shared" si="63"/>
        <v>1</v>
      </c>
      <c r="O691" s="1">
        <f t="shared" si="64"/>
        <v>1</v>
      </c>
      <c r="P691" s="1">
        <f t="shared" si="65"/>
        <v>0</v>
      </c>
    </row>
    <row r="692" spans="3:16" x14ac:dyDescent="0.35">
      <c r="C692" s="1">
        <v>71.5</v>
      </c>
      <c r="E692" s="2">
        <v>1E-35</v>
      </c>
      <c r="F692" s="2">
        <v>1E-35</v>
      </c>
      <c r="G692" s="2">
        <v>1E-35</v>
      </c>
      <c r="H692" s="2">
        <v>1E-35</v>
      </c>
      <c r="I692" s="1">
        <f t="shared" si="60"/>
        <v>-1.9999999999999997E-35</v>
      </c>
      <c r="K692" s="1">
        <f t="shared" si="61"/>
        <v>2.9999999999999999E-35</v>
      </c>
      <c r="M692" s="1">
        <f t="shared" si="62"/>
        <v>1</v>
      </c>
      <c r="N692" s="1">
        <f t="shared" si="63"/>
        <v>1</v>
      </c>
      <c r="O692" s="1">
        <f t="shared" si="64"/>
        <v>1</v>
      </c>
      <c r="P692" s="1">
        <f t="shared" si="65"/>
        <v>0</v>
      </c>
    </row>
    <row r="693" spans="3:16" x14ac:dyDescent="0.35">
      <c r="C693" s="1">
        <v>72.5</v>
      </c>
      <c r="E693" s="2">
        <v>1E-35</v>
      </c>
      <c r="F693" s="2">
        <v>1E-35</v>
      </c>
      <c r="G693" s="2">
        <v>1E-35</v>
      </c>
      <c r="H693" s="2">
        <v>1E-35</v>
      </c>
      <c r="I693" s="1">
        <f t="shared" si="60"/>
        <v>-1.9999999999999997E-35</v>
      </c>
      <c r="K693" s="1">
        <f t="shared" si="61"/>
        <v>2.9999999999999999E-35</v>
      </c>
      <c r="M693" s="1">
        <f t="shared" si="62"/>
        <v>1</v>
      </c>
      <c r="N693" s="1">
        <f t="shared" si="63"/>
        <v>1</v>
      </c>
      <c r="O693" s="1">
        <f t="shared" si="64"/>
        <v>1</v>
      </c>
      <c r="P693" s="1">
        <f t="shared" si="65"/>
        <v>0</v>
      </c>
    </row>
    <row r="694" spans="3:16" x14ac:dyDescent="0.35">
      <c r="C694" s="1">
        <v>73.5</v>
      </c>
      <c r="E694" s="2">
        <v>1E-35</v>
      </c>
      <c r="F694" s="2">
        <v>1E-35</v>
      </c>
      <c r="G694" s="2">
        <v>1E-35</v>
      </c>
      <c r="H694" s="2">
        <v>1E-35</v>
      </c>
      <c r="I694" s="1">
        <f t="shared" si="60"/>
        <v>-1.9999999999999997E-35</v>
      </c>
      <c r="K694" s="1">
        <f t="shared" si="61"/>
        <v>2.9999999999999999E-35</v>
      </c>
      <c r="M694" s="1">
        <f t="shared" si="62"/>
        <v>1</v>
      </c>
      <c r="N694" s="1">
        <f t="shared" si="63"/>
        <v>1</v>
      </c>
      <c r="O694" s="1">
        <f t="shared" si="64"/>
        <v>1</v>
      </c>
      <c r="P694" s="1">
        <f t="shared" si="65"/>
        <v>0</v>
      </c>
    </row>
    <row r="695" spans="3:16" x14ac:dyDescent="0.35">
      <c r="C695" s="1">
        <v>74.5</v>
      </c>
      <c r="E695" s="2">
        <v>1E-35</v>
      </c>
      <c r="F695" s="2">
        <v>1E-35</v>
      </c>
      <c r="G695" s="2">
        <v>1E-35</v>
      </c>
      <c r="H695" s="2">
        <v>1E-35</v>
      </c>
      <c r="I695" s="1">
        <f t="shared" si="60"/>
        <v>-1.9999999999999997E-35</v>
      </c>
      <c r="K695" s="1">
        <f t="shared" si="61"/>
        <v>2.9999999999999999E-35</v>
      </c>
      <c r="M695" s="1">
        <f t="shared" si="62"/>
        <v>1</v>
      </c>
      <c r="N695" s="1">
        <f t="shared" si="63"/>
        <v>1</v>
      </c>
      <c r="O695" s="1">
        <f t="shared" si="64"/>
        <v>1</v>
      </c>
      <c r="P695" s="1">
        <f t="shared" si="65"/>
        <v>0</v>
      </c>
    </row>
    <row r="696" spans="3:16" x14ac:dyDescent="0.35">
      <c r="C696" s="1">
        <v>75.5</v>
      </c>
      <c r="E696" s="2">
        <v>1E-35</v>
      </c>
      <c r="F696" s="2">
        <v>1E-35</v>
      </c>
      <c r="G696" s="2">
        <v>1E-35</v>
      </c>
      <c r="H696" s="2">
        <v>1E-35</v>
      </c>
      <c r="I696" s="1">
        <f t="shared" si="60"/>
        <v>-1.9999999999999997E-35</v>
      </c>
      <c r="K696" s="1">
        <f t="shared" si="61"/>
        <v>2.9999999999999999E-35</v>
      </c>
      <c r="M696" s="1">
        <f t="shared" si="62"/>
        <v>1</v>
      </c>
      <c r="N696" s="1">
        <f t="shared" si="63"/>
        <v>1</v>
      </c>
      <c r="O696" s="1">
        <f t="shared" si="64"/>
        <v>1</v>
      </c>
      <c r="P696" s="1">
        <f t="shared" si="65"/>
        <v>0</v>
      </c>
    </row>
    <row r="697" spans="3:16" x14ac:dyDescent="0.35">
      <c r="C697" s="1">
        <v>76.5</v>
      </c>
      <c r="E697" s="2">
        <v>1E-35</v>
      </c>
      <c r="F697" s="2">
        <v>1E-35</v>
      </c>
      <c r="G697" s="2">
        <v>1E-35</v>
      </c>
      <c r="H697" s="2">
        <v>1E-35</v>
      </c>
      <c r="I697" s="1">
        <f t="shared" si="60"/>
        <v>-1.9999999999999997E-35</v>
      </c>
      <c r="K697" s="1">
        <f t="shared" si="61"/>
        <v>2.9999999999999999E-35</v>
      </c>
      <c r="M697" s="1">
        <f t="shared" si="62"/>
        <v>1</v>
      </c>
      <c r="N697" s="1">
        <f t="shared" si="63"/>
        <v>1</v>
      </c>
      <c r="O697" s="1">
        <f t="shared" si="64"/>
        <v>1</v>
      </c>
      <c r="P697" s="1">
        <f t="shared" si="65"/>
        <v>0</v>
      </c>
    </row>
    <row r="698" spans="3:16" x14ac:dyDescent="0.35">
      <c r="C698" s="1">
        <v>77.5</v>
      </c>
      <c r="E698" s="2">
        <v>1E-35</v>
      </c>
      <c r="F698" s="2">
        <v>1E-35</v>
      </c>
      <c r="G698" s="2">
        <v>1E-35</v>
      </c>
      <c r="H698" s="2">
        <v>1E-35</v>
      </c>
      <c r="I698" s="1">
        <f t="shared" si="60"/>
        <v>-1.9999999999999997E-35</v>
      </c>
      <c r="K698" s="1">
        <f t="shared" si="61"/>
        <v>2.9999999999999999E-35</v>
      </c>
      <c r="M698" s="1">
        <f t="shared" si="62"/>
        <v>1</v>
      </c>
      <c r="N698" s="1">
        <f t="shared" si="63"/>
        <v>1</v>
      </c>
      <c r="O698" s="1">
        <f t="shared" si="64"/>
        <v>1</v>
      </c>
      <c r="P698" s="1">
        <f t="shared" si="65"/>
        <v>0</v>
      </c>
    </row>
    <row r="699" spans="3:16" x14ac:dyDescent="0.35">
      <c r="C699" s="1">
        <v>78.5</v>
      </c>
      <c r="E699" s="2">
        <v>1E-35</v>
      </c>
      <c r="F699" s="2">
        <v>1E-35</v>
      </c>
      <c r="G699" s="2">
        <v>1E-35</v>
      </c>
      <c r="H699" s="2">
        <v>1E-35</v>
      </c>
      <c r="I699" s="1">
        <f t="shared" si="60"/>
        <v>-1.9999999999999997E-35</v>
      </c>
      <c r="K699" s="1">
        <f t="shared" si="61"/>
        <v>2.9999999999999999E-35</v>
      </c>
      <c r="M699" s="1">
        <f t="shared" si="62"/>
        <v>1</v>
      </c>
      <c r="N699" s="1">
        <f t="shared" si="63"/>
        <v>1</v>
      </c>
      <c r="O699" s="1">
        <f t="shared" si="64"/>
        <v>1</v>
      </c>
      <c r="P699" s="1">
        <f t="shared" si="65"/>
        <v>0</v>
      </c>
    </row>
    <row r="700" spans="3:16" x14ac:dyDescent="0.35">
      <c r="C700" s="1">
        <v>79.5</v>
      </c>
      <c r="E700" s="2">
        <v>1E-35</v>
      </c>
      <c r="F700" s="2">
        <v>1E-35</v>
      </c>
      <c r="G700" s="2">
        <v>1E-35</v>
      </c>
      <c r="H700" s="2">
        <v>1E-35</v>
      </c>
      <c r="I700" s="1">
        <f t="shared" si="60"/>
        <v>-1.9999999999999997E-35</v>
      </c>
      <c r="K700" s="1">
        <f t="shared" si="61"/>
        <v>2.9999999999999999E-35</v>
      </c>
      <c r="M700" s="1">
        <f t="shared" si="62"/>
        <v>1</v>
      </c>
      <c r="N700" s="1">
        <f t="shared" si="63"/>
        <v>1</v>
      </c>
      <c r="O700" s="1">
        <f t="shared" si="64"/>
        <v>1</v>
      </c>
      <c r="P700" s="1">
        <f t="shared" si="65"/>
        <v>0</v>
      </c>
    </row>
    <row r="701" spans="3:16" x14ac:dyDescent="0.35">
      <c r="C701" s="1">
        <v>80.5</v>
      </c>
      <c r="E701" s="2">
        <v>1E-35</v>
      </c>
      <c r="F701" s="2">
        <v>1E-35</v>
      </c>
      <c r="G701" s="2">
        <v>1E-35</v>
      </c>
      <c r="H701" s="2">
        <v>1E-35</v>
      </c>
      <c r="I701" s="1">
        <f t="shared" si="60"/>
        <v>-1.9999999999999997E-35</v>
      </c>
      <c r="K701" s="1">
        <f t="shared" si="61"/>
        <v>2.9999999999999999E-35</v>
      </c>
      <c r="M701" s="1">
        <f t="shared" si="62"/>
        <v>1</v>
      </c>
      <c r="N701" s="1">
        <f t="shared" si="63"/>
        <v>1</v>
      </c>
      <c r="O701" s="1">
        <f t="shared" si="64"/>
        <v>1</v>
      </c>
      <c r="P701" s="1">
        <f t="shared" si="65"/>
        <v>0</v>
      </c>
    </row>
    <row r="702" spans="3:16" x14ac:dyDescent="0.35">
      <c r="C702" s="1">
        <v>81.5</v>
      </c>
      <c r="E702" s="2">
        <v>1E-35</v>
      </c>
      <c r="F702" s="2">
        <v>1E-35</v>
      </c>
      <c r="G702" s="2">
        <v>1E-35</v>
      </c>
      <c r="H702" s="2">
        <v>1E-35</v>
      </c>
      <c r="I702" s="1">
        <f t="shared" si="60"/>
        <v>-1.9999999999999997E-35</v>
      </c>
      <c r="K702" s="1">
        <f t="shared" si="61"/>
        <v>2.9999999999999999E-35</v>
      </c>
      <c r="M702" s="1">
        <f t="shared" si="62"/>
        <v>1</v>
      </c>
      <c r="N702" s="1">
        <f t="shared" si="63"/>
        <v>1</v>
      </c>
      <c r="O702" s="1">
        <f t="shared" si="64"/>
        <v>1</v>
      </c>
      <c r="P702" s="1">
        <f t="shared" si="65"/>
        <v>0</v>
      </c>
    </row>
    <row r="703" spans="3:16" x14ac:dyDescent="0.35">
      <c r="C703" s="1">
        <v>82.5</v>
      </c>
      <c r="E703" s="2">
        <v>1E-35</v>
      </c>
      <c r="F703" s="2">
        <v>1E-35</v>
      </c>
      <c r="G703" s="2">
        <v>1E-35</v>
      </c>
      <c r="H703" s="2">
        <v>1E-35</v>
      </c>
      <c r="I703" s="1">
        <f t="shared" si="60"/>
        <v>-1.9999999999999997E-35</v>
      </c>
      <c r="K703" s="1">
        <f t="shared" si="61"/>
        <v>2.9999999999999999E-35</v>
      </c>
      <c r="M703" s="1">
        <f t="shared" si="62"/>
        <v>1</v>
      </c>
      <c r="N703" s="1">
        <f t="shared" si="63"/>
        <v>1</v>
      </c>
      <c r="O703" s="1">
        <f t="shared" si="64"/>
        <v>1</v>
      </c>
      <c r="P703" s="1">
        <f t="shared" si="65"/>
        <v>0</v>
      </c>
    </row>
    <row r="704" spans="3:16" x14ac:dyDescent="0.35">
      <c r="C704" s="1">
        <v>83.5</v>
      </c>
      <c r="E704" s="2">
        <v>1E-35</v>
      </c>
      <c r="F704" s="2">
        <v>1E-35</v>
      </c>
      <c r="G704" s="2">
        <v>1E-35</v>
      </c>
      <c r="H704" s="2">
        <v>1E-35</v>
      </c>
      <c r="I704" s="1">
        <f t="shared" si="60"/>
        <v>-1.9999999999999997E-35</v>
      </c>
      <c r="K704" s="1">
        <f t="shared" si="61"/>
        <v>2.9999999999999999E-35</v>
      </c>
      <c r="M704" s="1">
        <f t="shared" si="62"/>
        <v>1</v>
      </c>
      <c r="N704" s="1">
        <f t="shared" si="63"/>
        <v>1</v>
      </c>
      <c r="O704" s="1">
        <f t="shared" si="64"/>
        <v>1</v>
      </c>
      <c r="P704" s="1">
        <f t="shared" si="65"/>
        <v>0</v>
      </c>
    </row>
    <row r="705" spans="3:16" x14ac:dyDescent="0.35">
      <c r="C705" s="1">
        <v>84.5</v>
      </c>
      <c r="E705" s="2">
        <v>1E-35</v>
      </c>
      <c r="F705" s="2">
        <v>1E-35</v>
      </c>
      <c r="G705" s="2">
        <v>1E-35</v>
      </c>
      <c r="H705" s="2">
        <v>1E-35</v>
      </c>
      <c r="I705" s="1">
        <f t="shared" si="60"/>
        <v>-1.9999999999999997E-35</v>
      </c>
      <c r="K705" s="1">
        <f t="shared" si="61"/>
        <v>2.9999999999999999E-35</v>
      </c>
      <c r="M705" s="1">
        <f t="shared" si="62"/>
        <v>1</v>
      </c>
      <c r="N705" s="1">
        <f t="shared" si="63"/>
        <v>1</v>
      </c>
      <c r="O705" s="1">
        <f t="shared" si="64"/>
        <v>1</v>
      </c>
      <c r="P705" s="1">
        <f t="shared" si="65"/>
        <v>0</v>
      </c>
    </row>
    <row r="706" spans="3:16" x14ac:dyDescent="0.35">
      <c r="C706" s="1">
        <v>85.5</v>
      </c>
      <c r="E706" s="2">
        <v>1E-35</v>
      </c>
      <c r="F706" s="2">
        <v>1E-35</v>
      </c>
      <c r="G706" s="2">
        <v>1E-35</v>
      </c>
      <c r="H706" s="2">
        <v>1E-35</v>
      </c>
      <c r="I706" s="1">
        <f t="shared" ref="I706:I769" si="66">$E706-$K706</f>
        <v>-1.9999999999999997E-35</v>
      </c>
      <c r="K706" s="1">
        <f t="shared" ref="K706:K769" si="67">$F706+$G706+$H706</f>
        <v>2.9999999999999999E-35</v>
      </c>
      <c r="M706" s="1">
        <f t="shared" ref="M706:M769" si="68">MAX(0,$F706/$E706)</f>
        <v>1</v>
      </c>
      <c r="N706" s="1">
        <f t="shared" ref="N706:N769" si="69">MAX(0,$G706/$E706)</f>
        <v>1</v>
      </c>
      <c r="O706" s="1">
        <f t="shared" ref="O706:O769" si="70">MAX(0,$H706/$E706)</f>
        <v>1</v>
      </c>
      <c r="P706" s="1">
        <f t="shared" ref="P706:P769" si="71">MAX(0,$I706/$E706)</f>
        <v>0</v>
      </c>
    </row>
    <row r="707" spans="3:16" x14ac:dyDescent="0.35">
      <c r="C707" s="1">
        <v>86.5</v>
      </c>
      <c r="E707" s="2">
        <v>1E-35</v>
      </c>
      <c r="F707" s="2">
        <v>1E-35</v>
      </c>
      <c r="G707" s="2">
        <v>1E-35</v>
      </c>
      <c r="H707" s="2">
        <v>1E-35</v>
      </c>
      <c r="I707" s="1">
        <f t="shared" si="66"/>
        <v>-1.9999999999999997E-35</v>
      </c>
      <c r="K707" s="1">
        <f t="shared" si="67"/>
        <v>2.9999999999999999E-35</v>
      </c>
      <c r="M707" s="1">
        <f t="shared" si="68"/>
        <v>1</v>
      </c>
      <c r="N707" s="1">
        <f t="shared" si="69"/>
        <v>1</v>
      </c>
      <c r="O707" s="1">
        <f t="shared" si="70"/>
        <v>1</v>
      </c>
      <c r="P707" s="1">
        <f t="shared" si="71"/>
        <v>0</v>
      </c>
    </row>
    <row r="708" spans="3:16" x14ac:dyDescent="0.35">
      <c r="C708" s="1">
        <v>87.5</v>
      </c>
      <c r="E708" s="2">
        <v>1E-35</v>
      </c>
      <c r="F708" s="2">
        <v>1E-35</v>
      </c>
      <c r="G708" s="2">
        <v>1E-35</v>
      </c>
      <c r="H708" s="2">
        <v>1E-35</v>
      </c>
      <c r="I708" s="1">
        <f t="shared" si="66"/>
        <v>-1.9999999999999997E-35</v>
      </c>
      <c r="K708" s="1">
        <f t="shared" si="67"/>
        <v>2.9999999999999999E-35</v>
      </c>
      <c r="M708" s="1">
        <f t="shared" si="68"/>
        <v>1</v>
      </c>
      <c r="N708" s="1">
        <f t="shared" si="69"/>
        <v>1</v>
      </c>
      <c r="O708" s="1">
        <f t="shared" si="70"/>
        <v>1</v>
      </c>
      <c r="P708" s="1">
        <f t="shared" si="71"/>
        <v>0</v>
      </c>
    </row>
    <row r="709" spans="3:16" x14ac:dyDescent="0.35">
      <c r="C709" s="1">
        <v>88.5</v>
      </c>
      <c r="E709" s="2">
        <v>1E-35</v>
      </c>
      <c r="F709" s="2">
        <v>1E-35</v>
      </c>
      <c r="G709" s="2">
        <v>1E-35</v>
      </c>
      <c r="H709" s="2">
        <v>1E-35</v>
      </c>
      <c r="I709" s="1">
        <f t="shared" si="66"/>
        <v>-1.9999999999999997E-35</v>
      </c>
      <c r="K709" s="1">
        <f t="shared" si="67"/>
        <v>2.9999999999999999E-35</v>
      </c>
      <c r="M709" s="1">
        <f t="shared" si="68"/>
        <v>1</v>
      </c>
      <c r="N709" s="1">
        <f t="shared" si="69"/>
        <v>1</v>
      </c>
      <c r="O709" s="1">
        <f t="shared" si="70"/>
        <v>1</v>
      </c>
      <c r="P709" s="1">
        <f t="shared" si="71"/>
        <v>0</v>
      </c>
    </row>
    <row r="710" spans="3:16" x14ac:dyDescent="0.35">
      <c r="C710" s="1">
        <v>89.5</v>
      </c>
      <c r="E710" s="2">
        <v>1E-35</v>
      </c>
      <c r="F710" s="2">
        <v>1E-35</v>
      </c>
      <c r="G710" s="2">
        <v>1E-35</v>
      </c>
      <c r="H710" s="2">
        <v>1E-35</v>
      </c>
      <c r="I710" s="1">
        <f t="shared" si="66"/>
        <v>-1.9999999999999997E-35</v>
      </c>
      <c r="K710" s="1">
        <f t="shared" si="67"/>
        <v>2.9999999999999999E-35</v>
      </c>
      <c r="M710" s="1">
        <f t="shared" si="68"/>
        <v>1</v>
      </c>
      <c r="N710" s="1">
        <f t="shared" si="69"/>
        <v>1</v>
      </c>
      <c r="O710" s="1">
        <f t="shared" si="70"/>
        <v>1</v>
      </c>
      <c r="P710" s="1">
        <f t="shared" si="71"/>
        <v>0</v>
      </c>
    </row>
    <row r="711" spans="3:16" x14ac:dyDescent="0.35">
      <c r="C711" s="1">
        <v>90.5</v>
      </c>
      <c r="E711" s="2">
        <v>1E-35</v>
      </c>
      <c r="F711" s="2">
        <v>1E-35</v>
      </c>
      <c r="G711" s="2">
        <v>1E-35</v>
      </c>
      <c r="H711" s="2">
        <v>1E-35</v>
      </c>
      <c r="I711" s="1">
        <f t="shared" si="66"/>
        <v>-1.9999999999999997E-35</v>
      </c>
      <c r="K711" s="1">
        <f t="shared" si="67"/>
        <v>2.9999999999999999E-35</v>
      </c>
      <c r="M711" s="1">
        <f t="shared" si="68"/>
        <v>1</v>
      </c>
      <c r="N711" s="1">
        <f t="shared" si="69"/>
        <v>1</v>
      </c>
      <c r="O711" s="1">
        <f t="shared" si="70"/>
        <v>1</v>
      </c>
      <c r="P711" s="1">
        <f t="shared" si="71"/>
        <v>0</v>
      </c>
    </row>
    <row r="712" spans="3:16" x14ac:dyDescent="0.35">
      <c r="C712" s="1">
        <v>91.5</v>
      </c>
      <c r="E712" s="2">
        <v>1E-35</v>
      </c>
      <c r="F712" s="2">
        <v>1E-35</v>
      </c>
      <c r="G712" s="2">
        <v>1E-35</v>
      </c>
      <c r="H712" s="2">
        <v>1E-35</v>
      </c>
      <c r="I712" s="1">
        <f t="shared" si="66"/>
        <v>-1.9999999999999997E-35</v>
      </c>
      <c r="K712" s="1">
        <f t="shared" si="67"/>
        <v>2.9999999999999999E-35</v>
      </c>
      <c r="M712" s="1">
        <f t="shared" si="68"/>
        <v>1</v>
      </c>
      <c r="N712" s="1">
        <f t="shared" si="69"/>
        <v>1</v>
      </c>
      <c r="O712" s="1">
        <f t="shared" si="70"/>
        <v>1</v>
      </c>
      <c r="P712" s="1">
        <f t="shared" si="71"/>
        <v>0</v>
      </c>
    </row>
    <row r="713" spans="3:16" x14ac:dyDescent="0.35">
      <c r="C713" s="1">
        <v>92.5</v>
      </c>
      <c r="E713" s="2">
        <v>1E-35</v>
      </c>
      <c r="F713" s="2">
        <v>1E-35</v>
      </c>
      <c r="G713" s="2">
        <v>1E-35</v>
      </c>
      <c r="H713" s="2">
        <v>1E-35</v>
      </c>
      <c r="I713" s="1">
        <f t="shared" si="66"/>
        <v>-1.9999999999999997E-35</v>
      </c>
      <c r="K713" s="1">
        <f t="shared" si="67"/>
        <v>2.9999999999999999E-35</v>
      </c>
      <c r="M713" s="1">
        <f t="shared" si="68"/>
        <v>1</v>
      </c>
      <c r="N713" s="1">
        <f t="shared" si="69"/>
        <v>1</v>
      </c>
      <c r="O713" s="1">
        <f t="shared" si="70"/>
        <v>1</v>
      </c>
      <c r="P713" s="1">
        <f t="shared" si="71"/>
        <v>0</v>
      </c>
    </row>
    <row r="714" spans="3:16" x14ac:dyDescent="0.35">
      <c r="C714" s="1">
        <v>93.5</v>
      </c>
      <c r="E714" s="2">
        <v>1E-35</v>
      </c>
      <c r="F714" s="2">
        <v>1E-35</v>
      </c>
      <c r="G714" s="2">
        <v>1E-35</v>
      </c>
      <c r="H714" s="2">
        <v>1E-35</v>
      </c>
      <c r="I714" s="1">
        <f t="shared" si="66"/>
        <v>-1.9999999999999997E-35</v>
      </c>
      <c r="K714" s="1">
        <f t="shared" si="67"/>
        <v>2.9999999999999999E-35</v>
      </c>
      <c r="M714" s="1">
        <f t="shared" si="68"/>
        <v>1</v>
      </c>
      <c r="N714" s="1">
        <f t="shared" si="69"/>
        <v>1</v>
      </c>
      <c r="O714" s="1">
        <f t="shared" si="70"/>
        <v>1</v>
      </c>
      <c r="P714" s="1">
        <f t="shared" si="71"/>
        <v>0</v>
      </c>
    </row>
    <row r="715" spans="3:16" x14ac:dyDescent="0.35">
      <c r="C715" s="1">
        <v>94.5</v>
      </c>
      <c r="E715" s="2">
        <v>1E-35</v>
      </c>
      <c r="F715" s="2">
        <v>1E-35</v>
      </c>
      <c r="G715" s="2">
        <v>1E-35</v>
      </c>
      <c r="H715" s="2">
        <v>1E-35</v>
      </c>
      <c r="I715" s="1">
        <f t="shared" si="66"/>
        <v>-1.9999999999999997E-35</v>
      </c>
      <c r="K715" s="1">
        <f t="shared" si="67"/>
        <v>2.9999999999999999E-35</v>
      </c>
      <c r="M715" s="1">
        <f t="shared" si="68"/>
        <v>1</v>
      </c>
      <c r="N715" s="1">
        <f t="shared" si="69"/>
        <v>1</v>
      </c>
      <c r="O715" s="1">
        <f t="shared" si="70"/>
        <v>1</v>
      </c>
      <c r="P715" s="1">
        <f t="shared" si="71"/>
        <v>0</v>
      </c>
    </row>
    <row r="716" spans="3:16" x14ac:dyDescent="0.35">
      <c r="C716" s="1">
        <v>95.5</v>
      </c>
      <c r="E716" s="2">
        <v>1E-35</v>
      </c>
      <c r="F716" s="2">
        <v>1E-35</v>
      </c>
      <c r="G716" s="2">
        <v>1E-35</v>
      </c>
      <c r="H716" s="2">
        <v>1E-35</v>
      </c>
      <c r="I716" s="1">
        <f t="shared" si="66"/>
        <v>-1.9999999999999997E-35</v>
      </c>
      <c r="K716" s="1">
        <f t="shared" si="67"/>
        <v>2.9999999999999999E-35</v>
      </c>
      <c r="M716" s="1">
        <f t="shared" si="68"/>
        <v>1</v>
      </c>
      <c r="N716" s="1">
        <f t="shared" si="69"/>
        <v>1</v>
      </c>
      <c r="O716" s="1">
        <f t="shared" si="70"/>
        <v>1</v>
      </c>
      <c r="P716" s="1">
        <f t="shared" si="71"/>
        <v>0</v>
      </c>
    </row>
    <row r="717" spans="3:16" x14ac:dyDescent="0.35">
      <c r="C717" s="1">
        <v>96.5</v>
      </c>
      <c r="E717" s="2">
        <v>1E-35</v>
      </c>
      <c r="F717" s="2">
        <v>1E-35</v>
      </c>
      <c r="G717" s="2">
        <v>1E-35</v>
      </c>
      <c r="H717" s="2">
        <v>1E-35</v>
      </c>
      <c r="I717" s="1">
        <f t="shared" si="66"/>
        <v>-1.9999999999999997E-35</v>
      </c>
      <c r="K717" s="1">
        <f t="shared" si="67"/>
        <v>2.9999999999999999E-35</v>
      </c>
      <c r="M717" s="1">
        <f t="shared" si="68"/>
        <v>1</v>
      </c>
      <c r="N717" s="1">
        <f t="shared" si="69"/>
        <v>1</v>
      </c>
      <c r="O717" s="1">
        <f t="shared" si="70"/>
        <v>1</v>
      </c>
      <c r="P717" s="1">
        <f t="shared" si="71"/>
        <v>0</v>
      </c>
    </row>
    <row r="718" spans="3:16" x14ac:dyDescent="0.35">
      <c r="C718" s="1">
        <v>97.5</v>
      </c>
      <c r="E718" s="2">
        <v>1E-35</v>
      </c>
      <c r="F718" s="2">
        <v>1E-35</v>
      </c>
      <c r="G718" s="2">
        <v>1E-35</v>
      </c>
      <c r="H718" s="2">
        <v>1E-35</v>
      </c>
      <c r="I718" s="1">
        <f t="shared" si="66"/>
        <v>-1.9999999999999997E-35</v>
      </c>
      <c r="K718" s="1">
        <f t="shared" si="67"/>
        <v>2.9999999999999999E-35</v>
      </c>
      <c r="M718" s="1">
        <f t="shared" si="68"/>
        <v>1</v>
      </c>
      <c r="N718" s="1">
        <f t="shared" si="69"/>
        <v>1</v>
      </c>
      <c r="O718" s="1">
        <f t="shared" si="70"/>
        <v>1</v>
      </c>
      <c r="P718" s="1">
        <f t="shared" si="71"/>
        <v>0</v>
      </c>
    </row>
    <row r="719" spans="3:16" x14ac:dyDescent="0.35">
      <c r="C719" s="1">
        <v>98.5</v>
      </c>
      <c r="E719" s="2">
        <v>1E-35</v>
      </c>
      <c r="F719" s="2">
        <v>1E-35</v>
      </c>
      <c r="G719" s="2">
        <v>1E-35</v>
      </c>
      <c r="H719" s="2">
        <v>1E-35</v>
      </c>
      <c r="I719" s="1">
        <f t="shared" si="66"/>
        <v>-1.9999999999999997E-35</v>
      </c>
      <c r="K719" s="1">
        <f t="shared" si="67"/>
        <v>2.9999999999999999E-35</v>
      </c>
      <c r="M719" s="1">
        <f t="shared" si="68"/>
        <v>1</v>
      </c>
      <c r="N719" s="1">
        <f t="shared" si="69"/>
        <v>1</v>
      </c>
      <c r="O719" s="1">
        <f t="shared" si="70"/>
        <v>1</v>
      </c>
      <c r="P719" s="1">
        <f t="shared" si="71"/>
        <v>0</v>
      </c>
    </row>
    <row r="720" spans="3:16" x14ac:dyDescent="0.35">
      <c r="C720" s="1">
        <v>99.5</v>
      </c>
      <c r="E720" s="2">
        <v>1E-35</v>
      </c>
      <c r="F720" s="2">
        <v>1E-35</v>
      </c>
      <c r="G720" s="2">
        <v>1E-35</v>
      </c>
      <c r="H720" s="2">
        <v>1E-35</v>
      </c>
      <c r="I720" s="1">
        <f t="shared" si="66"/>
        <v>-1.9999999999999997E-35</v>
      </c>
      <c r="K720" s="1">
        <f t="shared" si="67"/>
        <v>2.9999999999999999E-35</v>
      </c>
      <c r="M720" s="1">
        <f t="shared" si="68"/>
        <v>1</v>
      </c>
      <c r="N720" s="1">
        <f t="shared" si="69"/>
        <v>1</v>
      </c>
      <c r="O720" s="1">
        <f t="shared" si="70"/>
        <v>1</v>
      </c>
      <c r="P720" s="1">
        <f t="shared" si="71"/>
        <v>0</v>
      </c>
    </row>
    <row r="721" spans="3:16" x14ac:dyDescent="0.35">
      <c r="C721" s="1">
        <v>100.5</v>
      </c>
      <c r="E721" s="2">
        <v>1E-35</v>
      </c>
      <c r="F721" s="2">
        <v>1E-35</v>
      </c>
      <c r="G721" s="2">
        <v>1E-35</v>
      </c>
      <c r="H721" s="2">
        <v>1E-35</v>
      </c>
      <c r="I721" s="1">
        <f t="shared" si="66"/>
        <v>-1.9999999999999997E-35</v>
      </c>
      <c r="K721" s="1">
        <f t="shared" si="67"/>
        <v>2.9999999999999999E-35</v>
      </c>
      <c r="M721" s="1">
        <f t="shared" si="68"/>
        <v>1</v>
      </c>
      <c r="N721" s="1">
        <f t="shared" si="69"/>
        <v>1</v>
      </c>
      <c r="O721" s="1">
        <f t="shared" si="70"/>
        <v>1</v>
      </c>
      <c r="P721" s="1">
        <f t="shared" si="71"/>
        <v>0</v>
      </c>
    </row>
    <row r="722" spans="3:16" x14ac:dyDescent="0.35">
      <c r="C722" s="1">
        <v>101.5</v>
      </c>
      <c r="E722" s="2">
        <v>1E-35</v>
      </c>
      <c r="F722" s="2">
        <v>1E-35</v>
      </c>
      <c r="G722" s="2">
        <v>1E-35</v>
      </c>
      <c r="H722" s="2">
        <v>1E-35</v>
      </c>
      <c r="I722" s="1">
        <f t="shared" si="66"/>
        <v>-1.9999999999999997E-35</v>
      </c>
      <c r="K722" s="1">
        <f t="shared" si="67"/>
        <v>2.9999999999999999E-35</v>
      </c>
      <c r="M722" s="1">
        <f t="shared" si="68"/>
        <v>1</v>
      </c>
      <c r="N722" s="1">
        <f t="shared" si="69"/>
        <v>1</v>
      </c>
      <c r="O722" s="1">
        <f t="shared" si="70"/>
        <v>1</v>
      </c>
      <c r="P722" s="1">
        <f t="shared" si="71"/>
        <v>0</v>
      </c>
    </row>
    <row r="723" spans="3:16" x14ac:dyDescent="0.35">
      <c r="C723" s="1">
        <v>102.5</v>
      </c>
      <c r="E723" s="2">
        <v>1E-35</v>
      </c>
      <c r="F723" s="2">
        <v>1E-35</v>
      </c>
      <c r="G723" s="2">
        <v>1E-35</v>
      </c>
      <c r="H723" s="2">
        <v>1E-35</v>
      </c>
      <c r="I723" s="1">
        <f t="shared" si="66"/>
        <v>-1.9999999999999997E-35</v>
      </c>
      <c r="K723" s="1">
        <f t="shared" si="67"/>
        <v>2.9999999999999999E-35</v>
      </c>
      <c r="M723" s="1">
        <f t="shared" si="68"/>
        <v>1</v>
      </c>
      <c r="N723" s="1">
        <f t="shared" si="69"/>
        <v>1</v>
      </c>
      <c r="O723" s="1">
        <f t="shared" si="70"/>
        <v>1</v>
      </c>
      <c r="P723" s="1">
        <f t="shared" si="71"/>
        <v>0</v>
      </c>
    </row>
    <row r="724" spans="3:16" x14ac:dyDescent="0.35">
      <c r="C724" s="1">
        <v>103.5</v>
      </c>
      <c r="E724" s="2">
        <v>1E-35</v>
      </c>
      <c r="F724" s="2">
        <v>1E-35</v>
      </c>
      <c r="G724" s="2">
        <v>1E-35</v>
      </c>
      <c r="H724" s="2">
        <v>1E-35</v>
      </c>
      <c r="I724" s="1">
        <f t="shared" si="66"/>
        <v>-1.9999999999999997E-35</v>
      </c>
      <c r="K724" s="1">
        <f t="shared" si="67"/>
        <v>2.9999999999999999E-35</v>
      </c>
      <c r="M724" s="1">
        <f t="shared" si="68"/>
        <v>1</v>
      </c>
      <c r="N724" s="1">
        <f t="shared" si="69"/>
        <v>1</v>
      </c>
      <c r="O724" s="1">
        <f t="shared" si="70"/>
        <v>1</v>
      </c>
      <c r="P724" s="1">
        <f t="shared" si="71"/>
        <v>0</v>
      </c>
    </row>
    <row r="725" spans="3:16" x14ac:dyDescent="0.35">
      <c r="C725" s="1">
        <v>104.5</v>
      </c>
      <c r="E725" s="2">
        <v>1E-35</v>
      </c>
      <c r="F725" s="2">
        <v>1E-35</v>
      </c>
      <c r="G725" s="2">
        <v>1E-35</v>
      </c>
      <c r="H725" s="2">
        <v>1E-35</v>
      </c>
      <c r="I725" s="1">
        <f t="shared" si="66"/>
        <v>-1.9999999999999997E-35</v>
      </c>
      <c r="K725" s="1">
        <f t="shared" si="67"/>
        <v>2.9999999999999999E-35</v>
      </c>
      <c r="M725" s="1">
        <f t="shared" si="68"/>
        <v>1</v>
      </c>
      <c r="N725" s="1">
        <f t="shared" si="69"/>
        <v>1</v>
      </c>
      <c r="O725" s="1">
        <f t="shared" si="70"/>
        <v>1</v>
      </c>
      <c r="P725" s="1">
        <f t="shared" si="71"/>
        <v>0</v>
      </c>
    </row>
    <row r="726" spans="3:16" x14ac:dyDescent="0.35">
      <c r="C726" s="1">
        <v>105.5</v>
      </c>
      <c r="E726" s="2">
        <v>1E-35</v>
      </c>
      <c r="F726" s="2">
        <v>1E-35</v>
      </c>
      <c r="G726" s="2">
        <v>1E-35</v>
      </c>
      <c r="H726" s="2">
        <v>1E-35</v>
      </c>
      <c r="I726" s="1">
        <f t="shared" si="66"/>
        <v>-1.9999999999999997E-35</v>
      </c>
      <c r="K726" s="1">
        <f t="shared" si="67"/>
        <v>2.9999999999999999E-35</v>
      </c>
      <c r="M726" s="1">
        <f t="shared" si="68"/>
        <v>1</v>
      </c>
      <c r="N726" s="1">
        <f t="shared" si="69"/>
        <v>1</v>
      </c>
      <c r="O726" s="1">
        <f t="shared" si="70"/>
        <v>1</v>
      </c>
      <c r="P726" s="1">
        <f t="shared" si="71"/>
        <v>0</v>
      </c>
    </row>
    <row r="727" spans="3:16" x14ac:dyDescent="0.35">
      <c r="C727" s="1">
        <v>106.5</v>
      </c>
      <c r="E727" s="2">
        <v>1E-35</v>
      </c>
      <c r="F727" s="2">
        <v>1E-35</v>
      </c>
      <c r="G727" s="2">
        <v>1E-35</v>
      </c>
      <c r="H727" s="2">
        <v>1E-35</v>
      </c>
      <c r="I727" s="1">
        <f t="shared" si="66"/>
        <v>-1.9999999999999997E-35</v>
      </c>
      <c r="K727" s="1">
        <f t="shared" si="67"/>
        <v>2.9999999999999999E-35</v>
      </c>
      <c r="M727" s="1">
        <f t="shared" si="68"/>
        <v>1</v>
      </c>
      <c r="N727" s="1">
        <f t="shared" si="69"/>
        <v>1</v>
      </c>
      <c r="O727" s="1">
        <f t="shared" si="70"/>
        <v>1</v>
      </c>
      <c r="P727" s="1">
        <f t="shared" si="71"/>
        <v>0</v>
      </c>
    </row>
    <row r="728" spans="3:16" x14ac:dyDescent="0.35">
      <c r="C728" s="1">
        <v>107.5</v>
      </c>
      <c r="E728" s="2">
        <v>1E-35</v>
      </c>
      <c r="F728" s="2">
        <v>1E-35</v>
      </c>
      <c r="G728" s="2">
        <v>1E-35</v>
      </c>
      <c r="H728" s="2">
        <v>1E-35</v>
      </c>
      <c r="I728" s="1">
        <f t="shared" si="66"/>
        <v>-1.9999999999999997E-35</v>
      </c>
      <c r="K728" s="1">
        <f t="shared" si="67"/>
        <v>2.9999999999999999E-35</v>
      </c>
      <c r="M728" s="1">
        <f t="shared" si="68"/>
        <v>1</v>
      </c>
      <c r="N728" s="1">
        <f t="shared" si="69"/>
        <v>1</v>
      </c>
      <c r="O728" s="1">
        <f t="shared" si="70"/>
        <v>1</v>
      </c>
      <c r="P728" s="1">
        <f t="shared" si="71"/>
        <v>0</v>
      </c>
    </row>
    <row r="729" spans="3:16" x14ac:dyDescent="0.35">
      <c r="C729" s="1">
        <v>108.5</v>
      </c>
      <c r="E729" s="2">
        <v>1E-35</v>
      </c>
      <c r="F729" s="2">
        <v>1E-35</v>
      </c>
      <c r="G729" s="2">
        <v>1E-35</v>
      </c>
      <c r="H729" s="2">
        <v>1E-35</v>
      </c>
      <c r="I729" s="1">
        <f t="shared" si="66"/>
        <v>-1.9999999999999997E-35</v>
      </c>
      <c r="K729" s="1">
        <f t="shared" si="67"/>
        <v>2.9999999999999999E-35</v>
      </c>
      <c r="M729" s="1">
        <f t="shared" si="68"/>
        <v>1</v>
      </c>
      <c r="N729" s="1">
        <f t="shared" si="69"/>
        <v>1</v>
      </c>
      <c r="O729" s="1">
        <f t="shared" si="70"/>
        <v>1</v>
      </c>
      <c r="P729" s="1">
        <f t="shared" si="71"/>
        <v>0</v>
      </c>
    </row>
    <row r="730" spans="3:16" x14ac:dyDescent="0.35">
      <c r="C730" s="1">
        <v>109.5</v>
      </c>
      <c r="E730" s="2">
        <v>1E-35</v>
      </c>
      <c r="F730" s="2">
        <v>1E-35</v>
      </c>
      <c r="G730" s="2">
        <v>1E-35</v>
      </c>
      <c r="H730" s="2">
        <v>1E-35</v>
      </c>
      <c r="I730" s="1">
        <f t="shared" si="66"/>
        <v>-1.9999999999999997E-35</v>
      </c>
      <c r="K730" s="1">
        <f t="shared" si="67"/>
        <v>2.9999999999999999E-35</v>
      </c>
      <c r="M730" s="1">
        <f t="shared" si="68"/>
        <v>1</v>
      </c>
      <c r="N730" s="1">
        <f t="shared" si="69"/>
        <v>1</v>
      </c>
      <c r="O730" s="1">
        <f t="shared" si="70"/>
        <v>1</v>
      </c>
      <c r="P730" s="1">
        <f t="shared" si="71"/>
        <v>0</v>
      </c>
    </row>
    <row r="731" spans="3:16" x14ac:dyDescent="0.35">
      <c r="C731" s="1">
        <v>110.5</v>
      </c>
      <c r="E731" s="2">
        <v>1E-35</v>
      </c>
      <c r="F731" s="2">
        <v>1E-35</v>
      </c>
      <c r="G731" s="2">
        <v>1E-35</v>
      </c>
      <c r="H731" s="2">
        <v>1E-35</v>
      </c>
      <c r="I731" s="1">
        <f t="shared" si="66"/>
        <v>-1.9999999999999997E-35</v>
      </c>
      <c r="K731" s="1">
        <f t="shared" si="67"/>
        <v>2.9999999999999999E-35</v>
      </c>
      <c r="M731" s="1">
        <f t="shared" si="68"/>
        <v>1</v>
      </c>
      <c r="N731" s="1">
        <f t="shared" si="69"/>
        <v>1</v>
      </c>
      <c r="O731" s="1">
        <f t="shared" si="70"/>
        <v>1</v>
      </c>
      <c r="P731" s="1">
        <f t="shared" si="71"/>
        <v>0</v>
      </c>
    </row>
    <row r="732" spans="3:16" x14ac:dyDescent="0.35">
      <c r="C732" s="1">
        <v>111.5</v>
      </c>
      <c r="E732" s="2">
        <v>1E-35</v>
      </c>
      <c r="F732" s="2">
        <v>1E-35</v>
      </c>
      <c r="G732" s="2">
        <v>1E-35</v>
      </c>
      <c r="H732" s="2">
        <v>1E-35</v>
      </c>
      <c r="I732" s="1">
        <f t="shared" si="66"/>
        <v>-1.9999999999999997E-35</v>
      </c>
      <c r="K732" s="1">
        <f t="shared" si="67"/>
        <v>2.9999999999999999E-35</v>
      </c>
      <c r="M732" s="1">
        <f t="shared" si="68"/>
        <v>1</v>
      </c>
      <c r="N732" s="1">
        <f t="shared" si="69"/>
        <v>1</v>
      </c>
      <c r="O732" s="1">
        <f t="shared" si="70"/>
        <v>1</v>
      </c>
      <c r="P732" s="1">
        <f t="shared" si="71"/>
        <v>0</v>
      </c>
    </row>
    <row r="733" spans="3:16" x14ac:dyDescent="0.35">
      <c r="C733" s="1">
        <v>112.5</v>
      </c>
      <c r="E733" s="2">
        <v>1E-35</v>
      </c>
      <c r="F733" s="2">
        <v>1E-35</v>
      </c>
      <c r="G733" s="2">
        <v>1E-35</v>
      </c>
      <c r="H733" s="2">
        <v>1E-35</v>
      </c>
      <c r="I733" s="1">
        <f t="shared" si="66"/>
        <v>-1.9999999999999997E-35</v>
      </c>
      <c r="K733" s="1">
        <f t="shared" si="67"/>
        <v>2.9999999999999999E-35</v>
      </c>
      <c r="M733" s="1">
        <f t="shared" si="68"/>
        <v>1</v>
      </c>
      <c r="N733" s="1">
        <f t="shared" si="69"/>
        <v>1</v>
      </c>
      <c r="O733" s="1">
        <f t="shared" si="70"/>
        <v>1</v>
      </c>
      <c r="P733" s="1">
        <f t="shared" si="71"/>
        <v>0</v>
      </c>
    </row>
    <row r="734" spans="3:16" x14ac:dyDescent="0.35">
      <c r="C734" s="1">
        <v>113.5</v>
      </c>
      <c r="E734" s="2">
        <v>1E-35</v>
      </c>
      <c r="F734" s="2">
        <v>1E-35</v>
      </c>
      <c r="G734" s="2">
        <v>1E-35</v>
      </c>
      <c r="H734" s="2">
        <v>1E-35</v>
      </c>
      <c r="I734" s="1">
        <f t="shared" si="66"/>
        <v>-1.9999999999999997E-35</v>
      </c>
      <c r="K734" s="1">
        <f t="shared" si="67"/>
        <v>2.9999999999999999E-35</v>
      </c>
      <c r="M734" s="1">
        <f t="shared" si="68"/>
        <v>1</v>
      </c>
      <c r="N734" s="1">
        <f t="shared" si="69"/>
        <v>1</v>
      </c>
      <c r="O734" s="1">
        <f t="shared" si="70"/>
        <v>1</v>
      </c>
      <c r="P734" s="1">
        <f t="shared" si="71"/>
        <v>0</v>
      </c>
    </row>
    <row r="735" spans="3:16" x14ac:dyDescent="0.35">
      <c r="C735" s="1">
        <v>114.5</v>
      </c>
      <c r="E735" s="2">
        <v>1E-35</v>
      </c>
      <c r="F735" s="2">
        <v>1E-35</v>
      </c>
      <c r="G735" s="2">
        <v>1E-35</v>
      </c>
      <c r="H735" s="2">
        <v>1E-35</v>
      </c>
      <c r="I735" s="1">
        <f t="shared" si="66"/>
        <v>-1.9999999999999997E-35</v>
      </c>
      <c r="K735" s="1">
        <f t="shared" si="67"/>
        <v>2.9999999999999999E-35</v>
      </c>
      <c r="M735" s="1">
        <f t="shared" si="68"/>
        <v>1</v>
      </c>
      <c r="N735" s="1">
        <f t="shared" si="69"/>
        <v>1</v>
      </c>
      <c r="O735" s="1">
        <f t="shared" si="70"/>
        <v>1</v>
      </c>
      <c r="P735" s="1">
        <f t="shared" si="71"/>
        <v>0</v>
      </c>
    </row>
    <row r="736" spans="3:16" x14ac:dyDescent="0.35">
      <c r="C736" s="1">
        <v>115.5</v>
      </c>
      <c r="E736" s="2">
        <v>1E-35</v>
      </c>
      <c r="F736" s="2">
        <v>1E-35</v>
      </c>
      <c r="G736" s="2">
        <v>1E-35</v>
      </c>
      <c r="H736" s="2">
        <v>1E-35</v>
      </c>
      <c r="I736" s="1">
        <f t="shared" si="66"/>
        <v>-1.9999999999999997E-35</v>
      </c>
      <c r="K736" s="1">
        <f t="shared" si="67"/>
        <v>2.9999999999999999E-35</v>
      </c>
      <c r="M736" s="1">
        <f t="shared" si="68"/>
        <v>1</v>
      </c>
      <c r="N736" s="1">
        <f t="shared" si="69"/>
        <v>1</v>
      </c>
      <c r="O736" s="1">
        <f t="shared" si="70"/>
        <v>1</v>
      </c>
      <c r="P736" s="1">
        <f t="shared" si="71"/>
        <v>0</v>
      </c>
    </row>
    <row r="737" spans="3:16" x14ac:dyDescent="0.35">
      <c r="C737" s="1">
        <v>116.5</v>
      </c>
      <c r="E737" s="2">
        <v>1E-35</v>
      </c>
      <c r="F737" s="2">
        <v>1E-35</v>
      </c>
      <c r="G737" s="2">
        <v>1E-35</v>
      </c>
      <c r="H737" s="2">
        <v>1E-35</v>
      </c>
      <c r="I737" s="1">
        <f t="shared" si="66"/>
        <v>-1.9999999999999997E-35</v>
      </c>
      <c r="K737" s="1">
        <f t="shared" si="67"/>
        <v>2.9999999999999999E-35</v>
      </c>
      <c r="M737" s="1">
        <f t="shared" si="68"/>
        <v>1</v>
      </c>
      <c r="N737" s="1">
        <f t="shared" si="69"/>
        <v>1</v>
      </c>
      <c r="O737" s="1">
        <f t="shared" si="70"/>
        <v>1</v>
      </c>
      <c r="P737" s="1">
        <f t="shared" si="71"/>
        <v>0</v>
      </c>
    </row>
    <row r="738" spans="3:16" x14ac:dyDescent="0.35">
      <c r="C738" s="1">
        <v>117.5</v>
      </c>
      <c r="E738" s="2">
        <v>1E-35</v>
      </c>
      <c r="F738" s="2">
        <v>1E-35</v>
      </c>
      <c r="G738" s="2">
        <v>1E-35</v>
      </c>
      <c r="H738" s="2">
        <v>1E-35</v>
      </c>
      <c r="I738" s="1">
        <f t="shared" si="66"/>
        <v>-1.9999999999999997E-35</v>
      </c>
      <c r="K738" s="1">
        <f t="shared" si="67"/>
        <v>2.9999999999999999E-35</v>
      </c>
      <c r="M738" s="1">
        <f t="shared" si="68"/>
        <v>1</v>
      </c>
      <c r="N738" s="1">
        <f t="shared" si="69"/>
        <v>1</v>
      </c>
      <c r="O738" s="1">
        <f t="shared" si="70"/>
        <v>1</v>
      </c>
      <c r="P738" s="1">
        <f t="shared" si="71"/>
        <v>0</v>
      </c>
    </row>
    <row r="739" spans="3:16" x14ac:dyDescent="0.35">
      <c r="C739" s="1">
        <v>118.5</v>
      </c>
      <c r="E739" s="2">
        <v>1E-35</v>
      </c>
      <c r="F739" s="2">
        <v>1E-35</v>
      </c>
      <c r="G739" s="2">
        <v>1E-35</v>
      </c>
      <c r="H739" s="2">
        <v>1E-35</v>
      </c>
      <c r="I739" s="1">
        <f t="shared" si="66"/>
        <v>-1.9999999999999997E-35</v>
      </c>
      <c r="K739" s="1">
        <f t="shared" si="67"/>
        <v>2.9999999999999999E-35</v>
      </c>
      <c r="M739" s="1">
        <f t="shared" si="68"/>
        <v>1</v>
      </c>
      <c r="N739" s="1">
        <f t="shared" si="69"/>
        <v>1</v>
      </c>
      <c r="O739" s="1">
        <f t="shared" si="70"/>
        <v>1</v>
      </c>
      <c r="P739" s="1">
        <f t="shared" si="71"/>
        <v>0</v>
      </c>
    </row>
    <row r="740" spans="3:16" x14ac:dyDescent="0.35">
      <c r="C740" s="1">
        <v>119.5</v>
      </c>
      <c r="E740" s="2">
        <v>1E-35</v>
      </c>
      <c r="F740" s="2">
        <v>1E-35</v>
      </c>
      <c r="G740" s="2">
        <v>1E-35</v>
      </c>
      <c r="H740" s="2">
        <v>1E-35</v>
      </c>
      <c r="I740" s="1">
        <f t="shared" si="66"/>
        <v>-1.9999999999999997E-35</v>
      </c>
      <c r="K740" s="1">
        <f t="shared" si="67"/>
        <v>2.9999999999999999E-35</v>
      </c>
      <c r="M740" s="1">
        <f t="shared" si="68"/>
        <v>1</v>
      </c>
      <c r="N740" s="1">
        <f t="shared" si="69"/>
        <v>1</v>
      </c>
      <c r="O740" s="1">
        <f t="shared" si="70"/>
        <v>1</v>
      </c>
      <c r="P740" s="1">
        <f t="shared" si="71"/>
        <v>0</v>
      </c>
    </row>
    <row r="741" spans="3:16" x14ac:dyDescent="0.35">
      <c r="C741" s="1">
        <v>120.5</v>
      </c>
      <c r="E741" s="2">
        <v>1E-35</v>
      </c>
      <c r="F741" s="2">
        <v>1E-35</v>
      </c>
      <c r="G741" s="2">
        <v>1E-35</v>
      </c>
      <c r="H741" s="2">
        <v>1E-35</v>
      </c>
      <c r="I741" s="1">
        <f t="shared" si="66"/>
        <v>-1.9999999999999997E-35</v>
      </c>
      <c r="K741" s="1">
        <f t="shared" si="67"/>
        <v>2.9999999999999999E-35</v>
      </c>
      <c r="M741" s="1">
        <f t="shared" si="68"/>
        <v>1</v>
      </c>
      <c r="N741" s="1">
        <f t="shared" si="69"/>
        <v>1</v>
      </c>
      <c r="O741" s="1">
        <f t="shared" si="70"/>
        <v>1</v>
      </c>
      <c r="P741" s="1">
        <f t="shared" si="71"/>
        <v>0</v>
      </c>
    </row>
    <row r="742" spans="3:16" x14ac:dyDescent="0.35">
      <c r="C742" s="1">
        <v>121.5</v>
      </c>
      <c r="E742" s="2">
        <v>1E-35</v>
      </c>
      <c r="F742" s="2">
        <v>1E-35</v>
      </c>
      <c r="G742" s="2">
        <v>1E-35</v>
      </c>
      <c r="H742" s="2">
        <v>1E-35</v>
      </c>
      <c r="I742" s="1">
        <f t="shared" si="66"/>
        <v>-1.9999999999999997E-35</v>
      </c>
      <c r="K742" s="1">
        <f t="shared" si="67"/>
        <v>2.9999999999999999E-35</v>
      </c>
      <c r="M742" s="1">
        <f t="shared" si="68"/>
        <v>1</v>
      </c>
      <c r="N742" s="1">
        <f t="shared" si="69"/>
        <v>1</v>
      </c>
      <c r="O742" s="1">
        <f t="shared" si="70"/>
        <v>1</v>
      </c>
      <c r="P742" s="1">
        <f t="shared" si="71"/>
        <v>0</v>
      </c>
    </row>
    <row r="743" spans="3:16" x14ac:dyDescent="0.35">
      <c r="C743" s="1">
        <v>122.5</v>
      </c>
      <c r="E743" s="2">
        <v>1E-35</v>
      </c>
      <c r="F743" s="2">
        <v>1E-35</v>
      </c>
      <c r="G743" s="2">
        <v>1E-35</v>
      </c>
      <c r="H743" s="2">
        <v>1E-35</v>
      </c>
      <c r="I743" s="1">
        <f t="shared" si="66"/>
        <v>-1.9999999999999997E-35</v>
      </c>
      <c r="K743" s="1">
        <f t="shared" si="67"/>
        <v>2.9999999999999999E-35</v>
      </c>
      <c r="M743" s="1">
        <f t="shared" si="68"/>
        <v>1</v>
      </c>
      <c r="N743" s="1">
        <f t="shared" si="69"/>
        <v>1</v>
      </c>
      <c r="O743" s="1">
        <f t="shared" si="70"/>
        <v>1</v>
      </c>
      <c r="P743" s="1">
        <f t="shared" si="71"/>
        <v>0</v>
      </c>
    </row>
    <row r="744" spans="3:16" x14ac:dyDescent="0.35">
      <c r="C744" s="1">
        <v>123.5</v>
      </c>
      <c r="E744" s="2">
        <v>1E-35</v>
      </c>
      <c r="F744" s="2">
        <v>1E-35</v>
      </c>
      <c r="G744" s="2">
        <v>1E-35</v>
      </c>
      <c r="H744" s="2">
        <v>1E-35</v>
      </c>
      <c r="I744" s="1">
        <f t="shared" si="66"/>
        <v>-1.9999999999999997E-35</v>
      </c>
      <c r="K744" s="1">
        <f t="shared" si="67"/>
        <v>2.9999999999999999E-35</v>
      </c>
      <c r="M744" s="1">
        <f t="shared" si="68"/>
        <v>1</v>
      </c>
      <c r="N744" s="1">
        <f t="shared" si="69"/>
        <v>1</v>
      </c>
      <c r="O744" s="1">
        <f t="shared" si="70"/>
        <v>1</v>
      </c>
      <c r="P744" s="1">
        <f t="shared" si="71"/>
        <v>0</v>
      </c>
    </row>
    <row r="745" spans="3:16" x14ac:dyDescent="0.35">
      <c r="C745" s="1">
        <v>124.5</v>
      </c>
      <c r="E745" s="2">
        <v>1E-35</v>
      </c>
      <c r="F745" s="2">
        <v>1E-35</v>
      </c>
      <c r="G745" s="2">
        <v>1E-35</v>
      </c>
      <c r="H745" s="2">
        <v>1E-35</v>
      </c>
      <c r="I745" s="1">
        <f t="shared" si="66"/>
        <v>-1.9999999999999997E-35</v>
      </c>
      <c r="K745" s="1">
        <f t="shared" si="67"/>
        <v>2.9999999999999999E-35</v>
      </c>
      <c r="M745" s="1">
        <f t="shared" si="68"/>
        <v>1</v>
      </c>
      <c r="N745" s="1">
        <f t="shared" si="69"/>
        <v>1</v>
      </c>
      <c r="O745" s="1">
        <f t="shared" si="70"/>
        <v>1</v>
      </c>
      <c r="P745" s="1">
        <f t="shared" si="71"/>
        <v>0</v>
      </c>
    </row>
    <row r="746" spans="3:16" x14ac:dyDescent="0.35">
      <c r="C746" s="1">
        <v>125.5</v>
      </c>
      <c r="E746" s="2">
        <v>1E-35</v>
      </c>
      <c r="F746" s="2">
        <v>1E-35</v>
      </c>
      <c r="G746" s="2">
        <v>1E-35</v>
      </c>
      <c r="H746" s="2">
        <v>1E-35</v>
      </c>
      <c r="I746" s="1">
        <f t="shared" si="66"/>
        <v>-1.9999999999999997E-35</v>
      </c>
      <c r="K746" s="1">
        <f t="shared" si="67"/>
        <v>2.9999999999999999E-35</v>
      </c>
      <c r="M746" s="1">
        <f t="shared" si="68"/>
        <v>1</v>
      </c>
      <c r="N746" s="1">
        <f t="shared" si="69"/>
        <v>1</v>
      </c>
      <c r="O746" s="1">
        <f t="shared" si="70"/>
        <v>1</v>
      </c>
      <c r="P746" s="1">
        <f t="shared" si="71"/>
        <v>0</v>
      </c>
    </row>
    <row r="747" spans="3:16" x14ac:dyDescent="0.35">
      <c r="C747" s="1">
        <v>126.5</v>
      </c>
      <c r="E747" s="2">
        <v>1E-35</v>
      </c>
      <c r="F747" s="2">
        <v>1E-35</v>
      </c>
      <c r="G747" s="2">
        <v>1E-35</v>
      </c>
      <c r="H747" s="2">
        <v>1E-35</v>
      </c>
      <c r="I747" s="1">
        <f t="shared" si="66"/>
        <v>-1.9999999999999997E-35</v>
      </c>
      <c r="K747" s="1">
        <f t="shared" si="67"/>
        <v>2.9999999999999999E-35</v>
      </c>
      <c r="M747" s="1">
        <f t="shared" si="68"/>
        <v>1</v>
      </c>
      <c r="N747" s="1">
        <f t="shared" si="69"/>
        <v>1</v>
      </c>
      <c r="O747" s="1">
        <f t="shared" si="70"/>
        <v>1</v>
      </c>
      <c r="P747" s="1">
        <f t="shared" si="71"/>
        <v>0</v>
      </c>
    </row>
    <row r="748" spans="3:16" x14ac:dyDescent="0.35">
      <c r="C748" s="1">
        <v>127.5</v>
      </c>
      <c r="E748" s="2">
        <v>1E-35</v>
      </c>
      <c r="F748" s="2">
        <v>1E-35</v>
      </c>
      <c r="G748" s="2">
        <v>1E-35</v>
      </c>
      <c r="H748" s="2">
        <v>1E-35</v>
      </c>
      <c r="I748" s="1">
        <f t="shared" si="66"/>
        <v>-1.9999999999999997E-35</v>
      </c>
      <c r="K748" s="1">
        <f t="shared" si="67"/>
        <v>2.9999999999999999E-35</v>
      </c>
      <c r="M748" s="1">
        <f t="shared" si="68"/>
        <v>1</v>
      </c>
      <c r="N748" s="1">
        <f t="shared" si="69"/>
        <v>1</v>
      </c>
      <c r="O748" s="1">
        <f t="shared" si="70"/>
        <v>1</v>
      </c>
      <c r="P748" s="1">
        <f t="shared" si="71"/>
        <v>0</v>
      </c>
    </row>
    <row r="749" spans="3:16" x14ac:dyDescent="0.35">
      <c r="C749" s="1">
        <v>128.5</v>
      </c>
      <c r="E749" s="2">
        <v>1E-35</v>
      </c>
      <c r="F749" s="2">
        <v>1E-35</v>
      </c>
      <c r="G749" s="2">
        <v>1E-35</v>
      </c>
      <c r="H749" s="2">
        <v>1E-35</v>
      </c>
      <c r="I749" s="1">
        <f t="shared" si="66"/>
        <v>-1.9999999999999997E-35</v>
      </c>
      <c r="K749" s="1">
        <f t="shared" si="67"/>
        <v>2.9999999999999999E-35</v>
      </c>
      <c r="M749" s="1">
        <f t="shared" si="68"/>
        <v>1</v>
      </c>
      <c r="N749" s="1">
        <f t="shared" si="69"/>
        <v>1</v>
      </c>
      <c r="O749" s="1">
        <f t="shared" si="70"/>
        <v>1</v>
      </c>
      <c r="P749" s="1">
        <f t="shared" si="71"/>
        <v>0</v>
      </c>
    </row>
    <row r="750" spans="3:16" x14ac:dyDescent="0.35">
      <c r="C750" s="1">
        <v>129.5</v>
      </c>
      <c r="E750" s="2">
        <v>1E-35</v>
      </c>
      <c r="F750" s="2">
        <v>1E-35</v>
      </c>
      <c r="G750" s="2">
        <v>1E-35</v>
      </c>
      <c r="H750" s="2">
        <v>1E-35</v>
      </c>
      <c r="I750" s="1">
        <f t="shared" si="66"/>
        <v>-1.9999999999999997E-35</v>
      </c>
      <c r="K750" s="1">
        <f t="shared" si="67"/>
        <v>2.9999999999999999E-35</v>
      </c>
      <c r="M750" s="1">
        <f t="shared" si="68"/>
        <v>1</v>
      </c>
      <c r="N750" s="1">
        <f t="shared" si="69"/>
        <v>1</v>
      </c>
      <c r="O750" s="1">
        <f t="shared" si="70"/>
        <v>1</v>
      </c>
      <c r="P750" s="1">
        <f t="shared" si="71"/>
        <v>0</v>
      </c>
    </row>
    <row r="751" spans="3:16" x14ac:dyDescent="0.35">
      <c r="C751" s="1">
        <v>130.5</v>
      </c>
      <c r="E751" s="2">
        <v>1E-35</v>
      </c>
      <c r="F751" s="2">
        <v>1E-35</v>
      </c>
      <c r="G751" s="2">
        <v>1E-35</v>
      </c>
      <c r="H751" s="2">
        <v>1E-35</v>
      </c>
      <c r="I751" s="1">
        <f t="shared" si="66"/>
        <v>-1.9999999999999997E-35</v>
      </c>
      <c r="K751" s="1">
        <f t="shared" si="67"/>
        <v>2.9999999999999999E-35</v>
      </c>
      <c r="M751" s="1">
        <f t="shared" si="68"/>
        <v>1</v>
      </c>
      <c r="N751" s="1">
        <f t="shared" si="69"/>
        <v>1</v>
      </c>
      <c r="O751" s="1">
        <f t="shared" si="70"/>
        <v>1</v>
      </c>
      <c r="P751" s="1">
        <f t="shared" si="71"/>
        <v>0</v>
      </c>
    </row>
    <row r="752" spans="3:16" x14ac:dyDescent="0.35">
      <c r="C752" s="1">
        <v>131.5</v>
      </c>
      <c r="E752" s="2">
        <v>1E-35</v>
      </c>
      <c r="F752" s="2">
        <v>1E-35</v>
      </c>
      <c r="G752" s="2">
        <v>1E-35</v>
      </c>
      <c r="H752" s="2">
        <v>1E-35</v>
      </c>
      <c r="I752" s="1">
        <f t="shared" si="66"/>
        <v>-1.9999999999999997E-35</v>
      </c>
      <c r="K752" s="1">
        <f t="shared" si="67"/>
        <v>2.9999999999999999E-35</v>
      </c>
      <c r="M752" s="1">
        <f t="shared" si="68"/>
        <v>1</v>
      </c>
      <c r="N752" s="1">
        <f t="shared" si="69"/>
        <v>1</v>
      </c>
      <c r="O752" s="1">
        <f t="shared" si="70"/>
        <v>1</v>
      </c>
      <c r="P752" s="1">
        <f t="shared" si="71"/>
        <v>0</v>
      </c>
    </row>
    <row r="753" spans="3:16" x14ac:dyDescent="0.35">
      <c r="C753" s="1">
        <v>132.5</v>
      </c>
      <c r="E753" s="2">
        <v>1E-35</v>
      </c>
      <c r="F753" s="2">
        <v>1E-35</v>
      </c>
      <c r="G753" s="2">
        <v>1E-35</v>
      </c>
      <c r="H753" s="2">
        <v>1E-35</v>
      </c>
      <c r="I753" s="1">
        <f t="shared" si="66"/>
        <v>-1.9999999999999997E-35</v>
      </c>
      <c r="K753" s="1">
        <f t="shared" si="67"/>
        <v>2.9999999999999999E-35</v>
      </c>
      <c r="M753" s="1">
        <f t="shared" si="68"/>
        <v>1</v>
      </c>
      <c r="N753" s="1">
        <f t="shared" si="69"/>
        <v>1</v>
      </c>
      <c r="O753" s="1">
        <f t="shared" si="70"/>
        <v>1</v>
      </c>
      <c r="P753" s="1">
        <f t="shared" si="71"/>
        <v>0</v>
      </c>
    </row>
    <row r="754" spans="3:16" x14ac:dyDescent="0.35">
      <c r="C754" s="1">
        <v>133.5</v>
      </c>
      <c r="E754" s="2">
        <v>1E-35</v>
      </c>
      <c r="F754" s="2">
        <v>1E-35</v>
      </c>
      <c r="G754" s="2">
        <v>1E-35</v>
      </c>
      <c r="H754" s="2">
        <v>1E-35</v>
      </c>
      <c r="I754" s="1">
        <f t="shared" si="66"/>
        <v>-1.9999999999999997E-35</v>
      </c>
      <c r="K754" s="1">
        <f t="shared" si="67"/>
        <v>2.9999999999999999E-35</v>
      </c>
      <c r="M754" s="1">
        <f t="shared" si="68"/>
        <v>1</v>
      </c>
      <c r="N754" s="1">
        <f t="shared" si="69"/>
        <v>1</v>
      </c>
      <c r="O754" s="1">
        <f t="shared" si="70"/>
        <v>1</v>
      </c>
      <c r="P754" s="1">
        <f t="shared" si="71"/>
        <v>0</v>
      </c>
    </row>
    <row r="755" spans="3:16" x14ac:dyDescent="0.35">
      <c r="C755" s="1">
        <v>134.5</v>
      </c>
      <c r="E755" s="2">
        <v>1E-35</v>
      </c>
      <c r="F755" s="2">
        <v>1E-35</v>
      </c>
      <c r="G755" s="2">
        <v>1E-35</v>
      </c>
      <c r="H755" s="2">
        <v>1E-35</v>
      </c>
      <c r="I755" s="1">
        <f t="shared" si="66"/>
        <v>-1.9999999999999997E-35</v>
      </c>
      <c r="K755" s="1">
        <f t="shared" si="67"/>
        <v>2.9999999999999999E-35</v>
      </c>
      <c r="M755" s="1">
        <f t="shared" si="68"/>
        <v>1</v>
      </c>
      <c r="N755" s="1">
        <f t="shared" si="69"/>
        <v>1</v>
      </c>
      <c r="O755" s="1">
        <f t="shared" si="70"/>
        <v>1</v>
      </c>
      <c r="P755" s="1">
        <f t="shared" si="71"/>
        <v>0</v>
      </c>
    </row>
    <row r="756" spans="3:16" x14ac:dyDescent="0.35">
      <c r="C756" s="1">
        <v>135.5</v>
      </c>
      <c r="E756" s="2">
        <v>1E-35</v>
      </c>
      <c r="F756" s="2">
        <v>1E-35</v>
      </c>
      <c r="G756" s="2">
        <v>1E-35</v>
      </c>
      <c r="H756" s="2">
        <v>1E-35</v>
      </c>
      <c r="I756" s="1">
        <f t="shared" si="66"/>
        <v>-1.9999999999999997E-35</v>
      </c>
      <c r="K756" s="1">
        <f t="shared" si="67"/>
        <v>2.9999999999999999E-35</v>
      </c>
      <c r="M756" s="1">
        <f t="shared" si="68"/>
        <v>1</v>
      </c>
      <c r="N756" s="1">
        <f t="shared" si="69"/>
        <v>1</v>
      </c>
      <c r="O756" s="1">
        <f t="shared" si="70"/>
        <v>1</v>
      </c>
      <c r="P756" s="1">
        <f t="shared" si="71"/>
        <v>0</v>
      </c>
    </row>
    <row r="757" spans="3:16" x14ac:dyDescent="0.35">
      <c r="C757" s="1">
        <v>136.5</v>
      </c>
      <c r="E757" s="2">
        <v>1E-35</v>
      </c>
      <c r="F757" s="2">
        <v>1E-35</v>
      </c>
      <c r="G757" s="2">
        <v>1E-35</v>
      </c>
      <c r="H757" s="2">
        <v>1E-35</v>
      </c>
      <c r="I757" s="1">
        <f t="shared" si="66"/>
        <v>-1.9999999999999997E-35</v>
      </c>
      <c r="K757" s="1">
        <f t="shared" si="67"/>
        <v>2.9999999999999999E-35</v>
      </c>
      <c r="M757" s="1">
        <f t="shared" si="68"/>
        <v>1</v>
      </c>
      <c r="N757" s="1">
        <f t="shared" si="69"/>
        <v>1</v>
      </c>
      <c r="O757" s="1">
        <f t="shared" si="70"/>
        <v>1</v>
      </c>
      <c r="P757" s="1">
        <f t="shared" si="71"/>
        <v>0</v>
      </c>
    </row>
    <row r="758" spans="3:16" x14ac:dyDescent="0.35">
      <c r="C758" s="1">
        <v>137.5</v>
      </c>
      <c r="E758" s="2">
        <v>1E-35</v>
      </c>
      <c r="F758" s="2">
        <v>1E-35</v>
      </c>
      <c r="G758" s="2">
        <v>1E-35</v>
      </c>
      <c r="H758" s="2">
        <v>1E-35</v>
      </c>
      <c r="I758" s="1">
        <f t="shared" si="66"/>
        <v>-1.9999999999999997E-35</v>
      </c>
      <c r="K758" s="1">
        <f t="shared" si="67"/>
        <v>2.9999999999999999E-35</v>
      </c>
      <c r="M758" s="1">
        <f t="shared" si="68"/>
        <v>1</v>
      </c>
      <c r="N758" s="1">
        <f t="shared" si="69"/>
        <v>1</v>
      </c>
      <c r="O758" s="1">
        <f t="shared" si="70"/>
        <v>1</v>
      </c>
      <c r="P758" s="1">
        <f t="shared" si="71"/>
        <v>0</v>
      </c>
    </row>
    <row r="759" spans="3:16" x14ac:dyDescent="0.35">
      <c r="C759" s="1">
        <v>138.5</v>
      </c>
      <c r="E759" s="2">
        <v>1E-35</v>
      </c>
      <c r="F759" s="2">
        <v>1E-35</v>
      </c>
      <c r="G759" s="2">
        <v>1E-35</v>
      </c>
      <c r="H759" s="2">
        <v>1E-35</v>
      </c>
      <c r="I759" s="1">
        <f t="shared" si="66"/>
        <v>-1.9999999999999997E-35</v>
      </c>
      <c r="K759" s="1">
        <f t="shared" si="67"/>
        <v>2.9999999999999999E-35</v>
      </c>
      <c r="M759" s="1">
        <f t="shared" si="68"/>
        <v>1</v>
      </c>
      <c r="N759" s="1">
        <f t="shared" si="69"/>
        <v>1</v>
      </c>
      <c r="O759" s="1">
        <f t="shared" si="70"/>
        <v>1</v>
      </c>
      <c r="P759" s="1">
        <f t="shared" si="71"/>
        <v>0</v>
      </c>
    </row>
    <row r="760" spans="3:16" x14ac:dyDescent="0.35">
      <c r="C760" s="1">
        <v>139.5</v>
      </c>
      <c r="E760" s="2">
        <v>1E-35</v>
      </c>
      <c r="F760" s="2">
        <v>1E-35</v>
      </c>
      <c r="G760" s="2">
        <v>1E-35</v>
      </c>
      <c r="H760" s="2">
        <v>1E-35</v>
      </c>
      <c r="I760" s="1">
        <f t="shared" si="66"/>
        <v>-1.9999999999999997E-35</v>
      </c>
      <c r="K760" s="1">
        <f t="shared" si="67"/>
        <v>2.9999999999999999E-35</v>
      </c>
      <c r="M760" s="1">
        <f t="shared" si="68"/>
        <v>1</v>
      </c>
      <c r="N760" s="1">
        <f t="shared" si="69"/>
        <v>1</v>
      </c>
      <c r="O760" s="1">
        <f t="shared" si="70"/>
        <v>1</v>
      </c>
      <c r="P760" s="1">
        <f t="shared" si="71"/>
        <v>0</v>
      </c>
    </row>
    <row r="761" spans="3:16" x14ac:dyDescent="0.35">
      <c r="C761" s="1">
        <v>140.5</v>
      </c>
      <c r="E761" s="2">
        <v>1E-35</v>
      </c>
      <c r="F761" s="2">
        <v>1E-35</v>
      </c>
      <c r="G761" s="2">
        <v>1E-35</v>
      </c>
      <c r="H761" s="2">
        <v>1E-35</v>
      </c>
      <c r="I761" s="1">
        <f t="shared" si="66"/>
        <v>-1.9999999999999997E-35</v>
      </c>
      <c r="K761" s="1">
        <f t="shared" si="67"/>
        <v>2.9999999999999999E-35</v>
      </c>
      <c r="M761" s="1">
        <f t="shared" si="68"/>
        <v>1</v>
      </c>
      <c r="N761" s="1">
        <f t="shared" si="69"/>
        <v>1</v>
      </c>
      <c r="O761" s="1">
        <f t="shared" si="70"/>
        <v>1</v>
      </c>
      <c r="P761" s="1">
        <f t="shared" si="71"/>
        <v>0</v>
      </c>
    </row>
    <row r="762" spans="3:16" x14ac:dyDescent="0.35">
      <c r="C762" s="1">
        <v>141.5</v>
      </c>
      <c r="E762" s="2">
        <v>1E-35</v>
      </c>
      <c r="F762" s="2">
        <v>1E-35</v>
      </c>
      <c r="G762" s="2">
        <v>1E-35</v>
      </c>
      <c r="H762" s="2">
        <v>1E-35</v>
      </c>
      <c r="I762" s="1">
        <f t="shared" si="66"/>
        <v>-1.9999999999999997E-35</v>
      </c>
      <c r="K762" s="1">
        <f t="shared" si="67"/>
        <v>2.9999999999999999E-35</v>
      </c>
      <c r="M762" s="1">
        <f t="shared" si="68"/>
        <v>1</v>
      </c>
      <c r="N762" s="1">
        <f t="shared" si="69"/>
        <v>1</v>
      </c>
      <c r="O762" s="1">
        <f t="shared" si="70"/>
        <v>1</v>
      </c>
      <c r="P762" s="1">
        <f t="shared" si="71"/>
        <v>0</v>
      </c>
    </row>
    <row r="763" spans="3:16" x14ac:dyDescent="0.35">
      <c r="C763" s="1">
        <v>142.5</v>
      </c>
      <c r="E763" s="2">
        <v>1E-35</v>
      </c>
      <c r="F763" s="2">
        <v>1E-35</v>
      </c>
      <c r="G763" s="2">
        <v>1E-35</v>
      </c>
      <c r="H763" s="2">
        <v>1E-35</v>
      </c>
      <c r="I763" s="1">
        <f t="shared" si="66"/>
        <v>-1.9999999999999997E-35</v>
      </c>
      <c r="K763" s="1">
        <f t="shared" si="67"/>
        <v>2.9999999999999999E-35</v>
      </c>
      <c r="M763" s="1">
        <f t="shared" si="68"/>
        <v>1</v>
      </c>
      <c r="N763" s="1">
        <f t="shared" si="69"/>
        <v>1</v>
      </c>
      <c r="O763" s="1">
        <f t="shared" si="70"/>
        <v>1</v>
      </c>
      <c r="P763" s="1">
        <f t="shared" si="71"/>
        <v>0</v>
      </c>
    </row>
    <row r="764" spans="3:16" x14ac:dyDescent="0.35">
      <c r="C764" s="1">
        <v>143.5</v>
      </c>
      <c r="E764" s="2">
        <v>1E-35</v>
      </c>
      <c r="F764" s="2">
        <v>1E-35</v>
      </c>
      <c r="G764" s="2">
        <v>1E-35</v>
      </c>
      <c r="H764" s="2">
        <v>1E-35</v>
      </c>
      <c r="I764" s="1">
        <f t="shared" si="66"/>
        <v>-1.9999999999999997E-35</v>
      </c>
      <c r="K764" s="1">
        <f t="shared" si="67"/>
        <v>2.9999999999999999E-35</v>
      </c>
      <c r="M764" s="1">
        <f t="shared" si="68"/>
        <v>1</v>
      </c>
      <c r="N764" s="1">
        <f t="shared" si="69"/>
        <v>1</v>
      </c>
      <c r="O764" s="1">
        <f t="shared" si="70"/>
        <v>1</v>
      </c>
      <c r="P764" s="1">
        <f t="shared" si="71"/>
        <v>0</v>
      </c>
    </row>
    <row r="765" spans="3:16" x14ac:dyDescent="0.35">
      <c r="C765" s="1">
        <v>144.5</v>
      </c>
      <c r="E765" s="2">
        <v>1E-35</v>
      </c>
      <c r="F765" s="2">
        <v>1E-35</v>
      </c>
      <c r="G765" s="2">
        <v>1E-35</v>
      </c>
      <c r="H765" s="2">
        <v>1E-35</v>
      </c>
      <c r="I765" s="1">
        <f t="shared" si="66"/>
        <v>-1.9999999999999997E-35</v>
      </c>
      <c r="K765" s="1">
        <f t="shared" si="67"/>
        <v>2.9999999999999999E-35</v>
      </c>
      <c r="M765" s="1">
        <f t="shared" si="68"/>
        <v>1</v>
      </c>
      <c r="N765" s="1">
        <f t="shared" si="69"/>
        <v>1</v>
      </c>
      <c r="O765" s="1">
        <f t="shared" si="70"/>
        <v>1</v>
      </c>
      <c r="P765" s="1">
        <f t="shared" si="71"/>
        <v>0</v>
      </c>
    </row>
    <row r="766" spans="3:16" x14ac:dyDescent="0.35">
      <c r="C766" s="1">
        <v>145.5</v>
      </c>
      <c r="E766" s="2">
        <v>1E-35</v>
      </c>
      <c r="F766" s="2">
        <v>1E-35</v>
      </c>
      <c r="G766" s="2">
        <v>1E-35</v>
      </c>
      <c r="H766" s="2">
        <v>1E-35</v>
      </c>
      <c r="I766" s="1">
        <f t="shared" si="66"/>
        <v>-1.9999999999999997E-35</v>
      </c>
      <c r="K766" s="1">
        <f t="shared" si="67"/>
        <v>2.9999999999999999E-35</v>
      </c>
      <c r="M766" s="1">
        <f t="shared" si="68"/>
        <v>1</v>
      </c>
      <c r="N766" s="1">
        <f t="shared" si="69"/>
        <v>1</v>
      </c>
      <c r="O766" s="1">
        <f t="shared" si="70"/>
        <v>1</v>
      </c>
      <c r="P766" s="1">
        <f t="shared" si="71"/>
        <v>0</v>
      </c>
    </row>
    <row r="767" spans="3:16" x14ac:dyDescent="0.35">
      <c r="C767" s="1">
        <v>146.5</v>
      </c>
      <c r="E767" s="2">
        <v>1E-35</v>
      </c>
      <c r="F767" s="2">
        <v>1E-35</v>
      </c>
      <c r="G767" s="2">
        <v>1E-35</v>
      </c>
      <c r="H767" s="2">
        <v>1E-35</v>
      </c>
      <c r="I767" s="1">
        <f t="shared" si="66"/>
        <v>-1.9999999999999997E-35</v>
      </c>
      <c r="K767" s="1">
        <f t="shared" si="67"/>
        <v>2.9999999999999999E-35</v>
      </c>
      <c r="M767" s="1">
        <f t="shared" si="68"/>
        <v>1</v>
      </c>
      <c r="N767" s="1">
        <f t="shared" si="69"/>
        <v>1</v>
      </c>
      <c r="O767" s="1">
        <f t="shared" si="70"/>
        <v>1</v>
      </c>
      <c r="P767" s="1">
        <f t="shared" si="71"/>
        <v>0</v>
      </c>
    </row>
    <row r="768" spans="3:16" x14ac:dyDescent="0.35">
      <c r="C768" s="1">
        <v>147.5</v>
      </c>
      <c r="E768" s="2">
        <v>1E-35</v>
      </c>
      <c r="F768" s="2">
        <v>1E-35</v>
      </c>
      <c r="G768" s="2">
        <v>1E-35</v>
      </c>
      <c r="H768" s="2">
        <v>1E-35</v>
      </c>
      <c r="I768" s="1">
        <f t="shared" si="66"/>
        <v>-1.9999999999999997E-35</v>
      </c>
      <c r="K768" s="1">
        <f t="shared" si="67"/>
        <v>2.9999999999999999E-35</v>
      </c>
      <c r="M768" s="1">
        <f t="shared" si="68"/>
        <v>1</v>
      </c>
      <c r="N768" s="1">
        <f t="shared" si="69"/>
        <v>1</v>
      </c>
      <c r="O768" s="1">
        <f t="shared" si="70"/>
        <v>1</v>
      </c>
      <c r="P768" s="1">
        <f t="shared" si="71"/>
        <v>0</v>
      </c>
    </row>
    <row r="769" spans="3:16" x14ac:dyDescent="0.35">
      <c r="C769" s="1">
        <v>148.5</v>
      </c>
      <c r="E769" s="2">
        <v>1E-35</v>
      </c>
      <c r="F769" s="2">
        <v>1E-35</v>
      </c>
      <c r="G769" s="2">
        <v>1E-35</v>
      </c>
      <c r="H769" s="2">
        <v>1E-35</v>
      </c>
      <c r="I769" s="1">
        <f t="shared" si="66"/>
        <v>-1.9999999999999997E-35</v>
      </c>
      <c r="K769" s="1">
        <f t="shared" si="67"/>
        <v>2.9999999999999999E-35</v>
      </c>
      <c r="M769" s="1">
        <f t="shared" si="68"/>
        <v>1</v>
      </c>
      <c r="N769" s="1">
        <f t="shared" si="69"/>
        <v>1</v>
      </c>
      <c r="O769" s="1">
        <f t="shared" si="70"/>
        <v>1</v>
      </c>
      <c r="P769" s="1">
        <f t="shared" si="71"/>
        <v>0</v>
      </c>
    </row>
    <row r="770" spans="3:16" x14ac:dyDescent="0.35">
      <c r="C770" s="1">
        <v>149.5</v>
      </c>
      <c r="E770" s="2">
        <v>1E-35</v>
      </c>
      <c r="F770" s="2">
        <v>1E-35</v>
      </c>
      <c r="G770" s="2">
        <v>1E-35</v>
      </c>
      <c r="H770" s="2">
        <v>1E-35</v>
      </c>
      <c r="I770" s="1">
        <f t="shared" ref="I770" si="72">$E770-$K770</f>
        <v>-1.9999999999999997E-35</v>
      </c>
      <c r="K770" s="1">
        <f t="shared" ref="K770" si="73">$F770+$G770+$H770</f>
        <v>2.9999999999999999E-35</v>
      </c>
      <c r="M770" s="1">
        <f t="shared" ref="M770" si="74">MAX(0,$F770/$E770)</f>
        <v>1</v>
      </c>
      <c r="N770" s="1">
        <f t="shared" ref="N770" si="75">MAX(0,$G770/$E770)</f>
        <v>1</v>
      </c>
      <c r="O770" s="1">
        <f t="shared" ref="O770" si="76">MAX(0,$H770/$E770)</f>
        <v>1</v>
      </c>
      <c r="P770" s="1">
        <f t="shared" ref="P770" si="77">MAX(0,$I770/$E770)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2021-04-17T17:08:23Z</dcterms:created>
  <dcterms:modified xsi:type="dcterms:W3CDTF">2021-08-25T20:21:11Z</dcterms:modified>
</cp:coreProperties>
</file>