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spf_1000_100_1.csv" sheetId="3" r:id="rId3"/>
    <sheet name="spf_-850.0_100_1.csv" sheetId="4" r:id="rId4"/>
    <sheet name="spf_-850.0_100_1" sheetId="5" r:id="rId5"/>
    <sheet name="spf_1000_100_2.csv" sheetId="6" r:id="rId6"/>
    <sheet name="spf_-850.0_100_2.csv" sheetId="7" r:id="rId7"/>
    <sheet name="spf_-850.0_100_2" sheetId="8" r:id="rId8"/>
    <sheet name="spf_1000_100_3.csv" sheetId="9" r:id="rId9"/>
    <sheet name="spf_-850.0_100_3.csv" sheetId="10" r:id="rId10"/>
    <sheet name="spf_-850.0_100_3" sheetId="11" r:id="rId11"/>
    <sheet name="spf_1000_50_1.csv" sheetId="12" r:id="rId12"/>
    <sheet name="spf_-850.0_50_1.csv" sheetId="13" r:id="rId13"/>
    <sheet name="spf_-850.0_50_1" sheetId="14" r:id="rId14"/>
    <sheet name="spf_1000_50_2.csv" sheetId="15" r:id="rId15"/>
    <sheet name="spf_-850.0_50_2.csv" sheetId="16" r:id="rId16"/>
    <sheet name="spf_-850.0_50_2" sheetId="17" r:id="rId17"/>
    <sheet name="spf_1000_50_3.csv" sheetId="18" r:id="rId18"/>
    <sheet name="spf_-850.0_50_3.csv" sheetId="19" r:id="rId19"/>
    <sheet name="spf_-850.0_50_3" sheetId="20" r:id="rId20"/>
    <sheet name="spf_1000_20_1.csv" sheetId="21" r:id="rId21"/>
    <sheet name="spf_-850.0_20_1.csv" sheetId="22" r:id="rId22"/>
    <sheet name="spf_-850.0_20_1" sheetId="23" r:id="rId23"/>
    <sheet name="spf_1000_20_2.csv" sheetId="24" r:id="rId24"/>
    <sheet name="spf_-850.0_20_2.csv" sheetId="25" r:id="rId25"/>
    <sheet name="spf_-850.0_20_2" sheetId="26" r:id="rId26"/>
    <sheet name="spf_1000_20_3.csv" sheetId="27" r:id="rId27"/>
    <sheet name="spf_-850.0_20_3.csv" sheetId="28" r:id="rId28"/>
    <sheet name="spf_-850.0_20_3" sheetId="29" r:id="rId29"/>
  </sheets>
  <calcPr calcId="124519" fullCalcOnLoad="1"/>
</workbook>
</file>

<file path=xl/sharedStrings.xml><?xml version="1.0" encoding="utf-8"?>
<sst xmlns="http://schemas.openxmlformats.org/spreadsheetml/2006/main" count="383" uniqueCount="60">
  <si>
    <t>File</t>
  </si>
  <si>
    <t>Description</t>
  </si>
  <si>
    <t>Notes</t>
  </si>
  <si>
    <t>result_summary.csv</t>
  </si>
  <si>
    <t>Result</t>
  </si>
  <si>
    <t>Test Name</t>
  </si>
  <si>
    <t>Power Level (%)</t>
  </si>
  <si>
    <t>Iteration</t>
  </si>
  <si>
    <t>PF Actual</t>
  </si>
  <si>
    <t>PF Target</t>
  </si>
  <si>
    <t>PF MSA</t>
  </si>
  <si>
    <t>PF Min Allowed</t>
  </si>
  <si>
    <t>PF Max Allowed</t>
  </si>
  <si>
    <t>Dataset File</t>
  </si>
  <si>
    <t>Pass</t>
  </si>
  <si>
    <t>SPF_min_cap</t>
  </si>
  <si>
    <t>spf_1000_100_1.csv</t>
  </si>
  <si>
    <t>spf_-850.0_100_1.csv</t>
  </si>
  <si>
    <t>spf_1000_100_2.csv</t>
  </si>
  <si>
    <t>spf_-850.0_100_2.csv</t>
  </si>
  <si>
    <t>spf_1000_100_3.csv</t>
  </si>
  <si>
    <t>spf_-850.0_100_3.csv</t>
  </si>
  <si>
    <t>spf_1000_50_1.csv</t>
  </si>
  <si>
    <t>Fail</t>
  </si>
  <si>
    <t>spf_-850.0_50_1.csv</t>
  </si>
  <si>
    <t>spf_1000_50_2.csv</t>
  </si>
  <si>
    <t>spf_-850.0_50_2.csv</t>
  </si>
  <si>
    <t>spf_1000_50_3.csv</t>
  </si>
  <si>
    <t>spf_-850.0_50_3.csv</t>
  </si>
  <si>
    <t>spf_1000_20_1.csv</t>
  </si>
  <si>
    <t>spf_-850.0_20_1.csv</t>
  </si>
  <si>
    <t>spf_1000_20_2.csv</t>
  </si>
  <si>
    <t>spf_-850.0_20_2.csv</t>
  </si>
  <si>
    <t>spf_1000_20_3.csv</t>
  </si>
  <si>
    <t>spf_-850.0_20_3.csv</t>
  </si>
  <si>
    <t>TIME</t>
  </si>
  <si>
    <t>DC_V</t>
  </si>
  <si>
    <t>DC_I</t>
  </si>
  <si>
    <t>AC_VRMS_1</t>
  </si>
  <si>
    <t>AC_IRMS_1</t>
  </si>
  <si>
    <t>DC_P</t>
  </si>
  <si>
    <t>AC_S_1</t>
  </si>
  <si>
    <t>AC_P_1</t>
  </si>
  <si>
    <t>AC_Q_1</t>
  </si>
  <si>
    <t>AC_FREQ_1</t>
  </si>
  <si>
    <t>AC_PF_1</t>
  </si>
  <si>
    <t>TRIG</t>
  </si>
  <si>
    <t>TRIG_GRID</t>
  </si>
  <si>
    <t>PF_TARGET</t>
  </si>
  <si>
    <t>PF_MAX</t>
  </si>
  <si>
    <t>PF_MIN</t>
  </si>
  <si>
    <t>spf_-850.0_100_1</t>
  </si>
  <si>
    <t>spf_-850.0_100_2</t>
  </si>
  <si>
    <t>spf_-850.0_100_3</t>
  </si>
  <si>
    <t>spf_-850.0_50_1</t>
  </si>
  <si>
    <t>spf_-850.0_50_2</t>
  </si>
  <si>
    <t>spf_-850.0_50_3</t>
  </si>
  <si>
    <t>spf_-850.0_20_1</t>
  </si>
  <si>
    <t>spf_-850.0_20_2</t>
  </si>
  <si>
    <t>spf_-850.0_20_3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</si>
</sst>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spf_-850.0_100_1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spf_-850.0_100_1.csv!$A$2:$A$7</c:f>
            </c:numRef>
          </c:xVal>
          <c:yVal>
            <c:numRef>
              <c:f>spf_-850.0_100_1.csv!$K$2:$K$7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spf_-850.0_100_1.csv!$A$2:$A$7</c:f>
            </c:numRef>
          </c:xVal>
          <c:yVal>
            <c:numRef>
              <c:f>spf_-850.0_100_1.csv!$N$2:$N$7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spf_-850.0_100_1.csv!$A$2:$A$7</c:f>
            </c:numRef>
          </c:xVal>
          <c:yVal>
            <c:numRef>
              <c:f>'spf_-850.0_100_1.csv'!$E$3:$E$7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spf_-850.0_100_2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spf_-850.0_100_2.csv!$A$2:$A$7</c:f>
            </c:numRef>
          </c:xVal>
          <c:yVal>
            <c:numRef>
              <c:f>spf_-850.0_100_2.csv!$K$2:$K$7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spf_-850.0_100_2.csv!$A$2:$A$7</c:f>
            </c:numRef>
          </c:xVal>
          <c:yVal>
            <c:numRef>
              <c:f>spf_-850.0_100_2.csv!$N$2:$N$7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spf_-850.0_100_2.csv!$A$2:$A$7</c:f>
            </c:numRef>
          </c:xVal>
          <c:yVal>
            <c:numRef>
              <c:f>'spf_-850.0_100_2.csv'!$E$3:$E$7</c:f>
              <c:numCache>
                <c:formatCode>General</c:formatCode>
                <c:ptCount val="0"/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spf_-850.0_100_3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spf_-850.0_100_3.csv!$A$2:$A$7</c:f>
            </c:numRef>
          </c:xVal>
          <c:yVal>
            <c:numRef>
              <c:f>spf_-850.0_100_3.csv!$K$2:$K$7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spf_-850.0_100_3.csv!$A$2:$A$7</c:f>
            </c:numRef>
          </c:xVal>
          <c:yVal>
            <c:numRef>
              <c:f>spf_-850.0_100_3.csv!$N$2:$N$7</c:f>
              <c:numCache>
                <c:formatCode>General</c:formatCode>
                <c:ptCount val="0"/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spf_-850.0_100_3.csv!$A$2:$A$7</c:f>
            </c:numRef>
          </c:xVal>
          <c:yVal>
            <c:numRef>
              <c:f>'spf_-850.0_100_3.csv'!$E$3:$E$7</c:f>
              <c:numCache>
                <c:formatCode>General</c:formatCode>
                <c:ptCount val="0"/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spf_-850.0_50_1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spf_-850.0_50_1.csv!$A$2:$A$7</c:f>
            </c:numRef>
          </c:xVal>
          <c:yVal>
            <c:numRef>
              <c:f>spf_-850.0_50_1.csv!$K$2:$K$7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spf_-850.0_50_1.csv!$A$2:$A$7</c:f>
            </c:numRef>
          </c:xVal>
          <c:yVal>
            <c:numRef>
              <c:f>spf_-850.0_50_1.csv!$N$2:$N$7</c:f>
              <c:numCache>
                <c:formatCode>General</c:formatCode>
                <c:ptCount val="0"/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spf_-850.0_50_1.csv!$A$2:$A$7</c:f>
            </c:numRef>
          </c:xVal>
          <c:yVal>
            <c:numRef>
              <c:f>'spf_-850.0_50_1.csv'!$E$3:$E$7</c:f>
              <c:numCache>
                <c:formatCode>General</c:formatCode>
                <c:ptCount val="0"/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spf_-850.0_50_2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spf_-850.0_50_2.csv!$A$2:$A$7</c:f>
            </c:numRef>
          </c:xVal>
          <c:yVal>
            <c:numRef>
              <c:f>spf_-850.0_50_2.csv!$K$2:$K$7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spf_-850.0_50_2.csv!$A$2:$A$7</c:f>
            </c:numRef>
          </c:xVal>
          <c:yVal>
            <c:numRef>
              <c:f>spf_-850.0_50_2.csv!$N$2:$N$7</c:f>
              <c:numCache>
                <c:formatCode>General</c:formatCode>
                <c:ptCount val="0"/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spf_-850.0_50_2.csv!$A$2:$A$7</c:f>
            </c:numRef>
          </c:xVal>
          <c:yVal>
            <c:numRef>
              <c:f>'spf_-850.0_50_2.csv'!$E$3:$E$7</c:f>
              <c:numCache>
                <c:formatCode>General</c:formatCode>
                <c:ptCount val="0"/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spf_-850.0_50_3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spf_-850.0_50_3.csv!$A$2:$A$7</c:f>
            </c:numRef>
          </c:xVal>
          <c:yVal>
            <c:numRef>
              <c:f>spf_-850.0_50_3.csv!$K$2:$K$7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spf_-850.0_50_3.csv!$A$2:$A$7</c:f>
            </c:numRef>
          </c:xVal>
          <c:yVal>
            <c:numRef>
              <c:f>spf_-850.0_50_3.csv!$N$2:$N$7</c:f>
              <c:numCache>
                <c:formatCode>General</c:formatCode>
                <c:ptCount val="0"/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spf_-850.0_50_3.csv!$A$2:$A$7</c:f>
            </c:numRef>
          </c:xVal>
          <c:yVal>
            <c:numRef>
              <c:f>'spf_-850.0_50_3.csv'!$E$3:$E$7</c:f>
              <c:numCache>
                <c:formatCode>General</c:formatCode>
                <c:ptCount val="0"/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spf_-850.0_20_1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spf_-850.0_20_1.csv!$A$2:$A$7</c:f>
            </c:numRef>
          </c:xVal>
          <c:yVal>
            <c:numRef>
              <c:f>spf_-850.0_20_1.csv!$K$2:$K$7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spf_-850.0_20_1.csv!$A$2:$A$7</c:f>
            </c:numRef>
          </c:xVal>
          <c:yVal>
            <c:numRef>
              <c:f>spf_-850.0_20_1.csv!$N$2:$N$7</c:f>
              <c:numCache>
                <c:formatCode>General</c:formatCode>
                <c:ptCount val="0"/>
              </c:numCache>
            </c:numRef>
          </c:yVal>
        </c:ser>
        <c:axId val="50070001"/>
        <c:axId val="5007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spf_-850.0_20_1.csv!$A$2:$A$7</c:f>
            </c:numRef>
          </c:xVal>
          <c:yVal>
            <c:numRef>
              <c:f>'spf_-850.0_20_1.csv'!$E$3:$E$7</c:f>
              <c:numCache>
                <c:formatCode>General</c:formatCode>
                <c:ptCount val="0"/>
              </c:numCache>
            </c:numRef>
          </c:yVal>
        </c:ser>
        <c:axId val="50070003"/>
        <c:axId val="50070004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spf_-850.0_20_2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spf_-850.0_20_2.csv!$A$2:$A$7</c:f>
            </c:numRef>
          </c:xVal>
          <c:yVal>
            <c:numRef>
              <c:f>spf_-850.0_20_2.csv!$K$2:$K$7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spf_-850.0_20_2.csv!$A$2:$A$7</c:f>
            </c:numRef>
          </c:xVal>
          <c:yVal>
            <c:numRef>
              <c:f>spf_-850.0_20_2.csv!$N$2:$N$7</c:f>
              <c:numCache>
                <c:formatCode>General</c:formatCode>
                <c:ptCount val="0"/>
              </c:numCache>
            </c:numRef>
          </c:yVal>
        </c:ser>
        <c:axId val="50080001"/>
        <c:axId val="5008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spf_-850.0_20_2.csv!$A$2:$A$7</c:f>
            </c:numRef>
          </c:xVal>
          <c:yVal>
            <c:numRef>
              <c:f>'spf_-850.0_20_2.csv'!$E$3:$E$7</c:f>
              <c:numCache>
                <c:formatCode>General</c:formatCode>
                <c:ptCount val="0"/>
              </c:numCache>
            </c:numRef>
          </c:yVal>
        </c:ser>
        <c:axId val="50080003"/>
        <c:axId val="50080004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spf_-850.0_20_3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spf_-850.0_20_3.csv!$A$2:$A$8</c:f>
            </c:numRef>
          </c:xVal>
          <c:yVal>
            <c:numRef>
              <c:f>spf_-850.0_20_3.csv!$K$2:$K$8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spf_-850.0_20_3.csv!$A$2:$A$8</c:f>
            </c:numRef>
          </c:xVal>
          <c:yVal>
            <c:numRef>
              <c:f>spf_-850.0_20_3.csv!$N$2:$N$8</c:f>
              <c:numCache>
                <c:formatCode>General</c:formatCode>
                <c:ptCount val="0"/>
              </c:numCache>
            </c:numRef>
          </c:yVal>
        </c:ser>
        <c:axId val="50090001"/>
        <c:axId val="5009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spf_-850.0_20_3.csv!$A$2:$A$8</c:f>
            </c:numRef>
          </c:xVal>
          <c:yVal>
            <c:numRef>
              <c:f>'spf_-850.0_20_3.csv'!$E$3:$E$8</c:f>
              <c:numCache>
                <c:formatCode>General</c:formatCode>
                <c:ptCount val="0"/>
              </c:numCache>
            </c:numRef>
          </c:yVal>
        </c:ser>
        <c:axId val="50090003"/>
        <c:axId val="50090004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16</v>
      </c>
    </row>
    <row r="4" spans="1:3">
      <c r="A4" s="2" t="s">
        <v>17</v>
      </c>
    </row>
    <row r="5" spans="1:3">
      <c r="A5" s="2" t="s">
        <v>51</v>
      </c>
    </row>
    <row r="6" spans="1:3">
      <c r="A6" s="2" t="s">
        <v>18</v>
      </c>
    </row>
    <row r="7" spans="1:3">
      <c r="A7" s="2" t="s">
        <v>19</v>
      </c>
    </row>
    <row r="8" spans="1:3">
      <c r="A8" s="2" t="s">
        <v>52</v>
      </c>
    </row>
    <row r="9" spans="1:3">
      <c r="A9" s="2" t="s">
        <v>20</v>
      </c>
    </row>
    <row r="10" spans="1:3">
      <c r="A10" s="2" t="s">
        <v>21</v>
      </c>
    </row>
    <row r="11" spans="1:3">
      <c r="A11" s="2" t="s">
        <v>53</v>
      </c>
    </row>
    <row r="12" spans="1:3">
      <c r="A12" s="2" t="s">
        <v>22</v>
      </c>
    </row>
    <row r="13" spans="1:3">
      <c r="A13" s="2" t="s">
        <v>24</v>
      </c>
    </row>
    <row r="14" spans="1:3">
      <c r="A14" s="2" t="s">
        <v>54</v>
      </c>
    </row>
    <row r="15" spans="1:3">
      <c r="A15" s="2" t="s">
        <v>25</v>
      </c>
    </row>
    <row r="16" spans="1:3">
      <c r="A16" s="2" t="s">
        <v>26</v>
      </c>
    </row>
    <row r="17" spans="1:1">
      <c r="A17" s="2" t="s">
        <v>55</v>
      </c>
    </row>
    <row r="18" spans="1:1">
      <c r="A18" s="2" t="s">
        <v>27</v>
      </c>
    </row>
    <row r="19" spans="1:1">
      <c r="A19" s="2" t="s">
        <v>28</v>
      </c>
    </row>
    <row r="20" spans="1:1">
      <c r="A20" s="2" t="s">
        <v>56</v>
      </c>
    </row>
    <row r="21" spans="1:1">
      <c r="A21" s="2" t="s">
        <v>29</v>
      </c>
    </row>
    <row r="22" spans="1:1">
      <c r="A22" s="2" t="s">
        <v>30</v>
      </c>
    </row>
    <row r="23" spans="1:1">
      <c r="A23" s="2" t="s">
        <v>57</v>
      </c>
    </row>
    <row r="24" spans="1:1">
      <c r="A24" s="2" t="s">
        <v>31</v>
      </c>
    </row>
    <row r="25" spans="1:1">
      <c r="A25" s="2" t="s">
        <v>32</v>
      </c>
    </row>
    <row r="26" spans="1:1">
      <c r="A26" s="2" t="s">
        <v>58</v>
      </c>
    </row>
    <row r="27" spans="1:1">
      <c r="A27" s="2" t="s">
        <v>33</v>
      </c>
    </row>
    <row r="28" spans="1:1">
      <c r="A28" s="2" t="s">
        <v>34</v>
      </c>
    </row>
    <row r="29" spans="1:1">
      <c r="A29" s="2" t="s">
        <v>59</v>
      </c>
    </row>
  </sheetData>
  <hyperlinks>
    <hyperlink ref="A2" location="result_summary.csv!A1" display="result_summary.csv"/>
    <hyperlink ref="A3" location="spf_1000_100_1.csv!A1" display="spf_1000_100_1.csv"/>
    <hyperlink ref="A4" location="spf_-850.0_100_1.csv!A1" display="spf_-850.0_100_1.csv"/>
    <hyperlink ref="A5" location="spf_-850.0_100_1!A1" display="spf_-850.0_100_1"/>
    <hyperlink ref="A6" location="spf_1000_100_2.csv!A1" display="spf_1000_100_2.csv"/>
    <hyperlink ref="A7" location="spf_-850.0_100_2.csv!A1" display="spf_-850.0_100_2.csv"/>
    <hyperlink ref="A8" location="spf_-850.0_100_2!A1" display="spf_-850.0_100_2"/>
    <hyperlink ref="A9" location="spf_1000_100_3.csv!A1" display="spf_1000_100_3.csv"/>
    <hyperlink ref="A10" location="spf_-850.0_100_3.csv!A1" display="spf_-850.0_100_3.csv"/>
    <hyperlink ref="A11" location="spf_-850.0_100_3!A1" display="spf_-850.0_100_3"/>
    <hyperlink ref="A12" location="spf_1000_50_1.csv!A1" display="spf_1000_50_1.csv"/>
    <hyperlink ref="A13" location="spf_-850.0_50_1.csv!A1" display="spf_-850.0_50_1.csv"/>
    <hyperlink ref="A14" location="spf_-850.0_50_1!A1" display="spf_-850.0_50_1"/>
    <hyperlink ref="A15" location="spf_1000_50_2.csv!A1" display="spf_1000_50_2.csv"/>
    <hyperlink ref="A16" location="spf_-850.0_50_2.csv!A1" display="spf_-850.0_50_2.csv"/>
    <hyperlink ref="A17" location="spf_-850.0_50_2!A1" display="spf_-850.0_50_2"/>
    <hyperlink ref="A18" location="spf_1000_50_3.csv!A1" display="spf_1000_50_3.csv"/>
    <hyperlink ref="A19" location="spf_-850.0_50_3.csv!A1" display="spf_-850.0_50_3.csv"/>
    <hyperlink ref="A20" location="spf_-850.0_50_3!A1" display="spf_-850.0_50_3"/>
    <hyperlink ref="A21" location="spf_1000_20_1.csv!A1" display="spf_1000_20_1.csv"/>
    <hyperlink ref="A22" location="spf_-850.0_20_1.csv!A1" display="spf_-850.0_20_1.csv"/>
    <hyperlink ref="A23" location="spf_-850.0_20_1!A1" display="spf_-850.0_20_1"/>
    <hyperlink ref="A24" location="spf_1000_20_2.csv!A1" display="spf_1000_20_2.csv"/>
    <hyperlink ref="A25" location="spf_-850.0_20_2.csv!A1" display="spf_-850.0_20_2.csv"/>
    <hyperlink ref="A26" location="spf_-850.0_20_2!A1" display="spf_-850.0_20_2"/>
    <hyperlink ref="A27" location="spf_1000_20_3.csv!A1" display="spf_1000_20_3.csv"/>
    <hyperlink ref="A28" location="spf_-850.0_20_3.csv!A1" display="spf_-850.0_20_3.csv"/>
    <hyperlink ref="A29" location="spf_-850.0_20_3!A1" display="spf_-850.0_20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519.049</v>
      </c>
      <c r="C2">
        <v>5.357</v>
      </c>
      <c r="D2">
        <v>240.108</v>
      </c>
      <c r="E2">
        <v>11.804</v>
      </c>
      <c r="F2">
        <v>2654.362</v>
      </c>
      <c r="G2">
        <v>2840.135</v>
      </c>
      <c r="H2">
        <v>2475.971</v>
      </c>
      <c r="I2">
        <v>1377.869</v>
      </c>
      <c r="J2">
        <v>60.051</v>
      </c>
      <c r="K2">
        <v>-0.872</v>
      </c>
      <c r="L2">
        <v>0</v>
      </c>
      <c r="M2">
        <v>0.062</v>
      </c>
      <c r="N2">
        <v>-0.85</v>
      </c>
      <c r="O2">
        <v>-0.82</v>
      </c>
      <c r="P2">
        <v>-0.88</v>
      </c>
    </row>
    <row r="3" spans="1:16">
      <c r="A3">
        <v>1</v>
      </c>
      <c r="B3">
        <v>513.838</v>
      </c>
      <c r="C3">
        <v>5.335</v>
      </c>
      <c r="D3">
        <v>240.188</v>
      </c>
      <c r="E3">
        <v>12.199</v>
      </c>
      <c r="F3">
        <v>2691.011</v>
      </c>
      <c r="G3">
        <v>2932.864</v>
      </c>
      <c r="H3">
        <v>2552.8</v>
      </c>
      <c r="I3">
        <v>1435.284</v>
      </c>
      <c r="J3">
        <v>60.051</v>
      </c>
      <c r="K3">
        <v>-0.87</v>
      </c>
      <c r="L3">
        <v>0</v>
      </c>
      <c r="M3">
        <v>0.057</v>
      </c>
      <c r="N3">
        <v>-0.85</v>
      </c>
      <c r="O3">
        <v>-0.82</v>
      </c>
      <c r="P3">
        <v>-0.88</v>
      </c>
    </row>
    <row r="4" spans="1:16">
      <c r="A4">
        <v>2</v>
      </c>
      <c r="B4">
        <v>513.652</v>
      </c>
      <c r="C4">
        <v>5.357</v>
      </c>
      <c r="D4">
        <v>240.232</v>
      </c>
      <c r="E4">
        <v>12.167</v>
      </c>
      <c r="F4">
        <v>2696.296</v>
      </c>
      <c r="G4">
        <v>2927.299</v>
      </c>
      <c r="H4">
        <v>2551.276</v>
      </c>
      <c r="I4">
        <v>1426.554</v>
      </c>
      <c r="J4">
        <v>60.051</v>
      </c>
      <c r="K4">
        <v>-0.872</v>
      </c>
      <c r="L4">
        <v>0</v>
      </c>
      <c r="M4">
        <v>0.057</v>
      </c>
      <c r="N4">
        <v>-0.85</v>
      </c>
      <c r="O4">
        <v>-0.82</v>
      </c>
      <c r="P4">
        <v>-0.88</v>
      </c>
    </row>
    <row r="5" spans="1:16">
      <c r="A5">
        <v>3</v>
      </c>
      <c r="B5">
        <v>513.431</v>
      </c>
      <c r="C5">
        <v>5.387</v>
      </c>
      <c r="D5">
        <v>240.198</v>
      </c>
      <c r="E5">
        <v>12.187</v>
      </c>
      <c r="F5">
        <v>2703.251</v>
      </c>
      <c r="G5">
        <v>2933.161</v>
      </c>
      <c r="H5">
        <v>2558.358</v>
      </c>
      <c r="I5">
        <v>1427.938</v>
      </c>
      <c r="J5">
        <v>60.051</v>
      </c>
      <c r="K5">
        <v>-0.872</v>
      </c>
      <c r="L5">
        <v>0</v>
      </c>
      <c r="M5">
        <v>0.057</v>
      </c>
      <c r="N5">
        <v>-0.85</v>
      </c>
      <c r="O5">
        <v>-0.82</v>
      </c>
      <c r="P5">
        <v>-0.88</v>
      </c>
    </row>
    <row r="6" spans="1:16">
      <c r="A6">
        <v>4</v>
      </c>
      <c r="B6">
        <v>511.872</v>
      </c>
      <c r="C6">
        <v>5.389</v>
      </c>
      <c r="D6">
        <v>240.316</v>
      </c>
      <c r="E6">
        <v>12.299</v>
      </c>
      <c r="F6">
        <v>2714.204</v>
      </c>
      <c r="G6">
        <v>2959.07</v>
      </c>
      <c r="H6">
        <v>2576.106</v>
      </c>
      <c r="I6">
        <v>1447.894</v>
      </c>
      <c r="J6">
        <v>60.05</v>
      </c>
      <c r="K6">
        <v>-0.871</v>
      </c>
      <c r="L6">
        <v>0</v>
      </c>
      <c r="M6">
        <v>0.057</v>
      </c>
      <c r="N6">
        <v>-0.85</v>
      </c>
      <c r="O6">
        <v>-0.82</v>
      </c>
      <c r="P6">
        <v>-0.88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460.261</v>
      </c>
      <c r="C2">
        <v>3.87</v>
      </c>
      <c r="D2">
        <v>239.601</v>
      </c>
      <c r="E2">
        <v>6.619</v>
      </c>
      <c r="F2">
        <v>1645.894</v>
      </c>
      <c r="G2">
        <v>1595.771</v>
      </c>
      <c r="H2">
        <v>1574.291</v>
      </c>
      <c r="I2">
        <v>-163.617</v>
      </c>
      <c r="J2">
        <v>60.05</v>
      </c>
      <c r="K2">
        <v>0.987</v>
      </c>
      <c r="L2">
        <v>0</v>
      </c>
      <c r="M2">
        <v>0.051</v>
      </c>
      <c r="N2">
        <v>1</v>
      </c>
      <c r="O2">
        <v>0.97</v>
      </c>
      <c r="P2">
        <v>-0.97</v>
      </c>
    </row>
    <row r="3" spans="1:16">
      <c r="A3">
        <v>1</v>
      </c>
      <c r="B3">
        <v>462.675</v>
      </c>
      <c r="C3">
        <v>3.298</v>
      </c>
      <c r="D3">
        <v>239.857</v>
      </c>
      <c r="E3">
        <v>5.94</v>
      </c>
      <c r="F3">
        <v>1494.318</v>
      </c>
      <c r="G3">
        <v>1430.56</v>
      </c>
      <c r="H3">
        <v>1413.808</v>
      </c>
      <c r="I3">
        <v>-30.756</v>
      </c>
      <c r="J3">
        <v>60.05</v>
      </c>
      <c r="K3">
        <v>0.968</v>
      </c>
      <c r="L3">
        <v>0</v>
      </c>
      <c r="M3">
        <v>0.053</v>
      </c>
      <c r="N3">
        <v>1</v>
      </c>
      <c r="O3">
        <v>0.97</v>
      </c>
      <c r="P3">
        <v>-0.97</v>
      </c>
    </row>
    <row r="4" spans="1:16">
      <c r="A4">
        <v>2</v>
      </c>
      <c r="B4">
        <v>462.782</v>
      </c>
      <c r="C4">
        <v>3.3</v>
      </c>
      <c r="D4">
        <v>239.835</v>
      </c>
      <c r="E4">
        <v>5.933</v>
      </c>
      <c r="F4">
        <v>1495.002</v>
      </c>
      <c r="G4">
        <v>1427.489</v>
      </c>
      <c r="H4">
        <v>1409.627</v>
      </c>
      <c r="I4">
        <v>-168.19</v>
      </c>
      <c r="J4">
        <v>60.051</v>
      </c>
      <c r="K4">
        <v>0.988</v>
      </c>
      <c r="L4">
        <v>0</v>
      </c>
      <c r="M4">
        <v>0.054</v>
      </c>
      <c r="N4">
        <v>1</v>
      </c>
      <c r="O4">
        <v>0.97</v>
      </c>
      <c r="P4">
        <v>-0.97</v>
      </c>
    </row>
    <row r="5" spans="1:16">
      <c r="A5">
        <v>3</v>
      </c>
      <c r="B5">
        <v>462.11</v>
      </c>
      <c r="C5">
        <v>3.305</v>
      </c>
      <c r="D5">
        <v>239.824</v>
      </c>
      <c r="E5">
        <v>5.927</v>
      </c>
      <c r="F5">
        <v>1494.957</v>
      </c>
      <c r="G5">
        <v>1426.194</v>
      </c>
      <c r="H5">
        <v>1407.941</v>
      </c>
      <c r="I5">
        <v>-171.561</v>
      </c>
      <c r="J5">
        <v>60.051</v>
      </c>
      <c r="K5">
        <v>0.988</v>
      </c>
      <c r="L5">
        <v>0</v>
      </c>
      <c r="M5">
        <v>0.056</v>
      </c>
      <c r="N5">
        <v>1</v>
      </c>
      <c r="O5">
        <v>0.97</v>
      </c>
      <c r="P5">
        <v>-0.97</v>
      </c>
    </row>
    <row r="6" spans="1:16">
      <c r="A6">
        <v>4</v>
      </c>
      <c r="B6">
        <v>461.674</v>
      </c>
      <c r="C6">
        <v>3.305</v>
      </c>
      <c r="D6">
        <v>239.792</v>
      </c>
      <c r="E6">
        <v>5.937</v>
      </c>
      <c r="F6">
        <v>1495.155</v>
      </c>
      <c r="G6">
        <v>1426.966</v>
      </c>
      <c r="H6">
        <v>1409.895</v>
      </c>
      <c r="I6">
        <v>-162.708</v>
      </c>
      <c r="J6">
        <v>60.05</v>
      </c>
      <c r="K6">
        <v>0.988</v>
      </c>
      <c r="L6">
        <v>0</v>
      </c>
      <c r="M6">
        <v>0.055</v>
      </c>
      <c r="N6">
        <v>1</v>
      </c>
      <c r="O6">
        <v>0.97</v>
      </c>
      <c r="P6">
        <v>-0.97</v>
      </c>
    </row>
    <row r="7" spans="1:16">
      <c r="A7">
        <v>5</v>
      </c>
      <c r="B7">
        <v>461.724</v>
      </c>
      <c r="C7">
        <v>3.307</v>
      </c>
      <c r="D7">
        <v>239.836</v>
      </c>
      <c r="E7">
        <v>5.963</v>
      </c>
      <c r="F7">
        <v>1495.143</v>
      </c>
      <c r="G7">
        <v>1434.374</v>
      </c>
      <c r="H7">
        <v>1416.963</v>
      </c>
      <c r="I7">
        <v>-162.099</v>
      </c>
      <c r="J7">
        <v>60.051</v>
      </c>
      <c r="K7">
        <v>0.988</v>
      </c>
      <c r="L7">
        <v>0</v>
      </c>
      <c r="M7">
        <v>0.054</v>
      </c>
      <c r="N7">
        <v>1</v>
      </c>
      <c r="O7">
        <v>0.97</v>
      </c>
      <c r="P7">
        <v>-0.97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1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462.585</v>
      </c>
      <c r="C2">
        <v>3.3</v>
      </c>
      <c r="D2">
        <v>239.975</v>
      </c>
      <c r="E2">
        <v>6.706</v>
      </c>
      <c r="F2">
        <v>1494.77</v>
      </c>
      <c r="G2">
        <v>1613.86</v>
      </c>
      <c r="H2">
        <v>1427.723</v>
      </c>
      <c r="I2">
        <v>742.288</v>
      </c>
      <c r="J2">
        <v>60.05</v>
      </c>
      <c r="K2">
        <v>-0.885</v>
      </c>
      <c r="L2">
        <v>0</v>
      </c>
      <c r="M2">
        <v>0.057</v>
      </c>
      <c r="N2">
        <v>-0.85</v>
      </c>
      <c r="O2">
        <v>-0.82</v>
      </c>
      <c r="P2">
        <v>-0.88</v>
      </c>
    </row>
    <row r="3" spans="1:16">
      <c r="A3">
        <v>1</v>
      </c>
      <c r="B3">
        <v>462.69</v>
      </c>
      <c r="C3">
        <v>3.302</v>
      </c>
      <c r="D3">
        <v>239.942</v>
      </c>
      <c r="E3">
        <v>6.711</v>
      </c>
      <c r="F3">
        <v>1495.541</v>
      </c>
      <c r="G3">
        <v>1614.16</v>
      </c>
      <c r="H3">
        <v>1427.937</v>
      </c>
      <c r="I3">
        <v>741.573</v>
      </c>
      <c r="J3">
        <v>60.051</v>
      </c>
      <c r="K3">
        <v>-0.885</v>
      </c>
      <c r="L3">
        <v>0</v>
      </c>
      <c r="M3">
        <v>0.053</v>
      </c>
      <c r="N3">
        <v>-0.85</v>
      </c>
      <c r="O3">
        <v>-0.82</v>
      </c>
      <c r="P3">
        <v>-0.88</v>
      </c>
    </row>
    <row r="4" spans="1:16">
      <c r="A4">
        <v>2</v>
      </c>
      <c r="B4">
        <v>462.823</v>
      </c>
      <c r="C4">
        <v>3.299</v>
      </c>
      <c r="D4">
        <v>239.922</v>
      </c>
      <c r="E4">
        <v>6.708</v>
      </c>
      <c r="F4">
        <v>1495.42</v>
      </c>
      <c r="G4">
        <v>1612.32</v>
      </c>
      <c r="H4">
        <v>1426.544</v>
      </c>
      <c r="I4">
        <v>741.265</v>
      </c>
      <c r="J4">
        <v>60.051</v>
      </c>
      <c r="K4">
        <v>-0.885</v>
      </c>
      <c r="L4">
        <v>0</v>
      </c>
      <c r="M4">
        <v>0.054</v>
      </c>
      <c r="N4">
        <v>-0.85</v>
      </c>
      <c r="O4">
        <v>-0.82</v>
      </c>
      <c r="P4">
        <v>-0.88</v>
      </c>
    </row>
    <row r="5" spans="1:16">
      <c r="A5">
        <v>3</v>
      </c>
      <c r="B5">
        <v>463.749</v>
      </c>
      <c r="C5">
        <v>3.293</v>
      </c>
      <c r="D5">
        <v>239.936</v>
      </c>
      <c r="E5">
        <v>6.701</v>
      </c>
      <c r="F5">
        <v>1495.714</v>
      </c>
      <c r="G5">
        <v>1611.947</v>
      </c>
      <c r="H5">
        <v>1426.358</v>
      </c>
      <c r="I5">
        <v>740.363</v>
      </c>
      <c r="J5">
        <v>60.051</v>
      </c>
      <c r="K5">
        <v>-0.885</v>
      </c>
      <c r="L5">
        <v>0</v>
      </c>
      <c r="M5">
        <v>0.053</v>
      </c>
      <c r="N5">
        <v>-0.85</v>
      </c>
      <c r="O5">
        <v>-0.82</v>
      </c>
      <c r="P5">
        <v>-0.88</v>
      </c>
    </row>
    <row r="6" spans="1:16">
      <c r="A6">
        <v>4</v>
      </c>
      <c r="B6">
        <v>463.608</v>
      </c>
      <c r="C6">
        <v>3.292</v>
      </c>
      <c r="D6">
        <v>239.923</v>
      </c>
      <c r="E6">
        <v>6.691</v>
      </c>
      <c r="F6">
        <v>1494.613</v>
      </c>
      <c r="G6">
        <v>1611.577</v>
      </c>
      <c r="H6">
        <v>1427</v>
      </c>
      <c r="I6">
        <v>739.972</v>
      </c>
      <c r="J6">
        <v>60.051</v>
      </c>
      <c r="K6">
        <v>-0.886</v>
      </c>
      <c r="L6">
        <v>0</v>
      </c>
      <c r="M6">
        <v>0.055</v>
      </c>
      <c r="N6">
        <v>-0.85</v>
      </c>
      <c r="O6">
        <v>-0.82</v>
      </c>
      <c r="P6">
        <v>-0.88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464.592</v>
      </c>
      <c r="C2">
        <v>3.285</v>
      </c>
      <c r="D2">
        <v>239.856</v>
      </c>
      <c r="E2">
        <v>5.961</v>
      </c>
      <c r="F2">
        <v>1494.232</v>
      </c>
      <c r="G2">
        <v>1435.234</v>
      </c>
      <c r="H2">
        <v>1417.313</v>
      </c>
      <c r="I2">
        <v>-168.417</v>
      </c>
      <c r="J2">
        <v>60.051</v>
      </c>
      <c r="K2">
        <v>0.988</v>
      </c>
      <c r="L2">
        <v>0</v>
      </c>
      <c r="M2">
        <v>0.054</v>
      </c>
      <c r="N2">
        <v>1</v>
      </c>
      <c r="O2">
        <v>0.97</v>
      </c>
      <c r="P2">
        <v>-0.97</v>
      </c>
    </row>
    <row r="3" spans="1:16">
      <c r="A3">
        <v>1</v>
      </c>
      <c r="B3">
        <v>464.695</v>
      </c>
      <c r="C3">
        <v>3.285</v>
      </c>
      <c r="D3">
        <v>239.873</v>
      </c>
      <c r="E3">
        <v>5.95</v>
      </c>
      <c r="F3">
        <v>1494.79</v>
      </c>
      <c r="G3">
        <v>1432.179</v>
      </c>
      <c r="H3">
        <v>1413.89</v>
      </c>
      <c r="I3">
        <v>-172.332</v>
      </c>
      <c r="J3">
        <v>60.05</v>
      </c>
      <c r="K3">
        <v>0.987</v>
      </c>
      <c r="L3">
        <v>0</v>
      </c>
      <c r="M3">
        <v>0.058</v>
      </c>
      <c r="N3">
        <v>1</v>
      </c>
      <c r="O3">
        <v>0.97</v>
      </c>
      <c r="P3">
        <v>-0.97</v>
      </c>
    </row>
    <row r="4" spans="1:16">
      <c r="A4">
        <v>2</v>
      </c>
      <c r="B4">
        <v>464.747</v>
      </c>
      <c r="C4">
        <v>3.285</v>
      </c>
      <c r="D4">
        <v>239.862</v>
      </c>
      <c r="E4">
        <v>5.955</v>
      </c>
      <c r="F4">
        <v>1495.268</v>
      </c>
      <c r="G4">
        <v>1431.396</v>
      </c>
      <c r="H4">
        <v>1413.39</v>
      </c>
      <c r="I4">
        <v>-169.84</v>
      </c>
      <c r="J4">
        <v>60.051</v>
      </c>
      <c r="K4">
        <v>0.988</v>
      </c>
      <c r="L4">
        <v>0</v>
      </c>
      <c r="M4">
        <v>0.059</v>
      </c>
      <c r="N4">
        <v>1</v>
      </c>
      <c r="O4">
        <v>0.97</v>
      </c>
      <c r="P4">
        <v>-0.97</v>
      </c>
    </row>
    <row r="5" spans="1:16">
      <c r="A5">
        <v>3</v>
      </c>
      <c r="B5">
        <v>463.655</v>
      </c>
      <c r="C5">
        <v>3.292</v>
      </c>
      <c r="D5">
        <v>239.757</v>
      </c>
      <c r="E5">
        <v>5.935</v>
      </c>
      <c r="F5">
        <v>1495.01</v>
      </c>
      <c r="G5">
        <v>1428.343</v>
      </c>
      <c r="H5">
        <v>1410.656</v>
      </c>
      <c r="I5">
        <v>-169.871</v>
      </c>
      <c r="J5">
        <v>60.05</v>
      </c>
      <c r="K5">
        <v>0.988</v>
      </c>
      <c r="L5">
        <v>0</v>
      </c>
      <c r="M5">
        <v>0.051</v>
      </c>
      <c r="N5">
        <v>1</v>
      </c>
      <c r="O5">
        <v>0.97</v>
      </c>
      <c r="P5">
        <v>-0.97</v>
      </c>
    </row>
    <row r="6" spans="1:16">
      <c r="A6">
        <v>4</v>
      </c>
      <c r="B6">
        <v>463.699</v>
      </c>
      <c r="C6">
        <v>3.293</v>
      </c>
      <c r="D6">
        <v>239.817</v>
      </c>
      <c r="E6">
        <v>5.94</v>
      </c>
      <c r="F6">
        <v>1495.435</v>
      </c>
      <c r="G6">
        <v>1431.396</v>
      </c>
      <c r="H6">
        <v>1414.662</v>
      </c>
      <c r="I6">
        <v>-167.775</v>
      </c>
      <c r="J6">
        <v>60.051</v>
      </c>
      <c r="K6">
        <v>0.989</v>
      </c>
      <c r="L6">
        <v>0</v>
      </c>
      <c r="M6">
        <v>0.056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1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462.729</v>
      </c>
      <c r="C2">
        <v>3.3</v>
      </c>
      <c r="D2">
        <v>239.962</v>
      </c>
      <c r="E2">
        <v>6.71</v>
      </c>
      <c r="F2">
        <v>1495.379</v>
      </c>
      <c r="G2">
        <v>1614.932</v>
      </c>
      <c r="H2">
        <v>1428.963</v>
      </c>
      <c r="I2">
        <v>741.626</v>
      </c>
      <c r="J2">
        <v>60.05</v>
      </c>
      <c r="K2">
        <v>-0.885</v>
      </c>
      <c r="L2">
        <v>0</v>
      </c>
      <c r="M2">
        <v>0.056</v>
      </c>
      <c r="N2">
        <v>-0.85</v>
      </c>
      <c r="O2">
        <v>-0.82</v>
      </c>
      <c r="P2">
        <v>-0.88</v>
      </c>
    </row>
    <row r="3" spans="1:16">
      <c r="A3">
        <v>1</v>
      </c>
      <c r="B3">
        <v>462.643</v>
      </c>
      <c r="C3">
        <v>3.299</v>
      </c>
      <c r="D3">
        <v>239.969</v>
      </c>
      <c r="E3">
        <v>6.721</v>
      </c>
      <c r="F3">
        <v>1494.619</v>
      </c>
      <c r="G3">
        <v>1619.934</v>
      </c>
      <c r="H3">
        <v>1432.682</v>
      </c>
      <c r="I3">
        <v>746.544</v>
      </c>
      <c r="J3">
        <v>60.05</v>
      </c>
      <c r="K3">
        <v>-0.885</v>
      </c>
      <c r="L3">
        <v>0</v>
      </c>
      <c r="M3">
        <v>0.054</v>
      </c>
      <c r="N3">
        <v>-0.85</v>
      </c>
      <c r="O3">
        <v>-0.82</v>
      </c>
      <c r="P3">
        <v>-0.88</v>
      </c>
    </row>
    <row r="4" spans="1:16">
      <c r="A4">
        <v>2</v>
      </c>
      <c r="B4">
        <v>462.736</v>
      </c>
      <c r="C4">
        <v>3.3</v>
      </c>
      <c r="D4">
        <v>239.92</v>
      </c>
      <c r="E4">
        <v>6.731</v>
      </c>
      <c r="F4">
        <v>1495.204</v>
      </c>
      <c r="G4">
        <v>1618.227</v>
      </c>
      <c r="H4">
        <v>1431.164</v>
      </c>
      <c r="I4">
        <v>745.454</v>
      </c>
      <c r="J4">
        <v>60.051</v>
      </c>
      <c r="K4">
        <v>-0.885</v>
      </c>
      <c r="L4">
        <v>0</v>
      </c>
      <c r="M4">
        <v>0.056</v>
      </c>
      <c r="N4">
        <v>-0.85</v>
      </c>
      <c r="O4">
        <v>-0.82</v>
      </c>
      <c r="P4">
        <v>-0.88</v>
      </c>
    </row>
    <row r="5" spans="1:16">
      <c r="A5">
        <v>3</v>
      </c>
      <c r="B5">
        <v>462.071</v>
      </c>
      <c r="C5">
        <v>3.307</v>
      </c>
      <c r="D5">
        <v>239.958</v>
      </c>
      <c r="E5">
        <v>6.729</v>
      </c>
      <c r="F5">
        <v>1495.581</v>
      </c>
      <c r="G5">
        <v>1617.68</v>
      </c>
      <c r="H5">
        <v>1431.088</v>
      </c>
      <c r="I5">
        <v>744.051</v>
      </c>
      <c r="J5">
        <v>60.05</v>
      </c>
      <c r="K5">
        <v>-0.885</v>
      </c>
      <c r="L5">
        <v>0</v>
      </c>
      <c r="M5">
        <v>0.054</v>
      </c>
      <c r="N5">
        <v>-0.85</v>
      </c>
      <c r="O5">
        <v>-0.82</v>
      </c>
      <c r="P5">
        <v>-0.88</v>
      </c>
    </row>
    <row r="6" spans="1:16">
      <c r="A6">
        <v>4</v>
      </c>
      <c r="B6">
        <v>461.687</v>
      </c>
      <c r="C6">
        <v>3.308</v>
      </c>
      <c r="D6">
        <v>239.928</v>
      </c>
      <c r="E6">
        <v>6.737</v>
      </c>
      <c r="F6">
        <v>1495.508</v>
      </c>
      <c r="G6">
        <v>1617.365</v>
      </c>
      <c r="H6">
        <v>1431.05</v>
      </c>
      <c r="I6">
        <v>743.925</v>
      </c>
      <c r="J6">
        <v>60.051</v>
      </c>
      <c r="K6">
        <v>-0.885</v>
      </c>
      <c r="L6">
        <v>0</v>
      </c>
      <c r="M6">
        <v>0.054</v>
      </c>
      <c r="N6">
        <v>-0.85</v>
      </c>
      <c r="O6">
        <v>-0.82</v>
      </c>
      <c r="P6">
        <v>-0.88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462.627</v>
      </c>
      <c r="C2">
        <v>3.303</v>
      </c>
      <c r="D2">
        <v>239.818</v>
      </c>
      <c r="E2">
        <v>5.971</v>
      </c>
      <c r="F2">
        <v>1495.847</v>
      </c>
      <c r="G2">
        <v>1435.151</v>
      </c>
      <c r="H2">
        <v>1418.388</v>
      </c>
      <c r="I2">
        <v>-163.852</v>
      </c>
      <c r="J2">
        <v>60.05</v>
      </c>
      <c r="K2">
        <v>0.989</v>
      </c>
      <c r="L2">
        <v>0</v>
      </c>
      <c r="M2">
        <v>0.055</v>
      </c>
      <c r="N2">
        <v>1</v>
      </c>
      <c r="O2">
        <v>0.97</v>
      </c>
      <c r="P2">
        <v>-0.97</v>
      </c>
    </row>
    <row r="3" spans="1:16">
      <c r="A3">
        <v>1</v>
      </c>
      <c r="B3">
        <v>462.734</v>
      </c>
      <c r="C3">
        <v>3.3</v>
      </c>
      <c r="D3">
        <v>239.877</v>
      </c>
      <c r="E3">
        <v>5.983</v>
      </c>
      <c r="F3">
        <v>1495.19</v>
      </c>
      <c r="G3">
        <v>1434.881</v>
      </c>
      <c r="H3">
        <v>1418.323</v>
      </c>
      <c r="I3">
        <v>-162.868</v>
      </c>
      <c r="J3">
        <v>60.051</v>
      </c>
      <c r="K3">
        <v>0.989</v>
      </c>
      <c r="L3">
        <v>0</v>
      </c>
      <c r="M3">
        <v>0.055</v>
      </c>
      <c r="N3">
        <v>1</v>
      </c>
      <c r="O3">
        <v>0.97</v>
      </c>
      <c r="P3">
        <v>-0.97</v>
      </c>
    </row>
    <row r="4" spans="1:16">
      <c r="A4">
        <v>2</v>
      </c>
      <c r="B4">
        <v>462.671</v>
      </c>
      <c r="C4">
        <v>3.3</v>
      </c>
      <c r="D4">
        <v>239.878</v>
      </c>
      <c r="E4">
        <v>5.968</v>
      </c>
      <c r="F4">
        <v>1495.033</v>
      </c>
      <c r="G4">
        <v>1436.366</v>
      </c>
      <c r="H4">
        <v>1418.507</v>
      </c>
      <c r="I4">
        <v>-170.559</v>
      </c>
      <c r="J4">
        <v>60.051</v>
      </c>
      <c r="K4">
        <v>0.988</v>
      </c>
      <c r="L4">
        <v>0</v>
      </c>
      <c r="M4">
        <v>0.057</v>
      </c>
      <c r="N4">
        <v>1</v>
      </c>
      <c r="O4">
        <v>0.97</v>
      </c>
      <c r="P4">
        <v>-0.97</v>
      </c>
    </row>
    <row r="5" spans="1:16">
      <c r="A5">
        <v>3</v>
      </c>
      <c r="B5">
        <v>462.762</v>
      </c>
      <c r="C5">
        <v>3.3</v>
      </c>
      <c r="D5">
        <v>239.903</v>
      </c>
      <c r="E5">
        <v>5.938</v>
      </c>
      <c r="F5">
        <v>1495.475</v>
      </c>
      <c r="G5">
        <v>1432.755</v>
      </c>
      <c r="H5">
        <v>1415.23</v>
      </c>
      <c r="I5">
        <v>-171.447</v>
      </c>
      <c r="J5">
        <v>60.051</v>
      </c>
      <c r="K5">
        <v>0.988</v>
      </c>
      <c r="L5">
        <v>0</v>
      </c>
      <c r="M5">
        <v>0.055</v>
      </c>
      <c r="N5">
        <v>1</v>
      </c>
      <c r="O5">
        <v>0.97</v>
      </c>
      <c r="P5">
        <v>-0.97</v>
      </c>
    </row>
    <row r="6" spans="1:16">
      <c r="A6">
        <v>4</v>
      </c>
      <c r="B6">
        <v>461.639</v>
      </c>
      <c r="C6">
        <v>3.308</v>
      </c>
      <c r="D6">
        <v>239.886</v>
      </c>
      <c r="E6">
        <v>5.971</v>
      </c>
      <c r="F6">
        <v>1495.622</v>
      </c>
      <c r="G6">
        <v>1436.531</v>
      </c>
      <c r="H6">
        <v>1418.232</v>
      </c>
      <c r="I6">
        <v>-168.509</v>
      </c>
      <c r="J6">
        <v>60.05</v>
      </c>
      <c r="K6">
        <v>0.988</v>
      </c>
      <c r="L6">
        <v>0</v>
      </c>
      <c r="M6">
        <v>0.052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1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461.725</v>
      </c>
      <c r="C2">
        <v>3.307</v>
      </c>
      <c r="D2">
        <v>239.991</v>
      </c>
      <c r="E2">
        <v>6.66</v>
      </c>
      <c r="F2">
        <v>1494.3</v>
      </c>
      <c r="G2">
        <v>1604.115</v>
      </c>
      <c r="H2">
        <v>1419.986</v>
      </c>
      <c r="I2">
        <v>736.994</v>
      </c>
      <c r="J2">
        <v>60.051</v>
      </c>
      <c r="K2">
        <v>-0.886</v>
      </c>
      <c r="L2">
        <v>0</v>
      </c>
      <c r="M2">
        <v>0.058</v>
      </c>
      <c r="N2">
        <v>-0.85</v>
      </c>
      <c r="O2">
        <v>-0.82</v>
      </c>
      <c r="P2">
        <v>-0.88</v>
      </c>
    </row>
    <row r="3" spans="1:16">
      <c r="A3">
        <v>1</v>
      </c>
      <c r="B3">
        <v>460.701</v>
      </c>
      <c r="C3">
        <v>3.315</v>
      </c>
      <c r="D3">
        <v>239.978</v>
      </c>
      <c r="E3">
        <v>6.705</v>
      </c>
      <c r="F3">
        <v>1495.113</v>
      </c>
      <c r="G3">
        <v>1613.085</v>
      </c>
      <c r="H3">
        <v>1426.56</v>
      </c>
      <c r="I3">
        <v>742.583</v>
      </c>
      <c r="J3">
        <v>60.051</v>
      </c>
      <c r="K3">
        <v>-0.885</v>
      </c>
      <c r="L3">
        <v>0</v>
      </c>
      <c r="M3">
        <v>0.054</v>
      </c>
      <c r="N3">
        <v>-0.85</v>
      </c>
      <c r="O3">
        <v>-0.82</v>
      </c>
      <c r="P3">
        <v>-0.88</v>
      </c>
    </row>
    <row r="4" spans="1:16">
      <c r="A4">
        <v>2</v>
      </c>
      <c r="B4">
        <v>460.724</v>
      </c>
      <c r="C4">
        <v>3.311</v>
      </c>
      <c r="D4">
        <v>239.989</v>
      </c>
      <c r="E4">
        <v>6.71</v>
      </c>
      <c r="F4">
        <v>1494.473</v>
      </c>
      <c r="G4">
        <v>1613.466</v>
      </c>
      <c r="H4">
        <v>1427.606</v>
      </c>
      <c r="I4">
        <v>739.64</v>
      </c>
      <c r="J4">
        <v>60.05</v>
      </c>
      <c r="K4">
        <v>-0.885</v>
      </c>
      <c r="L4">
        <v>0</v>
      </c>
      <c r="M4">
        <v>0.054</v>
      </c>
      <c r="N4">
        <v>-0.85</v>
      </c>
      <c r="O4">
        <v>-0.82</v>
      </c>
      <c r="P4">
        <v>-0.88</v>
      </c>
    </row>
    <row r="5" spans="1:16">
      <c r="A5">
        <v>3</v>
      </c>
      <c r="B5">
        <v>460.741</v>
      </c>
      <c r="C5">
        <v>3.313</v>
      </c>
      <c r="D5">
        <v>239.957</v>
      </c>
      <c r="E5">
        <v>6.714</v>
      </c>
      <c r="F5">
        <v>1494.876</v>
      </c>
      <c r="G5">
        <v>1613.336</v>
      </c>
      <c r="H5">
        <v>1428.976</v>
      </c>
      <c r="I5">
        <v>739.133</v>
      </c>
      <c r="J5">
        <v>60.051</v>
      </c>
      <c r="K5">
        <v>-0.886</v>
      </c>
      <c r="L5">
        <v>0</v>
      </c>
      <c r="M5">
        <v>0.053</v>
      </c>
      <c r="N5">
        <v>-0.85</v>
      </c>
      <c r="O5">
        <v>-0.82</v>
      </c>
      <c r="P5">
        <v>-0.88</v>
      </c>
    </row>
    <row r="6" spans="1:16">
      <c r="A6">
        <v>4</v>
      </c>
      <c r="B6">
        <v>459.682</v>
      </c>
      <c r="C6">
        <v>3.319</v>
      </c>
      <c r="D6">
        <v>239.956</v>
      </c>
      <c r="E6">
        <v>6.689</v>
      </c>
      <c r="F6">
        <v>1494.538</v>
      </c>
      <c r="G6">
        <v>1610.136</v>
      </c>
      <c r="H6">
        <v>1425.088</v>
      </c>
      <c r="I6">
        <v>737.121</v>
      </c>
      <c r="J6">
        <v>60.05</v>
      </c>
      <c r="K6">
        <v>-0.885</v>
      </c>
      <c r="L6">
        <v>0</v>
      </c>
      <c r="M6">
        <v>0.054</v>
      </c>
      <c r="N6">
        <v>-0.85</v>
      </c>
      <c r="O6">
        <v>-0.82</v>
      </c>
      <c r="P6">
        <v>-0.88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workbookViewId="0"/>
  </sheetViews>
  <sheetFormatPr defaultRowHeight="15"/>
  <cols>
    <col min="1" max="1" width="10.7109375" customWidth="1"/>
    <col min="2" max="2" width="15.7109375" customWidth="1"/>
    <col min="3" max="3" width="19.7109375" customWidth="1"/>
    <col min="4" max="4" width="13.7109375" customWidth="1"/>
    <col min="5" max="5" width="13.7109375" customWidth="1"/>
    <col min="6" max="6" width="13.7109375" customWidth="1"/>
    <col min="7" max="7" width="10.7109375" customWidth="1"/>
    <col min="8" max="8" width="18.7109375" customWidth="1"/>
    <col min="9" max="9" width="18.7109375" customWidth="1"/>
    <col min="10" max="10" width="24.7109375" customWidth="1"/>
  </cols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>
      <c r="A2" t="s">
        <v>14</v>
      </c>
      <c r="B2" t="s">
        <v>15</v>
      </c>
      <c r="C2">
        <v>100</v>
      </c>
      <c r="D2">
        <v>1</v>
      </c>
      <c r="E2">
        <v>0.996</v>
      </c>
      <c r="F2">
        <v>1</v>
      </c>
      <c r="G2">
        <v>0.03</v>
      </c>
      <c r="H2">
        <v>-0.97</v>
      </c>
      <c r="I2">
        <v>0.97</v>
      </c>
      <c r="J2" t="s">
        <v>16</v>
      </c>
    </row>
    <row r="3" spans="1:10">
      <c r="A3" t="s">
        <v>14</v>
      </c>
      <c r="B3" t="s">
        <v>15</v>
      </c>
      <c r="C3">
        <v>100</v>
      </c>
      <c r="D3">
        <v>1</v>
      </c>
      <c r="E3">
        <v>-0.872</v>
      </c>
      <c r="F3">
        <v>-0.85</v>
      </c>
      <c r="G3">
        <v>0.03</v>
      </c>
      <c r="H3">
        <v>-0.88</v>
      </c>
      <c r="I3">
        <v>-0.82</v>
      </c>
      <c r="J3" t="s">
        <v>17</v>
      </c>
    </row>
    <row r="4" spans="1:10">
      <c r="A4" t="s">
        <v>14</v>
      </c>
      <c r="B4" t="s">
        <v>15</v>
      </c>
      <c r="C4">
        <v>100</v>
      </c>
      <c r="D4">
        <v>2</v>
      </c>
      <c r="E4">
        <v>0.996</v>
      </c>
      <c r="F4">
        <v>1</v>
      </c>
      <c r="G4">
        <v>0.03</v>
      </c>
      <c r="H4">
        <v>-0.97</v>
      </c>
      <c r="I4">
        <v>0.97</v>
      </c>
      <c r="J4" t="s">
        <v>18</v>
      </c>
    </row>
    <row r="5" spans="1:10">
      <c r="A5" t="s">
        <v>14</v>
      </c>
      <c r="B5" t="s">
        <v>15</v>
      </c>
      <c r="C5">
        <v>100</v>
      </c>
      <c r="D5">
        <v>2</v>
      </c>
      <c r="E5">
        <v>-0.872</v>
      </c>
      <c r="F5">
        <v>-0.85</v>
      </c>
      <c r="G5">
        <v>0.03</v>
      </c>
      <c r="H5">
        <v>-0.88</v>
      </c>
      <c r="I5">
        <v>-0.82</v>
      </c>
      <c r="J5" t="s">
        <v>19</v>
      </c>
    </row>
    <row r="6" spans="1:10">
      <c r="A6" t="s">
        <v>14</v>
      </c>
      <c r="B6" t="s">
        <v>15</v>
      </c>
      <c r="C6">
        <v>100</v>
      </c>
      <c r="D6">
        <v>3</v>
      </c>
      <c r="E6">
        <v>0.996</v>
      </c>
      <c r="F6">
        <v>1</v>
      </c>
      <c r="G6">
        <v>0.03</v>
      </c>
      <c r="H6">
        <v>-0.97</v>
      </c>
      <c r="I6">
        <v>0.97</v>
      </c>
      <c r="J6" t="s">
        <v>20</v>
      </c>
    </row>
    <row r="7" spans="1:10">
      <c r="A7" t="s">
        <v>14</v>
      </c>
      <c r="B7" t="s">
        <v>15</v>
      </c>
      <c r="C7">
        <v>100</v>
      </c>
      <c r="D7">
        <v>3</v>
      </c>
      <c r="E7">
        <v>-0.871</v>
      </c>
      <c r="F7">
        <v>-0.85</v>
      </c>
      <c r="G7">
        <v>0.03</v>
      </c>
      <c r="H7">
        <v>-0.88</v>
      </c>
      <c r="I7">
        <v>-0.82</v>
      </c>
      <c r="J7" t="s">
        <v>21</v>
      </c>
    </row>
    <row r="8" spans="1:10">
      <c r="A8" t="s">
        <v>14</v>
      </c>
      <c r="B8" t="s">
        <v>15</v>
      </c>
      <c r="C8">
        <v>50</v>
      </c>
      <c r="D8">
        <v>1</v>
      </c>
      <c r="E8">
        <v>0.988</v>
      </c>
      <c r="F8">
        <v>1</v>
      </c>
      <c r="G8">
        <v>0.03</v>
      </c>
      <c r="H8">
        <v>-0.97</v>
      </c>
      <c r="I8">
        <v>0.97</v>
      </c>
      <c r="J8" t="s">
        <v>22</v>
      </c>
    </row>
    <row r="9" spans="1:10">
      <c r="A9" t="s">
        <v>23</v>
      </c>
      <c r="B9" t="s">
        <v>15</v>
      </c>
      <c r="C9">
        <v>50</v>
      </c>
      <c r="D9">
        <v>1</v>
      </c>
      <c r="E9">
        <v>-0.886</v>
      </c>
      <c r="F9">
        <v>-0.85</v>
      </c>
      <c r="G9">
        <v>0.03</v>
      </c>
      <c r="H9">
        <v>-0.88</v>
      </c>
      <c r="I9">
        <v>-0.82</v>
      </c>
      <c r="J9" t="s">
        <v>24</v>
      </c>
    </row>
    <row r="10" spans="1:10">
      <c r="A10" t="s">
        <v>14</v>
      </c>
      <c r="B10" t="s">
        <v>15</v>
      </c>
      <c r="C10">
        <v>50</v>
      </c>
      <c r="D10">
        <v>2</v>
      </c>
      <c r="E10">
        <v>0.989</v>
      </c>
      <c r="F10">
        <v>1</v>
      </c>
      <c r="G10">
        <v>0.03</v>
      </c>
      <c r="H10">
        <v>-0.97</v>
      </c>
      <c r="I10">
        <v>0.97</v>
      </c>
      <c r="J10" t="s">
        <v>25</v>
      </c>
    </row>
    <row r="11" spans="1:10">
      <c r="A11" t="s">
        <v>23</v>
      </c>
      <c r="B11" t="s">
        <v>15</v>
      </c>
      <c r="C11">
        <v>50</v>
      </c>
      <c r="D11">
        <v>2</v>
      </c>
      <c r="E11">
        <v>-0.885</v>
      </c>
      <c r="F11">
        <v>-0.85</v>
      </c>
      <c r="G11">
        <v>0.03</v>
      </c>
      <c r="H11">
        <v>-0.88</v>
      </c>
      <c r="I11">
        <v>-0.82</v>
      </c>
      <c r="J11" t="s">
        <v>26</v>
      </c>
    </row>
    <row r="12" spans="1:10">
      <c r="A12" t="s">
        <v>14</v>
      </c>
      <c r="B12" t="s">
        <v>15</v>
      </c>
      <c r="C12">
        <v>50</v>
      </c>
      <c r="D12">
        <v>3</v>
      </c>
      <c r="E12">
        <v>0.988</v>
      </c>
      <c r="F12">
        <v>1</v>
      </c>
      <c r="G12">
        <v>0.03</v>
      </c>
      <c r="H12">
        <v>-0.97</v>
      </c>
      <c r="I12">
        <v>0.97</v>
      </c>
      <c r="J12" t="s">
        <v>27</v>
      </c>
    </row>
    <row r="13" spans="1:10">
      <c r="A13" t="s">
        <v>23</v>
      </c>
      <c r="B13" t="s">
        <v>15</v>
      </c>
      <c r="C13">
        <v>50</v>
      </c>
      <c r="D13">
        <v>3</v>
      </c>
      <c r="E13">
        <v>-0.885</v>
      </c>
      <c r="F13">
        <v>-0.85</v>
      </c>
      <c r="G13">
        <v>0.03</v>
      </c>
      <c r="H13">
        <v>-0.88</v>
      </c>
      <c r="I13">
        <v>-0.82</v>
      </c>
      <c r="J13" t="s">
        <v>28</v>
      </c>
    </row>
    <row r="14" spans="1:10">
      <c r="A14" t="s">
        <v>23</v>
      </c>
      <c r="B14" t="s">
        <v>15</v>
      </c>
      <c r="C14">
        <v>20</v>
      </c>
      <c r="D14">
        <v>1</v>
      </c>
      <c r="E14">
        <v>0.954</v>
      </c>
      <c r="F14">
        <v>1</v>
      </c>
      <c r="G14">
        <v>0.03</v>
      </c>
      <c r="H14">
        <v>-0.97</v>
      </c>
      <c r="I14">
        <v>0.97</v>
      </c>
      <c r="J14" t="s">
        <v>29</v>
      </c>
    </row>
    <row r="15" spans="1:10">
      <c r="A15" t="s">
        <v>23</v>
      </c>
      <c r="B15" t="s">
        <v>15</v>
      </c>
      <c r="C15">
        <v>20</v>
      </c>
      <c r="D15">
        <v>1</v>
      </c>
      <c r="E15">
        <v>-0.906</v>
      </c>
      <c r="F15">
        <v>-0.85</v>
      </c>
      <c r="G15">
        <v>0.03</v>
      </c>
      <c r="H15">
        <v>-0.88</v>
      </c>
      <c r="I15">
        <v>-0.82</v>
      </c>
      <c r="J15" t="s">
        <v>30</v>
      </c>
    </row>
    <row r="16" spans="1:10">
      <c r="A16" t="s">
        <v>23</v>
      </c>
      <c r="B16" t="s">
        <v>15</v>
      </c>
      <c r="C16">
        <v>20</v>
      </c>
      <c r="D16">
        <v>2</v>
      </c>
      <c r="E16">
        <v>0.952</v>
      </c>
      <c r="F16">
        <v>1</v>
      </c>
      <c r="G16">
        <v>0.03</v>
      </c>
      <c r="H16">
        <v>-0.97</v>
      </c>
      <c r="I16">
        <v>0.97</v>
      </c>
      <c r="J16" t="s">
        <v>31</v>
      </c>
    </row>
    <row r="17" spans="1:10">
      <c r="A17" t="s">
        <v>23</v>
      </c>
      <c r="B17" t="s">
        <v>15</v>
      </c>
      <c r="C17">
        <v>20</v>
      </c>
      <c r="D17">
        <v>2</v>
      </c>
      <c r="E17">
        <v>-0.906</v>
      </c>
      <c r="F17">
        <v>-0.85</v>
      </c>
      <c r="G17">
        <v>0.03</v>
      </c>
      <c r="H17">
        <v>-0.88</v>
      </c>
      <c r="I17">
        <v>-0.82</v>
      </c>
      <c r="J17" t="s">
        <v>32</v>
      </c>
    </row>
    <row r="18" spans="1:10">
      <c r="A18" t="s">
        <v>23</v>
      </c>
      <c r="B18" t="s">
        <v>15</v>
      </c>
      <c r="C18">
        <v>20</v>
      </c>
      <c r="D18">
        <v>3</v>
      </c>
      <c r="E18">
        <v>0.954</v>
      </c>
      <c r="F18">
        <v>1</v>
      </c>
      <c r="G18">
        <v>0.03</v>
      </c>
      <c r="H18">
        <v>-0.97</v>
      </c>
      <c r="I18">
        <v>0.97</v>
      </c>
      <c r="J18" t="s">
        <v>33</v>
      </c>
    </row>
    <row r="19" spans="1:10">
      <c r="A19" t="s">
        <v>23</v>
      </c>
      <c r="B19" t="s">
        <v>15</v>
      </c>
      <c r="C19">
        <v>20</v>
      </c>
      <c r="D19">
        <v>3</v>
      </c>
      <c r="E19">
        <v>-0.907</v>
      </c>
      <c r="F19">
        <v>-0.85</v>
      </c>
      <c r="G19">
        <v>0.03</v>
      </c>
      <c r="H19">
        <v>-0.88</v>
      </c>
      <c r="I19">
        <v>-0.82</v>
      </c>
      <c r="J19" t="s">
        <v>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458.465</v>
      </c>
      <c r="C2">
        <v>1.778</v>
      </c>
      <c r="D2">
        <v>239.628</v>
      </c>
      <c r="E2">
        <v>2.958</v>
      </c>
      <c r="F2">
        <v>722.028</v>
      </c>
      <c r="G2">
        <v>711.596</v>
      </c>
      <c r="H2">
        <v>683.522</v>
      </c>
      <c r="I2">
        <v>-123.858</v>
      </c>
      <c r="J2">
        <v>60.05</v>
      </c>
      <c r="K2">
        <v>0.962</v>
      </c>
      <c r="L2">
        <v>0</v>
      </c>
      <c r="M2">
        <v>0.054</v>
      </c>
      <c r="N2">
        <v>1</v>
      </c>
      <c r="O2">
        <v>0.97</v>
      </c>
      <c r="P2">
        <v>-0.97</v>
      </c>
    </row>
    <row r="3" spans="1:16">
      <c r="A3">
        <v>1</v>
      </c>
      <c r="B3">
        <v>460.844</v>
      </c>
      <c r="C3">
        <v>1.343</v>
      </c>
      <c r="D3">
        <v>239.72</v>
      </c>
      <c r="E3">
        <v>2.414</v>
      </c>
      <c r="F3">
        <v>589.17</v>
      </c>
      <c r="G3">
        <v>583.528</v>
      </c>
      <c r="H3">
        <v>554.942</v>
      </c>
      <c r="I3">
        <v>-120.324</v>
      </c>
      <c r="J3">
        <v>60.05</v>
      </c>
      <c r="K3">
        <v>0.952</v>
      </c>
      <c r="L3">
        <v>0</v>
      </c>
      <c r="M3">
        <v>0.052</v>
      </c>
      <c r="N3">
        <v>1</v>
      </c>
      <c r="O3">
        <v>0.97</v>
      </c>
      <c r="P3">
        <v>-0.97</v>
      </c>
    </row>
    <row r="4" spans="1:16">
      <c r="A4">
        <v>2</v>
      </c>
      <c r="B4">
        <v>460.588</v>
      </c>
      <c r="C4">
        <v>1.341</v>
      </c>
      <c r="D4">
        <v>239.75</v>
      </c>
      <c r="E4">
        <v>2.412</v>
      </c>
      <c r="F4">
        <v>588.42</v>
      </c>
      <c r="G4">
        <v>582.323</v>
      </c>
      <c r="H4">
        <v>554.65</v>
      </c>
      <c r="I4">
        <v>-120.783</v>
      </c>
      <c r="J4">
        <v>60.051</v>
      </c>
      <c r="K4">
        <v>0.954</v>
      </c>
      <c r="L4">
        <v>0</v>
      </c>
      <c r="M4">
        <v>0.056</v>
      </c>
      <c r="N4">
        <v>1</v>
      </c>
      <c r="O4">
        <v>0.97</v>
      </c>
      <c r="P4">
        <v>-0.97</v>
      </c>
    </row>
    <row r="5" spans="1:16">
      <c r="A5">
        <v>3</v>
      </c>
      <c r="B5">
        <v>460.551</v>
      </c>
      <c r="C5">
        <v>1.341</v>
      </c>
      <c r="D5">
        <v>239.675</v>
      </c>
      <c r="E5">
        <v>2.427</v>
      </c>
      <c r="F5">
        <v>588.373</v>
      </c>
      <c r="G5">
        <v>584.44</v>
      </c>
      <c r="H5">
        <v>557.474</v>
      </c>
      <c r="I5">
        <v>-119.106</v>
      </c>
      <c r="J5">
        <v>60.051</v>
      </c>
      <c r="K5">
        <v>0.955</v>
      </c>
      <c r="L5">
        <v>0</v>
      </c>
      <c r="M5">
        <v>0.053</v>
      </c>
      <c r="N5">
        <v>1</v>
      </c>
      <c r="O5">
        <v>0.97</v>
      </c>
      <c r="P5">
        <v>-0.97</v>
      </c>
    </row>
    <row r="6" spans="1:16">
      <c r="A6">
        <v>4</v>
      </c>
      <c r="B6">
        <v>459.539</v>
      </c>
      <c r="C6">
        <v>1.345</v>
      </c>
      <c r="D6">
        <v>239.739</v>
      </c>
      <c r="E6">
        <v>2.417</v>
      </c>
      <c r="F6">
        <v>588.041</v>
      </c>
      <c r="G6">
        <v>583.651</v>
      </c>
      <c r="H6">
        <v>555.391</v>
      </c>
      <c r="I6">
        <v>-121.308</v>
      </c>
      <c r="J6">
        <v>60.05</v>
      </c>
      <c r="K6">
        <v>0.953</v>
      </c>
      <c r="L6">
        <v>0</v>
      </c>
      <c r="M6">
        <v>0.052</v>
      </c>
      <c r="N6">
        <v>1</v>
      </c>
      <c r="O6">
        <v>0.97</v>
      </c>
      <c r="P6">
        <v>-0.97</v>
      </c>
    </row>
    <row r="7" spans="1:16">
      <c r="A7">
        <v>5</v>
      </c>
      <c r="B7">
        <v>459.508</v>
      </c>
      <c r="C7">
        <v>1.345</v>
      </c>
      <c r="D7">
        <v>239.743</v>
      </c>
      <c r="E7">
        <v>2.407</v>
      </c>
      <c r="F7">
        <v>588.634</v>
      </c>
      <c r="G7">
        <v>582.258</v>
      </c>
      <c r="H7">
        <v>554.867</v>
      </c>
      <c r="I7">
        <v>-122.201</v>
      </c>
      <c r="J7">
        <v>60.051</v>
      </c>
      <c r="K7">
        <v>0.954</v>
      </c>
      <c r="L7">
        <v>0</v>
      </c>
      <c r="M7">
        <v>0.052</v>
      </c>
      <c r="N7">
        <v>1</v>
      </c>
      <c r="O7">
        <v>0.97</v>
      </c>
      <c r="P7">
        <v>-0.97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1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459.143</v>
      </c>
      <c r="C2">
        <v>1.345</v>
      </c>
      <c r="D2">
        <v>239.734</v>
      </c>
      <c r="E2">
        <v>2.562</v>
      </c>
      <c r="F2">
        <v>587.685</v>
      </c>
      <c r="G2">
        <v>619.873</v>
      </c>
      <c r="H2">
        <v>563.826</v>
      </c>
      <c r="I2">
        <v>232.081</v>
      </c>
      <c r="J2">
        <v>60.051</v>
      </c>
      <c r="K2">
        <v>-0.911</v>
      </c>
      <c r="L2">
        <v>0</v>
      </c>
      <c r="M2">
        <v>0.055</v>
      </c>
      <c r="N2">
        <v>-0.85</v>
      </c>
      <c r="O2">
        <v>-0.82</v>
      </c>
      <c r="P2">
        <v>-0.88</v>
      </c>
    </row>
    <row r="3" spans="1:16">
      <c r="A3">
        <v>1</v>
      </c>
      <c r="B3">
        <v>458.594</v>
      </c>
      <c r="C3">
        <v>1.347</v>
      </c>
      <c r="D3">
        <v>239.754</v>
      </c>
      <c r="E3">
        <v>2.582</v>
      </c>
      <c r="F3">
        <v>588.597</v>
      </c>
      <c r="G3">
        <v>620.341</v>
      </c>
      <c r="H3">
        <v>564.511</v>
      </c>
      <c r="I3">
        <v>234.109</v>
      </c>
      <c r="J3">
        <v>60.051</v>
      </c>
      <c r="K3">
        <v>-0.912</v>
      </c>
      <c r="L3">
        <v>0</v>
      </c>
      <c r="M3">
        <v>0.055</v>
      </c>
      <c r="N3">
        <v>-0.85</v>
      </c>
      <c r="O3">
        <v>-0.82</v>
      </c>
      <c r="P3">
        <v>-0.88</v>
      </c>
    </row>
    <row r="4" spans="1:16">
      <c r="A4">
        <v>2</v>
      </c>
      <c r="B4">
        <v>458.664</v>
      </c>
      <c r="C4">
        <v>1.348</v>
      </c>
      <c r="D4">
        <v>239.749</v>
      </c>
      <c r="E4">
        <v>2.538</v>
      </c>
      <c r="F4">
        <v>588.908</v>
      </c>
      <c r="G4">
        <v>612.207</v>
      </c>
      <c r="H4">
        <v>556.549</v>
      </c>
      <c r="I4">
        <v>233.683</v>
      </c>
      <c r="J4">
        <v>60.05</v>
      </c>
      <c r="K4">
        <v>-0.91</v>
      </c>
      <c r="L4">
        <v>0</v>
      </c>
      <c r="M4">
        <v>0.053</v>
      </c>
      <c r="N4">
        <v>-0.85</v>
      </c>
      <c r="O4">
        <v>-0.82</v>
      </c>
      <c r="P4">
        <v>-0.88</v>
      </c>
    </row>
    <row r="5" spans="1:16">
      <c r="A5">
        <v>3</v>
      </c>
      <c r="B5">
        <v>458.57</v>
      </c>
      <c r="C5">
        <v>1.349</v>
      </c>
      <c r="D5">
        <v>239.79</v>
      </c>
      <c r="E5">
        <v>2.524</v>
      </c>
      <c r="F5">
        <v>588.705</v>
      </c>
      <c r="G5">
        <v>610.858</v>
      </c>
      <c r="H5">
        <v>556.04</v>
      </c>
      <c r="I5">
        <v>229.953</v>
      </c>
      <c r="J5">
        <v>60.051</v>
      </c>
      <c r="K5">
        <v>-0.911</v>
      </c>
      <c r="L5">
        <v>0</v>
      </c>
      <c r="M5">
        <v>0.055</v>
      </c>
      <c r="N5">
        <v>-0.85</v>
      </c>
      <c r="O5">
        <v>-0.82</v>
      </c>
      <c r="P5">
        <v>-0.88</v>
      </c>
    </row>
    <row r="6" spans="1:16">
      <c r="A6">
        <v>4</v>
      </c>
      <c r="B6">
        <v>457.966</v>
      </c>
      <c r="C6">
        <v>1.349</v>
      </c>
      <c r="D6">
        <v>239.771</v>
      </c>
      <c r="E6">
        <v>2.547</v>
      </c>
      <c r="F6">
        <v>587.943</v>
      </c>
      <c r="G6">
        <v>615.19</v>
      </c>
      <c r="H6">
        <v>556.603</v>
      </c>
      <c r="I6">
        <v>230.789</v>
      </c>
      <c r="J6">
        <v>60.05</v>
      </c>
      <c r="K6">
        <v>-0.906</v>
      </c>
      <c r="L6">
        <v>0</v>
      </c>
      <c r="M6">
        <v>0.053</v>
      </c>
      <c r="N6">
        <v>-0.85</v>
      </c>
      <c r="O6">
        <v>-0.82</v>
      </c>
      <c r="P6">
        <v>-0.88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457.538</v>
      </c>
      <c r="C2">
        <v>1.349</v>
      </c>
      <c r="D2">
        <v>239.734</v>
      </c>
      <c r="E2">
        <v>2.381</v>
      </c>
      <c r="F2">
        <v>588.189</v>
      </c>
      <c r="G2">
        <v>577.135</v>
      </c>
      <c r="H2">
        <v>548.513</v>
      </c>
      <c r="I2">
        <v>-125.301</v>
      </c>
      <c r="J2">
        <v>60.05</v>
      </c>
      <c r="K2">
        <v>0.951</v>
      </c>
      <c r="L2">
        <v>0</v>
      </c>
      <c r="M2">
        <v>0.055</v>
      </c>
      <c r="N2">
        <v>1</v>
      </c>
      <c r="O2">
        <v>0.97</v>
      </c>
      <c r="P2">
        <v>-0.97</v>
      </c>
    </row>
    <row r="3" spans="1:16">
      <c r="A3">
        <v>1</v>
      </c>
      <c r="B3">
        <v>458.82</v>
      </c>
      <c r="C3">
        <v>1.347</v>
      </c>
      <c r="D3">
        <v>239.746</v>
      </c>
      <c r="E3">
        <v>2.413</v>
      </c>
      <c r="F3">
        <v>588.229</v>
      </c>
      <c r="G3">
        <v>584.118</v>
      </c>
      <c r="H3">
        <v>556.106</v>
      </c>
      <c r="I3">
        <v>-122.034</v>
      </c>
      <c r="J3">
        <v>60.051</v>
      </c>
      <c r="K3">
        <v>0.953</v>
      </c>
      <c r="L3">
        <v>0</v>
      </c>
      <c r="M3">
        <v>0.057</v>
      </c>
      <c r="N3">
        <v>1</v>
      </c>
      <c r="O3">
        <v>0.97</v>
      </c>
      <c r="P3">
        <v>-0.97</v>
      </c>
    </row>
    <row r="4" spans="1:16">
      <c r="A4">
        <v>2</v>
      </c>
      <c r="B4">
        <v>458.57</v>
      </c>
      <c r="C4">
        <v>1.347</v>
      </c>
      <c r="D4">
        <v>239.716</v>
      </c>
      <c r="E4">
        <v>2.409</v>
      </c>
      <c r="F4">
        <v>587.949</v>
      </c>
      <c r="G4">
        <v>582.801</v>
      </c>
      <c r="H4">
        <v>554.419</v>
      </c>
      <c r="I4">
        <v>-122.917</v>
      </c>
      <c r="J4">
        <v>60.051</v>
      </c>
      <c r="K4">
        <v>0.953</v>
      </c>
      <c r="L4">
        <v>0</v>
      </c>
      <c r="M4">
        <v>0.053</v>
      </c>
      <c r="N4">
        <v>1</v>
      </c>
      <c r="O4">
        <v>0.97</v>
      </c>
      <c r="P4">
        <v>-0.97</v>
      </c>
    </row>
    <row r="5" spans="1:16">
      <c r="A5">
        <v>3</v>
      </c>
      <c r="B5">
        <v>458.962</v>
      </c>
      <c r="C5">
        <v>1.347</v>
      </c>
      <c r="D5">
        <v>239.742</v>
      </c>
      <c r="E5">
        <v>2.424</v>
      </c>
      <c r="F5">
        <v>588.701</v>
      </c>
      <c r="G5">
        <v>586.531</v>
      </c>
      <c r="H5">
        <v>556.438</v>
      </c>
      <c r="I5">
        <v>-122.937</v>
      </c>
      <c r="J5">
        <v>60.05</v>
      </c>
      <c r="K5">
        <v>0.951</v>
      </c>
      <c r="L5">
        <v>0</v>
      </c>
      <c r="M5">
        <v>0.052</v>
      </c>
      <c r="N5">
        <v>1</v>
      </c>
      <c r="O5">
        <v>0.97</v>
      </c>
      <c r="P5">
        <v>-0.97</v>
      </c>
    </row>
    <row r="6" spans="1:16">
      <c r="A6">
        <v>4</v>
      </c>
      <c r="B6">
        <v>457.622</v>
      </c>
      <c r="C6">
        <v>1.348</v>
      </c>
      <c r="D6">
        <v>239.709</v>
      </c>
      <c r="E6">
        <v>2.432</v>
      </c>
      <c r="F6">
        <v>588.015</v>
      </c>
      <c r="G6">
        <v>587.02</v>
      </c>
      <c r="H6">
        <v>558.048</v>
      </c>
      <c r="I6">
        <v>-122.445</v>
      </c>
      <c r="J6">
        <v>60.05</v>
      </c>
      <c r="K6">
        <v>0.952</v>
      </c>
      <c r="L6">
        <v>0</v>
      </c>
      <c r="M6">
        <v>0.056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1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458.025</v>
      </c>
      <c r="C2">
        <v>1.349</v>
      </c>
      <c r="D2">
        <v>239.785</v>
      </c>
      <c r="E2">
        <v>2.509</v>
      </c>
      <c r="F2">
        <v>588.499</v>
      </c>
      <c r="G2">
        <v>605.021</v>
      </c>
      <c r="H2">
        <v>550.685</v>
      </c>
      <c r="I2">
        <v>225.616</v>
      </c>
      <c r="J2">
        <v>60.05</v>
      </c>
      <c r="K2">
        <v>-0.912</v>
      </c>
      <c r="L2">
        <v>0</v>
      </c>
      <c r="M2">
        <v>0.054</v>
      </c>
      <c r="N2">
        <v>-0.85</v>
      </c>
      <c r="O2">
        <v>-0.82</v>
      </c>
      <c r="P2">
        <v>-0.88</v>
      </c>
    </row>
    <row r="3" spans="1:16">
      <c r="A3">
        <v>1</v>
      </c>
      <c r="B3">
        <v>456.511</v>
      </c>
      <c r="C3">
        <v>1.352</v>
      </c>
      <c r="D3">
        <v>239.738</v>
      </c>
      <c r="E3">
        <v>2.574</v>
      </c>
      <c r="F3">
        <v>588.019</v>
      </c>
      <c r="G3">
        <v>621.633</v>
      </c>
      <c r="H3">
        <v>564.524</v>
      </c>
      <c r="I3">
        <v>236.049</v>
      </c>
      <c r="J3">
        <v>60.051</v>
      </c>
      <c r="K3">
        <v>-0.909</v>
      </c>
      <c r="L3">
        <v>0</v>
      </c>
      <c r="M3">
        <v>0.055</v>
      </c>
      <c r="N3">
        <v>-0.85</v>
      </c>
      <c r="O3">
        <v>-0.82</v>
      </c>
      <c r="P3">
        <v>-0.88</v>
      </c>
    </row>
    <row r="4" spans="1:16">
      <c r="A4">
        <v>2</v>
      </c>
      <c r="B4">
        <v>456.65</v>
      </c>
      <c r="C4">
        <v>1.353</v>
      </c>
      <c r="D4">
        <v>239.775</v>
      </c>
      <c r="E4">
        <v>2.567</v>
      </c>
      <c r="F4">
        <v>588.563</v>
      </c>
      <c r="G4">
        <v>621.469</v>
      </c>
      <c r="H4">
        <v>564.577</v>
      </c>
      <c r="I4">
        <v>234.77</v>
      </c>
      <c r="J4">
        <v>60.051</v>
      </c>
      <c r="K4">
        <v>-0.91</v>
      </c>
      <c r="L4">
        <v>0</v>
      </c>
      <c r="M4">
        <v>0.053</v>
      </c>
      <c r="N4">
        <v>-0.85</v>
      </c>
      <c r="O4">
        <v>-0.82</v>
      </c>
      <c r="P4">
        <v>-0.88</v>
      </c>
    </row>
    <row r="5" spans="1:16">
      <c r="A5">
        <v>3</v>
      </c>
      <c r="B5">
        <v>456.702</v>
      </c>
      <c r="C5">
        <v>1.354</v>
      </c>
      <c r="D5">
        <v>239.756</v>
      </c>
      <c r="E5">
        <v>2.552</v>
      </c>
      <c r="F5">
        <v>588.971</v>
      </c>
      <c r="G5">
        <v>617.156</v>
      </c>
      <c r="H5">
        <v>561.705</v>
      </c>
      <c r="I5">
        <v>228.101</v>
      </c>
      <c r="J5">
        <v>60.051</v>
      </c>
      <c r="K5">
        <v>-0.911</v>
      </c>
      <c r="L5">
        <v>0</v>
      </c>
      <c r="M5">
        <v>0.053</v>
      </c>
      <c r="N5">
        <v>-0.85</v>
      </c>
      <c r="O5">
        <v>-0.82</v>
      </c>
      <c r="P5">
        <v>-0.88</v>
      </c>
    </row>
    <row r="6" spans="1:16">
      <c r="A6">
        <v>4</v>
      </c>
      <c r="B6">
        <v>456.6</v>
      </c>
      <c r="C6">
        <v>1.354</v>
      </c>
      <c r="D6">
        <v>239.803</v>
      </c>
      <c r="E6">
        <v>2.623</v>
      </c>
      <c r="F6">
        <v>587.587</v>
      </c>
      <c r="G6">
        <v>633.249</v>
      </c>
      <c r="H6">
        <v>573.045</v>
      </c>
      <c r="I6">
        <v>242.782</v>
      </c>
      <c r="J6">
        <v>60.05</v>
      </c>
      <c r="K6">
        <v>-0.906</v>
      </c>
      <c r="L6">
        <v>0</v>
      </c>
      <c r="M6">
        <v>0.054</v>
      </c>
      <c r="N6">
        <v>-0.85</v>
      </c>
      <c r="O6">
        <v>-0.82</v>
      </c>
      <c r="P6">
        <v>-0.88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455.629</v>
      </c>
      <c r="C2">
        <v>1.355</v>
      </c>
      <c r="D2">
        <v>239.694</v>
      </c>
      <c r="E2">
        <v>2.407</v>
      </c>
      <c r="F2">
        <v>587.938</v>
      </c>
      <c r="G2">
        <v>582.4</v>
      </c>
      <c r="H2">
        <v>553.791</v>
      </c>
      <c r="I2">
        <v>-121.785</v>
      </c>
      <c r="J2">
        <v>60.05</v>
      </c>
      <c r="K2">
        <v>0.952</v>
      </c>
      <c r="L2">
        <v>0</v>
      </c>
      <c r="M2">
        <v>0.053</v>
      </c>
      <c r="N2">
        <v>1</v>
      </c>
      <c r="O2">
        <v>0.97</v>
      </c>
      <c r="P2">
        <v>-0.97</v>
      </c>
    </row>
    <row r="3" spans="1:16">
      <c r="A3">
        <v>1</v>
      </c>
      <c r="B3">
        <v>456.494</v>
      </c>
      <c r="C3">
        <v>1.353</v>
      </c>
      <c r="D3">
        <v>239.781</v>
      </c>
      <c r="E3">
        <v>2.389</v>
      </c>
      <c r="F3">
        <v>588.252</v>
      </c>
      <c r="G3">
        <v>577.778</v>
      </c>
      <c r="H3">
        <v>548.719</v>
      </c>
      <c r="I3">
        <v>-125.749</v>
      </c>
      <c r="J3">
        <v>60.051</v>
      </c>
      <c r="K3">
        <v>0.951</v>
      </c>
      <c r="L3">
        <v>0</v>
      </c>
      <c r="M3">
        <v>0.053</v>
      </c>
      <c r="N3">
        <v>1</v>
      </c>
      <c r="O3">
        <v>0.97</v>
      </c>
      <c r="P3">
        <v>-0.97</v>
      </c>
    </row>
    <row r="4" spans="1:16">
      <c r="A4">
        <v>2</v>
      </c>
      <c r="B4">
        <v>456.594</v>
      </c>
      <c r="C4">
        <v>1.352</v>
      </c>
      <c r="D4">
        <v>239.749</v>
      </c>
      <c r="E4">
        <v>2.412</v>
      </c>
      <c r="F4">
        <v>588.042</v>
      </c>
      <c r="G4">
        <v>581.075</v>
      </c>
      <c r="H4">
        <v>553.453</v>
      </c>
      <c r="I4">
        <v>-122.911</v>
      </c>
      <c r="J4">
        <v>60.05</v>
      </c>
      <c r="K4">
        <v>0.954</v>
      </c>
      <c r="L4">
        <v>0</v>
      </c>
      <c r="M4">
        <v>0.058</v>
      </c>
      <c r="N4">
        <v>1</v>
      </c>
      <c r="O4">
        <v>0.97</v>
      </c>
      <c r="P4">
        <v>-0.97</v>
      </c>
    </row>
    <row r="5" spans="1:16">
      <c r="A5">
        <v>3</v>
      </c>
      <c r="B5">
        <v>456.892</v>
      </c>
      <c r="C5">
        <v>1.35</v>
      </c>
      <c r="D5">
        <v>239.766</v>
      </c>
      <c r="E5">
        <v>2.412</v>
      </c>
      <c r="F5">
        <v>587.458</v>
      </c>
      <c r="G5">
        <v>583.145</v>
      </c>
      <c r="H5">
        <v>554.51</v>
      </c>
      <c r="I5">
        <v>-124.419</v>
      </c>
      <c r="J5">
        <v>60.051</v>
      </c>
      <c r="K5">
        <v>0.952</v>
      </c>
      <c r="L5">
        <v>0</v>
      </c>
      <c r="M5">
        <v>0.057</v>
      </c>
      <c r="N5">
        <v>1</v>
      </c>
      <c r="O5">
        <v>0.97</v>
      </c>
      <c r="P5">
        <v>-0.97</v>
      </c>
    </row>
    <row r="6" spans="1:16">
      <c r="A6">
        <v>4</v>
      </c>
      <c r="B6">
        <v>456.608</v>
      </c>
      <c r="C6">
        <v>1.353</v>
      </c>
      <c r="D6">
        <v>239.732</v>
      </c>
      <c r="E6">
        <v>2.418</v>
      </c>
      <c r="F6">
        <v>588.446</v>
      </c>
      <c r="G6">
        <v>584.949</v>
      </c>
      <c r="H6">
        <v>557.257</v>
      </c>
      <c r="I6">
        <v>-122.3</v>
      </c>
      <c r="J6">
        <v>60.051</v>
      </c>
      <c r="K6">
        <v>0.954</v>
      </c>
      <c r="L6">
        <v>0</v>
      </c>
      <c r="M6">
        <v>0.054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1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455.838</v>
      </c>
      <c r="C2">
        <v>1.355</v>
      </c>
      <c r="D2">
        <v>239.785</v>
      </c>
      <c r="E2">
        <v>2.533</v>
      </c>
      <c r="F2">
        <v>587.948</v>
      </c>
      <c r="G2">
        <v>611.329</v>
      </c>
      <c r="H2">
        <v>554.721</v>
      </c>
      <c r="I2">
        <v>228.926</v>
      </c>
      <c r="J2">
        <v>60.051</v>
      </c>
      <c r="K2">
        <v>-0.909</v>
      </c>
      <c r="L2">
        <v>0</v>
      </c>
      <c r="M2">
        <v>0.053</v>
      </c>
      <c r="N2">
        <v>-0.85</v>
      </c>
      <c r="O2">
        <v>-0.82</v>
      </c>
      <c r="P2">
        <v>-0.88</v>
      </c>
    </row>
    <row r="3" spans="1:16">
      <c r="A3">
        <v>1</v>
      </c>
      <c r="B3">
        <v>455.344</v>
      </c>
      <c r="C3">
        <v>1.356</v>
      </c>
      <c r="D3">
        <v>239.758</v>
      </c>
      <c r="E3">
        <v>2.591</v>
      </c>
      <c r="F3">
        <v>587.489</v>
      </c>
      <c r="G3">
        <v>625.835</v>
      </c>
      <c r="H3">
        <v>569.121</v>
      </c>
      <c r="I3">
        <v>233.355</v>
      </c>
      <c r="J3">
        <v>60.051</v>
      </c>
      <c r="K3">
        <v>-0.911</v>
      </c>
      <c r="L3">
        <v>0</v>
      </c>
      <c r="M3">
        <v>0.053</v>
      </c>
      <c r="N3">
        <v>-0.85</v>
      </c>
      <c r="O3">
        <v>-0.82</v>
      </c>
      <c r="P3">
        <v>-0.88</v>
      </c>
    </row>
    <row r="4" spans="1:16">
      <c r="A4">
        <v>2</v>
      </c>
      <c r="B4">
        <v>454.73</v>
      </c>
      <c r="C4">
        <v>1.357</v>
      </c>
      <c r="D4">
        <v>239.771</v>
      </c>
      <c r="E4">
        <v>2.54</v>
      </c>
      <c r="F4">
        <v>587.923</v>
      </c>
      <c r="G4">
        <v>612.691</v>
      </c>
      <c r="H4">
        <v>558.451</v>
      </c>
      <c r="I4">
        <v>226.31</v>
      </c>
      <c r="J4">
        <v>60.05</v>
      </c>
      <c r="K4">
        <v>-0.913</v>
      </c>
      <c r="L4">
        <v>0</v>
      </c>
      <c r="M4">
        <v>0.055</v>
      </c>
      <c r="N4">
        <v>-0.85</v>
      </c>
      <c r="O4">
        <v>-0.82</v>
      </c>
      <c r="P4">
        <v>-0.88</v>
      </c>
    </row>
    <row r="5" spans="1:16">
      <c r="A5">
        <v>3</v>
      </c>
      <c r="B5">
        <v>454.619</v>
      </c>
      <c r="C5">
        <v>1.355</v>
      </c>
      <c r="D5">
        <v>239.83</v>
      </c>
      <c r="E5">
        <v>2.603</v>
      </c>
      <c r="F5">
        <v>587.371</v>
      </c>
      <c r="G5">
        <v>628.21</v>
      </c>
      <c r="H5">
        <v>571.121</v>
      </c>
      <c r="I5">
        <v>235.941</v>
      </c>
      <c r="J5">
        <v>60.051</v>
      </c>
      <c r="K5">
        <v>-0.91</v>
      </c>
      <c r="L5">
        <v>0</v>
      </c>
      <c r="M5">
        <v>0.046</v>
      </c>
      <c r="N5">
        <v>-0.85</v>
      </c>
      <c r="O5">
        <v>-0.82</v>
      </c>
      <c r="P5">
        <v>-0.88</v>
      </c>
    </row>
    <row r="6" spans="1:16">
      <c r="A6">
        <v>4</v>
      </c>
      <c r="B6">
        <v>454.661</v>
      </c>
      <c r="C6">
        <v>1.357</v>
      </c>
      <c r="D6">
        <v>239.822</v>
      </c>
      <c r="E6">
        <v>2.572</v>
      </c>
      <c r="F6">
        <v>587.643</v>
      </c>
      <c r="G6">
        <v>621.548</v>
      </c>
      <c r="H6">
        <v>563.82</v>
      </c>
      <c r="I6">
        <v>238.479</v>
      </c>
      <c r="J6">
        <v>60.051</v>
      </c>
      <c r="K6">
        <v>-0.908</v>
      </c>
      <c r="L6">
        <v>0</v>
      </c>
      <c r="M6">
        <v>0.047</v>
      </c>
      <c r="N6">
        <v>-0.85</v>
      </c>
      <c r="O6">
        <v>-0.82</v>
      </c>
      <c r="P6">
        <v>-0.88</v>
      </c>
    </row>
    <row r="7" spans="1:16">
      <c r="A7">
        <v>5</v>
      </c>
      <c r="B7">
        <v>453.693</v>
      </c>
      <c r="C7">
        <v>1.359</v>
      </c>
      <c r="D7">
        <v>239.826</v>
      </c>
      <c r="E7">
        <v>2.582</v>
      </c>
      <c r="F7">
        <v>587.505</v>
      </c>
      <c r="G7">
        <v>624.158</v>
      </c>
      <c r="H7">
        <v>565.19</v>
      </c>
      <c r="I7">
        <v>232.188</v>
      </c>
      <c r="J7">
        <v>60.051</v>
      </c>
      <c r="K7">
        <v>-0.907</v>
      </c>
      <c r="L7">
        <v>0</v>
      </c>
      <c r="M7">
        <v>0.058</v>
      </c>
      <c r="N7">
        <v>-0.85</v>
      </c>
      <c r="O7">
        <v>-0.82</v>
      </c>
      <c r="P7">
        <v>-0.88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465.717</v>
      </c>
      <c r="C2">
        <v>6.228</v>
      </c>
      <c r="D2">
        <v>240.377</v>
      </c>
      <c r="E2">
        <v>10.634</v>
      </c>
      <c r="F2">
        <v>2666.307</v>
      </c>
      <c r="G2">
        <v>2549.879</v>
      </c>
      <c r="H2">
        <v>2527.567</v>
      </c>
      <c r="I2">
        <v>-200.357</v>
      </c>
      <c r="J2">
        <v>60.051</v>
      </c>
      <c r="K2">
        <v>0.991</v>
      </c>
      <c r="L2">
        <v>0</v>
      </c>
      <c r="M2">
        <v>0.057</v>
      </c>
      <c r="N2">
        <v>1</v>
      </c>
      <c r="O2">
        <v>0.97</v>
      </c>
      <c r="P2">
        <v>-0.97</v>
      </c>
    </row>
    <row r="3" spans="1:16">
      <c r="A3">
        <v>1</v>
      </c>
      <c r="B3">
        <v>461.882</v>
      </c>
      <c r="C3">
        <v>6.579</v>
      </c>
      <c r="D3">
        <v>240.107</v>
      </c>
      <c r="E3">
        <v>11.857</v>
      </c>
      <c r="F3">
        <v>3001.919</v>
      </c>
      <c r="G3">
        <v>2848.722</v>
      </c>
      <c r="H3">
        <v>2836.378</v>
      </c>
      <c r="I3">
        <v>-205.514</v>
      </c>
      <c r="J3">
        <v>60.051</v>
      </c>
      <c r="K3">
        <v>0.996</v>
      </c>
      <c r="L3">
        <v>0</v>
      </c>
      <c r="M3">
        <v>0.056</v>
      </c>
      <c r="N3">
        <v>1</v>
      </c>
      <c r="O3">
        <v>0.97</v>
      </c>
      <c r="P3">
        <v>-0.97</v>
      </c>
    </row>
    <row r="4" spans="1:16">
      <c r="A4">
        <v>2</v>
      </c>
      <c r="B4">
        <v>461.785</v>
      </c>
      <c r="C4">
        <v>6.58</v>
      </c>
      <c r="D4">
        <v>240.221</v>
      </c>
      <c r="E4">
        <v>11.869</v>
      </c>
      <c r="F4">
        <v>3001.154</v>
      </c>
      <c r="G4">
        <v>2852.85</v>
      </c>
      <c r="H4">
        <v>2841.064</v>
      </c>
      <c r="I4">
        <v>-199.601</v>
      </c>
      <c r="J4">
        <v>60.051</v>
      </c>
      <c r="K4">
        <v>0.996</v>
      </c>
      <c r="L4">
        <v>0</v>
      </c>
      <c r="M4">
        <v>0.056</v>
      </c>
      <c r="N4">
        <v>1</v>
      </c>
      <c r="O4">
        <v>0.97</v>
      </c>
      <c r="P4">
        <v>-0.97</v>
      </c>
    </row>
    <row r="5" spans="1:16">
      <c r="A5">
        <v>3</v>
      </c>
      <c r="B5">
        <v>461.716</v>
      </c>
      <c r="C5">
        <v>6.582</v>
      </c>
      <c r="D5">
        <v>240.141</v>
      </c>
      <c r="E5">
        <v>11.857</v>
      </c>
      <c r="F5">
        <v>3003.055</v>
      </c>
      <c r="G5">
        <v>2849.437</v>
      </c>
      <c r="H5">
        <v>2836.66</v>
      </c>
      <c r="I5">
        <v>-206.987</v>
      </c>
      <c r="J5">
        <v>60.05</v>
      </c>
      <c r="K5">
        <v>0.996</v>
      </c>
      <c r="L5">
        <v>0</v>
      </c>
      <c r="M5">
        <v>0.057</v>
      </c>
      <c r="N5">
        <v>1</v>
      </c>
      <c r="O5">
        <v>0.97</v>
      </c>
      <c r="P5">
        <v>-0.97</v>
      </c>
    </row>
    <row r="6" spans="1:16">
      <c r="A6">
        <v>4</v>
      </c>
      <c r="B6">
        <v>461.939</v>
      </c>
      <c r="C6">
        <v>6.579</v>
      </c>
      <c r="D6">
        <v>240.085</v>
      </c>
      <c r="E6">
        <v>11.872</v>
      </c>
      <c r="F6">
        <v>3001.098</v>
      </c>
      <c r="G6">
        <v>2851.379</v>
      </c>
      <c r="H6">
        <v>2839.481</v>
      </c>
      <c r="I6">
        <v>-193.879</v>
      </c>
      <c r="J6">
        <v>60.051</v>
      </c>
      <c r="K6">
        <v>0.996</v>
      </c>
      <c r="L6">
        <v>0</v>
      </c>
      <c r="M6">
        <v>0.058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520.595</v>
      </c>
      <c r="C2">
        <v>6.023</v>
      </c>
      <c r="D2">
        <v>240.343</v>
      </c>
      <c r="E2">
        <v>12.385</v>
      </c>
      <c r="F2">
        <v>2754.241</v>
      </c>
      <c r="G2">
        <v>2982.573</v>
      </c>
      <c r="H2">
        <v>2591.025</v>
      </c>
      <c r="I2">
        <v>1455.697</v>
      </c>
      <c r="J2">
        <v>60.05</v>
      </c>
      <c r="K2">
        <v>-0.869</v>
      </c>
      <c r="L2">
        <v>0</v>
      </c>
      <c r="M2">
        <v>0.057</v>
      </c>
      <c r="N2">
        <v>-0.85</v>
      </c>
      <c r="O2">
        <v>-0.82</v>
      </c>
      <c r="P2">
        <v>-0.88</v>
      </c>
    </row>
    <row r="3" spans="1:16">
      <c r="A3">
        <v>1.32999992370605</v>
      </c>
      <c r="B3">
        <v>513.118</v>
      </c>
      <c r="C3">
        <v>5.339</v>
      </c>
      <c r="D3">
        <v>240.277</v>
      </c>
      <c r="E3">
        <v>12.183</v>
      </c>
      <c r="F3">
        <v>2695.141</v>
      </c>
      <c r="G3">
        <v>2930.213</v>
      </c>
      <c r="H3">
        <v>2552.372</v>
      </c>
      <c r="I3">
        <v>1430.715</v>
      </c>
      <c r="J3">
        <v>60.05</v>
      </c>
      <c r="K3">
        <v>-0.871</v>
      </c>
      <c r="L3">
        <v>0</v>
      </c>
      <c r="M3">
        <v>0.054</v>
      </c>
      <c r="N3">
        <v>-0.85</v>
      </c>
      <c r="O3">
        <v>-0.82</v>
      </c>
      <c r="P3">
        <v>-0.88</v>
      </c>
    </row>
    <row r="4" spans="1:16">
      <c r="A4">
        <v>2</v>
      </c>
      <c r="B4">
        <v>512.221</v>
      </c>
      <c r="C4">
        <v>5.377</v>
      </c>
      <c r="D4">
        <v>240.339</v>
      </c>
      <c r="E4">
        <v>12.27</v>
      </c>
      <c r="F4">
        <v>2709.875</v>
      </c>
      <c r="G4">
        <v>2951.551</v>
      </c>
      <c r="H4">
        <v>2570.536</v>
      </c>
      <c r="I4">
        <v>1442.244</v>
      </c>
      <c r="J4">
        <v>60.051</v>
      </c>
      <c r="K4">
        <v>-0.871</v>
      </c>
      <c r="L4">
        <v>0</v>
      </c>
      <c r="M4">
        <v>0.057</v>
      </c>
      <c r="N4">
        <v>-0.85</v>
      </c>
      <c r="O4">
        <v>-0.82</v>
      </c>
      <c r="P4">
        <v>-0.88</v>
      </c>
    </row>
    <row r="5" spans="1:16">
      <c r="A5">
        <v>3</v>
      </c>
      <c r="B5">
        <v>513.247</v>
      </c>
      <c r="C5">
        <v>5.331</v>
      </c>
      <c r="D5">
        <v>240.283</v>
      </c>
      <c r="E5">
        <v>12.177</v>
      </c>
      <c r="F5">
        <v>2693.177</v>
      </c>
      <c r="G5">
        <v>2929.338</v>
      </c>
      <c r="H5">
        <v>2550.18</v>
      </c>
      <c r="I5">
        <v>1432.557</v>
      </c>
      <c r="J5">
        <v>60.051</v>
      </c>
      <c r="K5">
        <v>-0.871</v>
      </c>
      <c r="L5">
        <v>0</v>
      </c>
      <c r="M5">
        <v>0.054</v>
      </c>
      <c r="N5">
        <v>-0.85</v>
      </c>
      <c r="O5">
        <v>-0.82</v>
      </c>
      <c r="P5">
        <v>-0.88</v>
      </c>
    </row>
    <row r="6" spans="1:16">
      <c r="A6">
        <v>4</v>
      </c>
      <c r="B6">
        <v>512.284</v>
      </c>
      <c r="C6">
        <v>5.373</v>
      </c>
      <c r="D6">
        <v>240.315</v>
      </c>
      <c r="E6">
        <v>12.254</v>
      </c>
      <c r="F6">
        <v>2709.214</v>
      </c>
      <c r="G6">
        <v>2947.95</v>
      </c>
      <c r="H6">
        <v>2569.385</v>
      </c>
      <c r="I6">
        <v>1439.497</v>
      </c>
      <c r="J6">
        <v>60.051</v>
      </c>
      <c r="K6">
        <v>-0.872</v>
      </c>
      <c r="L6">
        <v>0</v>
      </c>
      <c r="M6">
        <v>0.055</v>
      </c>
      <c r="N6">
        <v>-0.85</v>
      </c>
      <c r="O6">
        <v>-0.82</v>
      </c>
      <c r="P6">
        <v>-0.88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463.751</v>
      </c>
      <c r="C2">
        <v>6.559</v>
      </c>
      <c r="D2">
        <v>240.16</v>
      </c>
      <c r="E2">
        <v>12.184</v>
      </c>
      <c r="F2">
        <v>3002.512</v>
      </c>
      <c r="G2">
        <v>2925.555</v>
      </c>
      <c r="H2">
        <v>2913.896</v>
      </c>
      <c r="I2">
        <v>-193.017</v>
      </c>
      <c r="J2">
        <v>60.051</v>
      </c>
      <c r="K2">
        <v>0.996</v>
      </c>
      <c r="L2">
        <v>0</v>
      </c>
      <c r="M2">
        <v>0.058</v>
      </c>
      <c r="N2">
        <v>1</v>
      </c>
      <c r="O2">
        <v>0.97</v>
      </c>
      <c r="P2">
        <v>-0.97</v>
      </c>
    </row>
    <row r="3" spans="1:16">
      <c r="A3">
        <v>1</v>
      </c>
      <c r="B3">
        <v>462.867</v>
      </c>
      <c r="C3">
        <v>6.565</v>
      </c>
      <c r="D3">
        <v>240.188</v>
      </c>
      <c r="E3">
        <v>11.849</v>
      </c>
      <c r="F3">
        <v>3002.218</v>
      </c>
      <c r="G3">
        <v>2848.664</v>
      </c>
      <c r="H3">
        <v>2836.08</v>
      </c>
      <c r="I3">
        <v>-208.482</v>
      </c>
      <c r="J3">
        <v>60.051</v>
      </c>
      <c r="K3">
        <v>0.996</v>
      </c>
      <c r="L3">
        <v>0</v>
      </c>
      <c r="M3">
        <v>0.054</v>
      </c>
      <c r="N3">
        <v>1</v>
      </c>
      <c r="O3">
        <v>0.97</v>
      </c>
      <c r="P3">
        <v>-0.97</v>
      </c>
    </row>
    <row r="4" spans="1:16">
      <c r="A4">
        <v>2</v>
      </c>
      <c r="B4">
        <v>463.848</v>
      </c>
      <c r="C4">
        <v>6.55</v>
      </c>
      <c r="D4">
        <v>240.168</v>
      </c>
      <c r="E4">
        <v>11.882</v>
      </c>
      <c r="F4">
        <v>3001.294</v>
      </c>
      <c r="G4">
        <v>2856.053</v>
      </c>
      <c r="H4">
        <v>2843.923</v>
      </c>
      <c r="I4">
        <v>-199.686</v>
      </c>
      <c r="J4">
        <v>60.05</v>
      </c>
      <c r="K4">
        <v>0.996</v>
      </c>
      <c r="L4">
        <v>0</v>
      </c>
      <c r="M4">
        <v>0.058</v>
      </c>
      <c r="N4">
        <v>1</v>
      </c>
      <c r="O4">
        <v>0.97</v>
      </c>
      <c r="P4">
        <v>-0.97</v>
      </c>
    </row>
    <row r="5" spans="1:16">
      <c r="A5">
        <v>3</v>
      </c>
      <c r="B5">
        <v>463.741</v>
      </c>
      <c r="C5">
        <v>6.554</v>
      </c>
      <c r="D5">
        <v>240.173</v>
      </c>
      <c r="E5">
        <v>11.858</v>
      </c>
      <c r="F5">
        <v>3001.432</v>
      </c>
      <c r="G5">
        <v>2850.066</v>
      </c>
      <c r="H5">
        <v>2837.752</v>
      </c>
      <c r="I5">
        <v>-202.764</v>
      </c>
      <c r="J5">
        <v>60.05</v>
      </c>
      <c r="K5">
        <v>0.996</v>
      </c>
      <c r="L5">
        <v>0</v>
      </c>
      <c r="M5">
        <v>0.056</v>
      </c>
      <c r="N5">
        <v>1</v>
      </c>
      <c r="O5">
        <v>0.97</v>
      </c>
      <c r="P5">
        <v>-0.97</v>
      </c>
    </row>
    <row r="6" spans="1:16">
      <c r="A6">
        <v>4</v>
      </c>
      <c r="B6">
        <v>463.863</v>
      </c>
      <c r="C6">
        <v>6.55</v>
      </c>
      <c r="D6">
        <v>240.168</v>
      </c>
      <c r="E6">
        <v>11.841</v>
      </c>
      <c r="F6">
        <v>3001.276</v>
      </c>
      <c r="G6">
        <v>2846.87</v>
      </c>
      <c r="H6">
        <v>2834.696</v>
      </c>
      <c r="I6">
        <v>-200.498</v>
      </c>
      <c r="J6">
        <v>60.05</v>
      </c>
      <c r="K6">
        <v>0.996</v>
      </c>
      <c r="L6">
        <v>0</v>
      </c>
      <c r="M6">
        <v>0.057</v>
      </c>
      <c r="N6">
        <v>1</v>
      </c>
      <c r="O6">
        <v>0.97</v>
      </c>
      <c r="P6">
        <v>-0.97</v>
      </c>
    </row>
    <row r="7" spans="1:16">
      <c r="A7">
        <v>5.33000040054321</v>
      </c>
      <c r="B7">
        <v>462.816</v>
      </c>
      <c r="C7">
        <v>6.566</v>
      </c>
      <c r="D7">
        <v>240.195</v>
      </c>
      <c r="E7">
        <v>11.845</v>
      </c>
      <c r="F7">
        <v>3001.715</v>
      </c>
      <c r="G7">
        <v>2847.86</v>
      </c>
      <c r="H7">
        <v>2835.367</v>
      </c>
      <c r="I7">
        <v>-203.775</v>
      </c>
      <c r="J7">
        <v>60.05</v>
      </c>
      <c r="K7">
        <v>0.996</v>
      </c>
      <c r="L7">
        <v>0</v>
      </c>
      <c r="M7">
        <v>0.055</v>
      </c>
      <c r="N7">
        <v>1</v>
      </c>
      <c r="O7">
        <v>0.97</v>
      </c>
      <c r="P7">
        <v>-0.97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519.083</v>
      </c>
      <c r="C2">
        <v>5.24</v>
      </c>
      <c r="D2">
        <v>240.149</v>
      </c>
      <c r="E2">
        <v>11.681</v>
      </c>
      <c r="F2">
        <v>2630.151</v>
      </c>
      <c r="G2">
        <v>2811.43</v>
      </c>
      <c r="H2">
        <v>2452.491</v>
      </c>
      <c r="I2">
        <v>1363.37</v>
      </c>
      <c r="J2">
        <v>60.051</v>
      </c>
      <c r="K2">
        <v>-0.872</v>
      </c>
      <c r="L2">
        <v>0</v>
      </c>
      <c r="M2">
        <v>0.056</v>
      </c>
      <c r="N2">
        <v>-0.85</v>
      </c>
      <c r="O2">
        <v>-0.82</v>
      </c>
      <c r="P2">
        <v>-0.88</v>
      </c>
    </row>
    <row r="3" spans="1:16">
      <c r="A3">
        <v>1</v>
      </c>
      <c r="B3">
        <v>513.257</v>
      </c>
      <c r="C3">
        <v>5.349</v>
      </c>
      <c r="D3">
        <v>240.314</v>
      </c>
      <c r="E3">
        <v>12.214</v>
      </c>
      <c r="F3">
        <v>2696.97</v>
      </c>
      <c r="G3">
        <v>2938.41</v>
      </c>
      <c r="H3">
        <v>2557.604</v>
      </c>
      <c r="I3">
        <v>1437.87</v>
      </c>
      <c r="J3">
        <v>60.051</v>
      </c>
      <c r="K3">
        <v>-0.87</v>
      </c>
      <c r="L3">
        <v>0</v>
      </c>
      <c r="M3">
        <v>0.056</v>
      </c>
      <c r="N3">
        <v>-0.85</v>
      </c>
      <c r="O3">
        <v>-0.82</v>
      </c>
      <c r="P3">
        <v>-0.88</v>
      </c>
    </row>
    <row r="4" spans="1:16">
      <c r="A4">
        <v>2</v>
      </c>
      <c r="B4">
        <v>512.773</v>
      </c>
      <c r="C4">
        <v>5.369</v>
      </c>
      <c r="D4">
        <v>240.255</v>
      </c>
      <c r="E4">
        <v>12.266</v>
      </c>
      <c r="F4">
        <v>2704.52</v>
      </c>
      <c r="G4">
        <v>2950.527</v>
      </c>
      <c r="H4">
        <v>2567.463</v>
      </c>
      <c r="I4">
        <v>1445.449</v>
      </c>
      <c r="J4">
        <v>60.05</v>
      </c>
      <c r="K4">
        <v>-0.87</v>
      </c>
      <c r="L4">
        <v>0</v>
      </c>
      <c r="M4">
        <v>0.052</v>
      </c>
      <c r="N4">
        <v>-0.85</v>
      </c>
      <c r="O4">
        <v>-0.82</v>
      </c>
      <c r="P4">
        <v>-0.88</v>
      </c>
    </row>
    <row r="5" spans="1:16">
      <c r="A5">
        <v>3</v>
      </c>
      <c r="B5">
        <v>512.8</v>
      </c>
      <c r="C5">
        <v>5.342</v>
      </c>
      <c r="D5">
        <v>240.253</v>
      </c>
      <c r="E5">
        <v>12.201</v>
      </c>
      <c r="F5">
        <v>2697.961</v>
      </c>
      <c r="G5">
        <v>2934.693</v>
      </c>
      <c r="H5">
        <v>2556.432</v>
      </c>
      <c r="I5">
        <v>1432.775</v>
      </c>
      <c r="J5">
        <v>60.05</v>
      </c>
      <c r="K5">
        <v>-0.871</v>
      </c>
      <c r="L5">
        <v>0</v>
      </c>
      <c r="M5">
        <v>0.054</v>
      </c>
      <c r="N5">
        <v>-0.85</v>
      </c>
      <c r="O5">
        <v>-0.82</v>
      </c>
      <c r="P5">
        <v>-0.88</v>
      </c>
    </row>
    <row r="6" spans="1:16">
      <c r="A6">
        <v>4</v>
      </c>
      <c r="B6">
        <v>512.694</v>
      </c>
      <c r="C6">
        <v>5.448</v>
      </c>
      <c r="D6">
        <v>240.305</v>
      </c>
      <c r="E6">
        <v>12.258</v>
      </c>
      <c r="F6">
        <v>2721.247</v>
      </c>
      <c r="G6">
        <v>2948.391</v>
      </c>
      <c r="H6">
        <v>2571.257</v>
      </c>
      <c r="I6">
        <v>1434.854</v>
      </c>
      <c r="J6">
        <v>60.051</v>
      </c>
      <c r="K6">
        <v>-0.872</v>
      </c>
      <c r="L6">
        <v>0</v>
      </c>
      <c r="M6">
        <v>0.055</v>
      </c>
      <c r="N6">
        <v>-0.85</v>
      </c>
      <c r="O6">
        <v>-0.82</v>
      </c>
      <c r="P6">
        <v>-0.88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463.618</v>
      </c>
      <c r="C2">
        <v>6.554</v>
      </c>
      <c r="D2">
        <v>240.147</v>
      </c>
      <c r="E2">
        <v>11.998</v>
      </c>
      <c r="F2">
        <v>3000.961</v>
      </c>
      <c r="G2">
        <v>2883.733</v>
      </c>
      <c r="H2">
        <v>2872.144</v>
      </c>
      <c r="I2">
        <v>-190.962</v>
      </c>
      <c r="J2">
        <v>60.05</v>
      </c>
      <c r="K2">
        <v>0.996</v>
      </c>
      <c r="L2">
        <v>0</v>
      </c>
      <c r="M2">
        <v>0.059</v>
      </c>
      <c r="N2">
        <v>1</v>
      </c>
      <c r="O2">
        <v>0.97</v>
      </c>
      <c r="P2">
        <v>-0.97</v>
      </c>
    </row>
    <row r="3" spans="1:16">
      <c r="A3">
        <v>1</v>
      </c>
      <c r="B3">
        <v>462.736</v>
      </c>
      <c r="C3">
        <v>6.566</v>
      </c>
      <c r="D3">
        <v>240.15</v>
      </c>
      <c r="E3">
        <v>11.856</v>
      </c>
      <c r="F3">
        <v>3001.688</v>
      </c>
      <c r="G3">
        <v>2850.025</v>
      </c>
      <c r="H3">
        <v>2837.824</v>
      </c>
      <c r="I3">
        <v>-205.91</v>
      </c>
      <c r="J3">
        <v>60.051</v>
      </c>
      <c r="K3">
        <v>0.996</v>
      </c>
      <c r="L3">
        <v>0</v>
      </c>
      <c r="M3">
        <v>0.058</v>
      </c>
      <c r="N3">
        <v>1</v>
      </c>
      <c r="O3">
        <v>0.97</v>
      </c>
      <c r="P3">
        <v>-0.97</v>
      </c>
    </row>
    <row r="4" spans="1:16">
      <c r="A4">
        <v>2</v>
      </c>
      <c r="B4">
        <v>462.225</v>
      </c>
      <c r="C4">
        <v>6.575</v>
      </c>
      <c r="D4">
        <v>240.158</v>
      </c>
      <c r="E4">
        <v>11.889</v>
      </c>
      <c r="F4">
        <v>3001.54</v>
      </c>
      <c r="G4">
        <v>2857.596</v>
      </c>
      <c r="H4">
        <v>2844.981</v>
      </c>
      <c r="I4">
        <v>-203.528</v>
      </c>
      <c r="J4">
        <v>60.051</v>
      </c>
      <c r="K4">
        <v>0.996</v>
      </c>
      <c r="L4">
        <v>0</v>
      </c>
      <c r="M4">
        <v>0.058</v>
      </c>
      <c r="N4">
        <v>1</v>
      </c>
      <c r="O4">
        <v>0.97</v>
      </c>
      <c r="P4">
        <v>-0.97</v>
      </c>
    </row>
    <row r="5" spans="1:16">
      <c r="A5">
        <v>3</v>
      </c>
      <c r="B5">
        <v>461.633</v>
      </c>
      <c r="C5">
        <v>6.582</v>
      </c>
      <c r="D5">
        <v>240.114</v>
      </c>
      <c r="E5">
        <v>11.822</v>
      </c>
      <c r="F5">
        <v>3001.564</v>
      </c>
      <c r="G5">
        <v>2841.606</v>
      </c>
      <c r="H5">
        <v>2828.301</v>
      </c>
      <c r="I5">
        <v>-213.796</v>
      </c>
      <c r="J5">
        <v>60.051</v>
      </c>
      <c r="K5">
        <v>0.995</v>
      </c>
      <c r="L5">
        <v>0</v>
      </c>
      <c r="M5">
        <v>0.052</v>
      </c>
      <c r="N5">
        <v>1</v>
      </c>
      <c r="O5">
        <v>0.97</v>
      </c>
      <c r="P5">
        <v>-0.97</v>
      </c>
    </row>
    <row r="6" spans="1:16">
      <c r="A6">
        <v>4</v>
      </c>
      <c r="B6">
        <v>461.85</v>
      </c>
      <c r="C6">
        <v>6.579</v>
      </c>
      <c r="D6">
        <v>239.987</v>
      </c>
      <c r="E6">
        <v>11.839</v>
      </c>
      <c r="F6">
        <v>3000.77</v>
      </c>
      <c r="G6">
        <v>2845.465</v>
      </c>
      <c r="H6">
        <v>2833.738</v>
      </c>
      <c r="I6">
        <v>-193.806</v>
      </c>
      <c r="J6">
        <v>60.05</v>
      </c>
      <c r="K6">
        <v>0.996</v>
      </c>
      <c r="L6">
        <v>0</v>
      </c>
      <c r="M6">
        <v>0.039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Index</vt:lpstr>
      <vt:lpstr>result_summary.csv</vt:lpstr>
      <vt:lpstr>spf_1000_100_1.csv</vt:lpstr>
      <vt:lpstr>spf_-850.0_100_1.csv</vt:lpstr>
      <vt:lpstr>spf_-850.0_100_1</vt:lpstr>
      <vt:lpstr>spf_1000_100_2.csv</vt:lpstr>
      <vt:lpstr>spf_-850.0_100_2.csv</vt:lpstr>
      <vt:lpstr>spf_-850.0_100_2</vt:lpstr>
      <vt:lpstr>spf_1000_100_3.csv</vt:lpstr>
      <vt:lpstr>spf_-850.0_100_3.csv</vt:lpstr>
      <vt:lpstr>spf_-850.0_100_3</vt:lpstr>
      <vt:lpstr>spf_1000_50_1.csv</vt:lpstr>
      <vt:lpstr>spf_-850.0_50_1.csv</vt:lpstr>
      <vt:lpstr>spf_-850.0_50_1</vt:lpstr>
      <vt:lpstr>spf_1000_50_2.csv</vt:lpstr>
      <vt:lpstr>spf_-850.0_50_2.csv</vt:lpstr>
      <vt:lpstr>spf_-850.0_50_2</vt:lpstr>
      <vt:lpstr>spf_1000_50_3.csv</vt:lpstr>
      <vt:lpstr>spf_-850.0_50_3.csv</vt:lpstr>
      <vt:lpstr>spf_-850.0_50_3</vt:lpstr>
      <vt:lpstr>spf_1000_20_1.csv</vt:lpstr>
      <vt:lpstr>spf_-850.0_20_1.csv</vt:lpstr>
      <vt:lpstr>spf_-850.0_20_1</vt:lpstr>
      <vt:lpstr>spf_1000_20_2.csv</vt:lpstr>
      <vt:lpstr>spf_-850.0_20_2.csv</vt:lpstr>
      <vt:lpstr>spf_-850.0_20_2</vt:lpstr>
      <vt:lpstr>spf_1000_20_3.csv</vt:lpstr>
      <vt:lpstr>spf_-850.0_20_3.csv</vt:lpstr>
      <vt:lpstr>spf_-850.0_20_3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2018-04-20T17:31:44Z</dcterms:created>
  <dcterms:modified xsi:type="dcterms:W3CDTF">2018-04-20T17:31:44Z</dcterms:modified>
</cp:coreProperties>
</file>