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spf_1000_100_1.csv" sheetId="3" r:id="rId3"/>
    <sheet name="spf_850.0_100_1.csv" sheetId="4" r:id="rId4"/>
    <sheet name="spf_850.0_100_1" sheetId="5" r:id="rId5"/>
    <sheet name="spf_1000_100_2.csv" sheetId="6" r:id="rId6"/>
    <sheet name="spf_850.0_100_2.csv" sheetId="7" r:id="rId7"/>
    <sheet name="spf_850.0_100_2" sheetId="8" r:id="rId8"/>
    <sheet name="spf_1000_100_3.csv" sheetId="9" r:id="rId9"/>
    <sheet name="spf_850.0_100_3.csv" sheetId="10" r:id="rId10"/>
    <sheet name="spf_850.0_100_3" sheetId="11" r:id="rId11"/>
    <sheet name="spf_1000_50_1.csv" sheetId="12" r:id="rId12"/>
    <sheet name="spf_850.0_50_1.csv" sheetId="13" r:id="rId13"/>
    <sheet name="spf_850.0_50_1" sheetId="14" r:id="rId14"/>
    <sheet name="spf_1000_50_2.csv" sheetId="15" r:id="rId15"/>
    <sheet name="spf_850.0_50_2.csv" sheetId="16" r:id="rId16"/>
    <sheet name="spf_850.0_50_2" sheetId="17" r:id="rId17"/>
    <sheet name="spf_1000_50_3.csv" sheetId="18" r:id="rId18"/>
    <sheet name="spf_850.0_50_3.csv" sheetId="19" r:id="rId19"/>
    <sheet name="spf_850.0_50_3" sheetId="20" r:id="rId20"/>
    <sheet name="spf_1000_20_1.csv" sheetId="21" r:id="rId21"/>
    <sheet name="spf_850.0_20_1.csv" sheetId="22" r:id="rId22"/>
    <sheet name="spf_850.0_20_1" sheetId="23" r:id="rId23"/>
    <sheet name="spf_1000_20_2.csv" sheetId="24" r:id="rId24"/>
    <sheet name="spf_850.0_20_2.csv" sheetId="25" r:id="rId25"/>
    <sheet name="spf_850.0_20_2" sheetId="26" r:id="rId26"/>
    <sheet name="spf_1000_20_3.csv" sheetId="27" r:id="rId27"/>
    <sheet name="spf_850.0_20_3.csv" sheetId="28" r:id="rId28"/>
    <sheet name="spf_850.0_20_3" sheetId="29" r:id="rId29"/>
  </sheets>
  <calcPr calcId="124519" fullCalcOnLoad="1"/>
</workbook>
</file>

<file path=xl/sharedStrings.xml><?xml version="1.0" encoding="utf-8"?>
<sst xmlns="http://schemas.openxmlformats.org/spreadsheetml/2006/main" count="383" uniqueCount="60">
  <si>
    <t>File</t>
  </si>
  <si>
    <t>Description</t>
  </si>
  <si>
    <t>Notes</t>
  </si>
  <si>
    <t>result_summary.csv</t>
  </si>
  <si>
    <t>Result</t>
  </si>
  <si>
    <t>Test Name</t>
  </si>
  <si>
    <t>Power Level (%)</t>
  </si>
  <si>
    <t>Iteration</t>
  </si>
  <si>
    <t>PF Actual</t>
  </si>
  <si>
    <t>PF Target</t>
  </si>
  <si>
    <t>PF MSA</t>
  </si>
  <si>
    <t>PF Min Allowed</t>
  </si>
  <si>
    <t>PF Max Allowed</t>
  </si>
  <si>
    <t>Dataset File</t>
  </si>
  <si>
    <t>Pass</t>
  </si>
  <si>
    <t>SPF_min_ind</t>
  </si>
  <si>
    <t>spf_1000_100_1.csv</t>
  </si>
  <si>
    <t>Fail</t>
  </si>
  <si>
    <t>spf_850.0_100_1.csv</t>
  </si>
  <si>
    <t>spf_1000_100_2.csv</t>
  </si>
  <si>
    <t>spf_850.0_100_2.csv</t>
  </si>
  <si>
    <t>spf_1000_100_3.csv</t>
  </si>
  <si>
    <t>spf_850.0_100_3.csv</t>
  </si>
  <si>
    <t>spf_1000_50_1.csv</t>
  </si>
  <si>
    <t>spf_850.0_50_1.csv</t>
  </si>
  <si>
    <t>spf_1000_50_2.csv</t>
  </si>
  <si>
    <t>spf_850.0_50_2.csv</t>
  </si>
  <si>
    <t>spf_1000_50_3.csv</t>
  </si>
  <si>
    <t>spf_850.0_50_3.csv</t>
  </si>
  <si>
    <t>spf_1000_20_1.csv</t>
  </si>
  <si>
    <t>spf_850.0_20_1.csv</t>
  </si>
  <si>
    <t>spf_1000_20_2.csv</t>
  </si>
  <si>
    <t>spf_850.0_20_2.csv</t>
  </si>
  <si>
    <t>spf_1000_20_3.csv</t>
  </si>
  <si>
    <t>spf_850.0_20_3.csv</t>
  </si>
  <si>
    <t>TIME</t>
  </si>
  <si>
    <t>DC_V</t>
  </si>
  <si>
    <t>DC_I</t>
  </si>
  <si>
    <t>AC_VRMS_1</t>
  </si>
  <si>
    <t>AC_IRMS_1</t>
  </si>
  <si>
    <t>DC_P</t>
  </si>
  <si>
    <t>AC_S_1</t>
  </si>
  <si>
    <t>AC_P_1</t>
  </si>
  <si>
    <t>AC_Q_1</t>
  </si>
  <si>
    <t>AC_FREQ_1</t>
  </si>
  <si>
    <t>AC_PF_1</t>
  </si>
  <si>
    <t>TRIG</t>
  </si>
  <si>
    <t>TRIG_GRID</t>
  </si>
  <si>
    <t>PF_TARGET</t>
  </si>
  <si>
    <t>PF_MAX</t>
  </si>
  <si>
    <t>PF_MIN</t>
  </si>
  <si>
    <t>spf_850.0_100_1</t>
  </si>
  <si>
    <t>spf_850.0_100_2</t>
  </si>
  <si>
    <t>spf_850.0_100_3</t>
  </si>
  <si>
    <t>spf_850.0_50_1</t>
  </si>
  <si>
    <t>spf_850.0_50_2</t>
  </si>
  <si>
    <t>spf_850.0_50_3</t>
  </si>
  <si>
    <t>spf_850.0_20_1</t>
  </si>
  <si>
    <t>spf_850.0_20_2</t>
  </si>
  <si>
    <t>spf_850.0_20_3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</si>
</sst>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spf_850.0_100_1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spf_850.0_100_1.csv!$A$2:$A$7</c:f>
            </c:numRef>
          </c:xVal>
          <c:yVal>
            <c:numRef>
              <c:f>spf_850.0_100_1.csv!$K$2:$K$7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spf_850.0_100_1.csv!$A$2:$A$7</c:f>
            </c:numRef>
          </c:xVal>
          <c:yVal>
            <c:numRef>
              <c:f>spf_850.0_100_1.csv!$N$2:$N$7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spf_850.0_100_1.csv!$A$2:$A$7</c:f>
            </c:numRef>
          </c:xVal>
          <c:yVal>
            <c:numRef>
              <c:f>'spf_850.0_100_1.csv'!$E$3:$E$7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spf_850.0_100_2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spf_850.0_100_2.csv!$A$2:$A$7</c:f>
            </c:numRef>
          </c:xVal>
          <c:yVal>
            <c:numRef>
              <c:f>spf_850.0_100_2.csv!$K$2:$K$7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spf_850.0_100_2.csv!$A$2:$A$7</c:f>
            </c:numRef>
          </c:xVal>
          <c:yVal>
            <c:numRef>
              <c:f>spf_850.0_100_2.csv!$N$2:$N$7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spf_850.0_100_2.csv!$A$2:$A$7</c:f>
            </c:numRef>
          </c:xVal>
          <c:yVal>
            <c:numRef>
              <c:f>'spf_850.0_100_2.csv'!$E$3:$E$7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spf_850.0_100_3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spf_850.0_100_3.csv!$A$2:$A$8</c:f>
            </c:numRef>
          </c:xVal>
          <c:yVal>
            <c:numRef>
              <c:f>spf_850.0_100_3.csv!$K$2:$K$8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spf_850.0_100_3.csv!$A$2:$A$8</c:f>
            </c:numRef>
          </c:xVal>
          <c:yVal>
            <c:numRef>
              <c:f>spf_850.0_100_3.csv!$N$2:$N$8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spf_850.0_100_3.csv!$A$2:$A$8</c:f>
            </c:numRef>
          </c:xVal>
          <c:yVal>
            <c:numRef>
              <c:f>'spf_850.0_100_3.csv'!$E$3:$E$8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spf_850.0_50_1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spf_850.0_50_1.csv!$A$2:$A$8</c:f>
            </c:numRef>
          </c:xVal>
          <c:yVal>
            <c:numRef>
              <c:f>spf_850.0_50_1.csv!$K$2:$K$8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spf_850.0_50_1.csv!$A$2:$A$8</c:f>
            </c:numRef>
          </c:xVal>
          <c:yVal>
            <c:numRef>
              <c:f>spf_850.0_50_1.csv!$N$2:$N$8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spf_850.0_50_1.csv!$A$2:$A$8</c:f>
            </c:numRef>
          </c:xVal>
          <c:yVal>
            <c:numRef>
              <c:f>'spf_850.0_50_1.csv'!$E$3:$E$8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spf_850.0_50_2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spf_850.0_50_2.csv!$A$2:$A$7</c:f>
            </c:numRef>
          </c:xVal>
          <c:yVal>
            <c:numRef>
              <c:f>spf_850.0_50_2.csv!$K$2:$K$7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spf_850.0_50_2.csv!$A$2:$A$7</c:f>
            </c:numRef>
          </c:xVal>
          <c:yVal>
            <c:numRef>
              <c:f>spf_850.0_50_2.csv!$N$2:$N$7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spf_850.0_50_2.csv!$A$2:$A$7</c:f>
            </c:numRef>
          </c:xVal>
          <c:yVal>
            <c:numRef>
              <c:f>'spf_850.0_50_2.csv'!$E$3:$E$7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spf_850.0_50_3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spf_850.0_50_3.csv!$A$2:$A$7</c:f>
            </c:numRef>
          </c:xVal>
          <c:yVal>
            <c:numRef>
              <c:f>spf_850.0_50_3.csv!$K$2:$K$7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spf_850.0_50_3.csv!$A$2:$A$7</c:f>
            </c:numRef>
          </c:xVal>
          <c:yVal>
            <c:numRef>
              <c:f>spf_850.0_50_3.csv!$N$2:$N$7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spf_850.0_50_3.csv!$A$2:$A$7</c:f>
            </c:numRef>
          </c:xVal>
          <c:yVal>
            <c:numRef>
              <c:f>'spf_850.0_50_3.csv'!$E$3:$E$7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spf_850.0_20_1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spf_850.0_20_1.csv!$A$2:$A$7</c:f>
            </c:numRef>
          </c:xVal>
          <c:yVal>
            <c:numRef>
              <c:f>spf_850.0_20_1.csv!$K$2:$K$7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spf_850.0_20_1.csv!$A$2:$A$7</c:f>
            </c:numRef>
          </c:xVal>
          <c:yVal>
            <c:numRef>
              <c:f>spf_850.0_20_1.csv!$N$2:$N$7</c:f>
              <c:numCache>
                <c:formatCode>General</c:formatCode>
                <c:ptCount val="0"/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spf_850.0_20_1.csv!$A$2:$A$7</c:f>
            </c:numRef>
          </c:xVal>
          <c:yVal>
            <c:numRef>
              <c:f>'spf_850.0_20_1.csv'!$E$3:$E$7</c:f>
              <c:numCache>
                <c:formatCode>General</c:formatCode>
                <c:ptCount val="0"/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spf_850.0_20_2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spf_850.0_20_2.csv!$A$2:$A$7</c:f>
            </c:numRef>
          </c:xVal>
          <c:yVal>
            <c:numRef>
              <c:f>spf_850.0_20_2.csv!$K$2:$K$7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spf_850.0_20_2.csv!$A$2:$A$7</c:f>
            </c:numRef>
          </c:xVal>
          <c:yVal>
            <c:numRef>
              <c:f>spf_850.0_20_2.csv!$N$2:$N$7</c:f>
              <c:numCache>
                <c:formatCode>General</c:formatCode>
                <c:ptCount val="0"/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spf_850.0_20_2.csv!$A$2:$A$7</c:f>
            </c:numRef>
          </c:xVal>
          <c:yVal>
            <c:numRef>
              <c:f>'spf_850.0_20_2.csv'!$E$3:$E$7</c:f>
              <c:numCache>
                <c:formatCode>General</c:formatCode>
                <c:ptCount val="0"/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spf_850.0_20_3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spf_850.0_20_3.csv!$A$2:$A$7</c:f>
            </c:numRef>
          </c:xVal>
          <c:yVal>
            <c:numRef>
              <c:f>spf_850.0_20_3.csv!$K$2:$K$7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spf_850.0_20_3.csv!$A$2:$A$7</c:f>
            </c:numRef>
          </c:xVal>
          <c:yVal>
            <c:numRef>
              <c:f>spf_850.0_20_3.csv!$N$2:$N$7</c:f>
              <c:numCache>
                <c:formatCode>General</c:formatCode>
                <c:ptCount val="0"/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spf_850.0_20_3.csv!$A$2:$A$7</c:f>
            </c:numRef>
          </c:xVal>
          <c:yVal>
            <c:numRef>
              <c:f>'spf_850.0_20_3.csv'!$E$3:$E$7</c:f>
              <c:numCache>
                <c:formatCode>General</c:formatCode>
                <c:ptCount val="0"/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16</v>
      </c>
    </row>
    <row r="4" spans="1:3">
      <c r="A4" s="2" t="s">
        <v>18</v>
      </c>
    </row>
    <row r="5" spans="1:3">
      <c r="A5" s="2" t="s">
        <v>51</v>
      </c>
    </row>
    <row r="6" spans="1:3">
      <c r="A6" s="2" t="s">
        <v>19</v>
      </c>
    </row>
    <row r="7" spans="1:3">
      <c r="A7" s="2" t="s">
        <v>20</v>
      </c>
    </row>
    <row r="8" spans="1:3">
      <c r="A8" s="2" t="s">
        <v>52</v>
      </c>
    </row>
    <row r="9" spans="1:3">
      <c r="A9" s="2" t="s">
        <v>21</v>
      </c>
    </row>
    <row r="10" spans="1:3">
      <c r="A10" s="2" t="s">
        <v>22</v>
      </c>
    </row>
    <row r="11" spans="1:3">
      <c r="A11" s="2" t="s">
        <v>53</v>
      </c>
    </row>
    <row r="12" spans="1:3">
      <c r="A12" s="2" t="s">
        <v>23</v>
      </c>
    </row>
    <row r="13" spans="1:3">
      <c r="A13" s="2" t="s">
        <v>24</v>
      </c>
    </row>
    <row r="14" spans="1:3">
      <c r="A14" s="2" t="s">
        <v>54</v>
      </c>
    </row>
    <row r="15" spans="1:3">
      <c r="A15" s="2" t="s">
        <v>25</v>
      </c>
    </row>
    <row r="16" spans="1:3">
      <c r="A16" s="2" t="s">
        <v>26</v>
      </c>
    </row>
    <row r="17" spans="1:1">
      <c r="A17" s="2" t="s">
        <v>55</v>
      </c>
    </row>
    <row r="18" spans="1:1">
      <c r="A18" s="2" t="s">
        <v>27</v>
      </c>
    </row>
    <row r="19" spans="1:1">
      <c r="A19" s="2" t="s">
        <v>28</v>
      </c>
    </row>
    <row r="20" spans="1:1">
      <c r="A20" s="2" t="s">
        <v>56</v>
      </c>
    </row>
    <row r="21" spans="1:1">
      <c r="A21" s="2" t="s">
        <v>29</v>
      </c>
    </row>
    <row r="22" spans="1:1">
      <c r="A22" s="2" t="s">
        <v>30</v>
      </c>
    </row>
    <row r="23" spans="1:1">
      <c r="A23" s="2" t="s">
        <v>57</v>
      </c>
    </row>
    <row r="24" spans="1:1">
      <c r="A24" s="2" t="s">
        <v>31</v>
      </c>
    </row>
    <row r="25" spans="1:1">
      <c r="A25" s="2" t="s">
        <v>32</v>
      </c>
    </row>
    <row r="26" spans="1:1">
      <c r="A26" s="2" t="s">
        <v>58</v>
      </c>
    </row>
    <row r="27" spans="1:1">
      <c r="A27" s="2" t="s">
        <v>33</v>
      </c>
    </row>
    <row r="28" spans="1:1">
      <c r="A28" s="2" t="s">
        <v>34</v>
      </c>
    </row>
    <row r="29" spans="1:1">
      <c r="A29" s="2" t="s">
        <v>59</v>
      </c>
    </row>
  </sheetData>
  <hyperlinks>
    <hyperlink ref="A2" location="result_summary.csv!A1" display="result_summary.csv"/>
    <hyperlink ref="A3" location="spf_1000_100_1.csv!A1" display="spf_1000_100_1.csv"/>
    <hyperlink ref="A4" location="spf_850.0_100_1.csv!A1" display="spf_850.0_100_1.csv"/>
    <hyperlink ref="A5" location="spf_850.0_100_1!A1" display="spf_850.0_100_1"/>
    <hyperlink ref="A6" location="spf_1000_100_2.csv!A1" display="spf_1000_100_2.csv"/>
    <hyperlink ref="A7" location="spf_850.0_100_2.csv!A1" display="spf_850.0_100_2.csv"/>
    <hyperlink ref="A8" location="spf_850.0_100_2!A1" display="spf_850.0_100_2"/>
    <hyperlink ref="A9" location="spf_1000_100_3.csv!A1" display="spf_1000_100_3.csv"/>
    <hyperlink ref="A10" location="spf_850.0_100_3.csv!A1" display="spf_850.0_100_3.csv"/>
    <hyperlink ref="A11" location="spf_850.0_100_3!A1" display="spf_850.0_100_3"/>
    <hyperlink ref="A12" location="spf_1000_50_1.csv!A1" display="spf_1000_50_1.csv"/>
    <hyperlink ref="A13" location="spf_850.0_50_1.csv!A1" display="spf_850.0_50_1.csv"/>
    <hyperlink ref="A14" location="spf_850.0_50_1!A1" display="spf_850.0_50_1"/>
    <hyperlink ref="A15" location="spf_1000_50_2.csv!A1" display="spf_1000_50_2.csv"/>
    <hyperlink ref="A16" location="spf_850.0_50_2.csv!A1" display="spf_850.0_50_2.csv"/>
    <hyperlink ref="A17" location="spf_850.0_50_2!A1" display="spf_850.0_50_2"/>
    <hyperlink ref="A18" location="spf_1000_50_3.csv!A1" display="spf_1000_50_3.csv"/>
    <hyperlink ref="A19" location="spf_850.0_50_3.csv!A1" display="spf_850.0_50_3.csv"/>
    <hyperlink ref="A20" location="spf_850.0_50_3!A1" display="spf_850.0_50_3"/>
    <hyperlink ref="A21" location="spf_1000_20_1.csv!A1" display="spf_1000_20_1.csv"/>
    <hyperlink ref="A22" location="spf_850.0_20_1.csv!A1" display="spf_850.0_20_1.csv"/>
    <hyperlink ref="A23" location="spf_850.0_20_1!A1" display="spf_850.0_20_1"/>
    <hyperlink ref="A24" location="spf_1000_20_2.csv!A1" display="spf_1000_20_2.csv"/>
    <hyperlink ref="A25" location="spf_850.0_20_2.csv!A1" display="spf_850.0_20_2.csv"/>
    <hyperlink ref="A26" location="spf_850.0_20_2!A1" display="spf_850.0_20_2"/>
    <hyperlink ref="A27" location="spf_1000_20_3.csv!A1" display="spf_1000_20_3.csv"/>
    <hyperlink ref="A28" location="spf_850.0_20_3.csv!A1" display="spf_850.0_20_3.csv"/>
    <hyperlink ref="A29" location="spf_850.0_20_3!A1" display="spf_850.0_20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515.074</v>
      </c>
      <c r="C2">
        <v>5.363</v>
      </c>
      <c r="D2">
        <v>239.808</v>
      </c>
      <c r="E2">
        <v>12.698</v>
      </c>
      <c r="F2">
        <v>2687.399</v>
      </c>
      <c r="G2">
        <v>3052.231</v>
      </c>
      <c r="H2">
        <v>2448.918</v>
      </c>
      <c r="I2">
        <v>-1807.424</v>
      </c>
      <c r="J2">
        <v>60.05</v>
      </c>
      <c r="K2">
        <v>0.802</v>
      </c>
      <c r="L2">
        <v>0</v>
      </c>
      <c r="M2">
        <v>0.049</v>
      </c>
      <c r="N2">
        <v>0.85</v>
      </c>
      <c r="O2">
        <v>0.88</v>
      </c>
      <c r="P2">
        <v>0.82</v>
      </c>
    </row>
    <row r="3" spans="1:16">
      <c r="A3">
        <v>1</v>
      </c>
      <c r="B3">
        <v>511.278</v>
      </c>
      <c r="C3">
        <v>5.501</v>
      </c>
      <c r="D3">
        <v>239.782</v>
      </c>
      <c r="E3">
        <v>13.157</v>
      </c>
      <c r="F3">
        <v>2741.108</v>
      </c>
      <c r="G3">
        <v>3158.976</v>
      </c>
      <c r="H3">
        <v>2544.636</v>
      </c>
      <c r="I3">
        <v>-1858.726</v>
      </c>
      <c r="J3">
        <v>60.051</v>
      </c>
      <c r="K3">
        <v>0.806</v>
      </c>
      <c r="L3">
        <v>0</v>
      </c>
      <c r="M3">
        <v>0.051</v>
      </c>
      <c r="N3">
        <v>0.85</v>
      </c>
      <c r="O3">
        <v>0.88</v>
      </c>
      <c r="P3">
        <v>0.82</v>
      </c>
    </row>
    <row r="4" spans="1:16">
      <c r="A4">
        <v>2</v>
      </c>
      <c r="B4">
        <v>509.234</v>
      </c>
      <c r="C4">
        <v>5.635</v>
      </c>
      <c r="D4">
        <v>239.849</v>
      </c>
      <c r="E4">
        <v>13.312</v>
      </c>
      <c r="F4">
        <v>2777.275</v>
      </c>
      <c r="G4">
        <v>3194.76</v>
      </c>
      <c r="H4">
        <v>2570.16</v>
      </c>
      <c r="I4">
        <v>-1883.836</v>
      </c>
      <c r="J4">
        <v>60.051</v>
      </c>
      <c r="K4">
        <v>0.805</v>
      </c>
      <c r="L4">
        <v>0</v>
      </c>
      <c r="M4">
        <v>0.057</v>
      </c>
      <c r="N4">
        <v>0.85</v>
      </c>
      <c r="O4">
        <v>0.88</v>
      </c>
      <c r="P4">
        <v>0.82</v>
      </c>
    </row>
    <row r="5" spans="1:16">
      <c r="A5">
        <v>3</v>
      </c>
      <c r="B5">
        <v>509.263</v>
      </c>
      <c r="C5">
        <v>5.478</v>
      </c>
      <c r="D5">
        <v>239.864</v>
      </c>
      <c r="E5">
        <v>13.145</v>
      </c>
      <c r="F5">
        <v>2748.039</v>
      </c>
      <c r="G5">
        <v>3155.445</v>
      </c>
      <c r="H5">
        <v>2539.056</v>
      </c>
      <c r="I5">
        <v>-1860.836</v>
      </c>
      <c r="J5">
        <v>60.051</v>
      </c>
      <c r="K5">
        <v>0.805</v>
      </c>
      <c r="L5">
        <v>0</v>
      </c>
      <c r="M5">
        <v>0.057</v>
      </c>
      <c r="N5">
        <v>0.85</v>
      </c>
      <c r="O5">
        <v>0.88</v>
      </c>
      <c r="P5">
        <v>0.82</v>
      </c>
    </row>
    <row r="6" spans="1:16">
      <c r="A6">
        <v>4</v>
      </c>
      <c r="B6">
        <v>510.135</v>
      </c>
      <c r="C6">
        <v>5.518</v>
      </c>
      <c r="D6">
        <v>239.821</v>
      </c>
      <c r="E6">
        <v>13.127</v>
      </c>
      <c r="F6">
        <v>2750.815</v>
      </c>
      <c r="G6">
        <v>3151.239</v>
      </c>
      <c r="H6">
        <v>2534.249</v>
      </c>
      <c r="I6">
        <v>-1861.531</v>
      </c>
      <c r="J6">
        <v>60.05</v>
      </c>
      <c r="K6">
        <v>0.804</v>
      </c>
      <c r="L6">
        <v>0</v>
      </c>
      <c r="M6">
        <v>0.053</v>
      </c>
      <c r="N6">
        <v>0.85</v>
      </c>
      <c r="O6">
        <v>0.88</v>
      </c>
      <c r="P6">
        <v>0.82</v>
      </c>
    </row>
    <row r="7" spans="1:16">
      <c r="A7">
        <v>5</v>
      </c>
      <c r="B7">
        <v>509.021</v>
      </c>
      <c r="C7">
        <v>5.485</v>
      </c>
      <c r="D7">
        <v>239.913</v>
      </c>
      <c r="E7">
        <v>13.191</v>
      </c>
      <c r="F7">
        <v>2750.776</v>
      </c>
      <c r="G7">
        <v>3168.613</v>
      </c>
      <c r="H7">
        <v>2548.553</v>
      </c>
      <c r="I7">
        <v>-1870.072</v>
      </c>
      <c r="J7">
        <v>60.051</v>
      </c>
      <c r="K7">
        <v>0.804</v>
      </c>
      <c r="L7">
        <v>0</v>
      </c>
      <c r="M7">
        <v>0.058</v>
      </c>
      <c r="N7">
        <v>0.85</v>
      </c>
      <c r="O7">
        <v>0.88</v>
      </c>
      <c r="P7">
        <v>0.82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458.515</v>
      </c>
      <c r="C2">
        <v>3.72</v>
      </c>
      <c r="D2">
        <v>239.758</v>
      </c>
      <c r="E2">
        <v>6.34</v>
      </c>
      <c r="F2">
        <v>1592.053</v>
      </c>
      <c r="G2">
        <v>1526.639</v>
      </c>
      <c r="H2">
        <v>1506.621</v>
      </c>
      <c r="I2">
        <v>-163.373</v>
      </c>
      <c r="J2">
        <v>60.05</v>
      </c>
      <c r="K2">
        <v>0.987</v>
      </c>
      <c r="L2">
        <v>0</v>
      </c>
      <c r="M2">
        <v>0.051</v>
      </c>
      <c r="N2">
        <v>1</v>
      </c>
      <c r="O2">
        <v>0.97</v>
      </c>
      <c r="P2">
        <v>-0.97</v>
      </c>
    </row>
    <row r="3" spans="1:16">
      <c r="A3">
        <v>1</v>
      </c>
      <c r="B3">
        <v>460.777</v>
      </c>
      <c r="C3">
        <v>3.313</v>
      </c>
      <c r="D3">
        <v>239.854</v>
      </c>
      <c r="E3">
        <v>5.969</v>
      </c>
      <c r="F3">
        <v>1494.186</v>
      </c>
      <c r="G3">
        <v>1435.619</v>
      </c>
      <c r="H3">
        <v>1418.454</v>
      </c>
      <c r="I3">
        <v>-162.548</v>
      </c>
      <c r="J3">
        <v>60.051</v>
      </c>
      <c r="K3">
        <v>0.988</v>
      </c>
      <c r="L3">
        <v>0</v>
      </c>
      <c r="M3">
        <v>0.054</v>
      </c>
      <c r="N3">
        <v>1</v>
      </c>
      <c r="O3">
        <v>0.97</v>
      </c>
      <c r="P3">
        <v>-0.97</v>
      </c>
    </row>
    <row r="4" spans="1:16">
      <c r="A4">
        <v>2</v>
      </c>
      <c r="B4">
        <v>460.827</v>
      </c>
      <c r="C4">
        <v>3.313</v>
      </c>
      <c r="D4">
        <v>239.832</v>
      </c>
      <c r="E4">
        <v>5.959</v>
      </c>
      <c r="F4">
        <v>1494.326</v>
      </c>
      <c r="G4">
        <v>1433.303</v>
      </c>
      <c r="H4">
        <v>1415.521</v>
      </c>
      <c r="I4">
        <v>-166.505</v>
      </c>
      <c r="J4">
        <v>60.05</v>
      </c>
      <c r="K4">
        <v>0.988</v>
      </c>
      <c r="L4">
        <v>0</v>
      </c>
      <c r="M4">
        <v>0.054</v>
      </c>
      <c r="N4">
        <v>1</v>
      </c>
      <c r="O4">
        <v>0.97</v>
      </c>
      <c r="P4">
        <v>-0.97</v>
      </c>
    </row>
    <row r="5" spans="1:16">
      <c r="A5">
        <v>3</v>
      </c>
      <c r="B5">
        <v>459.761</v>
      </c>
      <c r="C5">
        <v>3.319</v>
      </c>
      <c r="D5">
        <v>239.875</v>
      </c>
      <c r="E5">
        <v>5.951</v>
      </c>
      <c r="F5">
        <v>1494.271</v>
      </c>
      <c r="G5">
        <v>1430.933</v>
      </c>
      <c r="H5">
        <v>1413.625</v>
      </c>
      <c r="I5">
        <v>-161.14</v>
      </c>
      <c r="J5">
        <v>60.051</v>
      </c>
      <c r="K5">
        <v>0.988</v>
      </c>
      <c r="L5">
        <v>0</v>
      </c>
      <c r="M5">
        <v>0.053</v>
      </c>
      <c r="N5">
        <v>1</v>
      </c>
      <c r="O5">
        <v>0.97</v>
      </c>
      <c r="P5">
        <v>-0.97</v>
      </c>
    </row>
    <row r="6" spans="1:16">
      <c r="A6">
        <v>4</v>
      </c>
      <c r="B6">
        <v>459.589</v>
      </c>
      <c r="C6">
        <v>3.318</v>
      </c>
      <c r="D6">
        <v>239.8</v>
      </c>
      <c r="E6">
        <v>5.964</v>
      </c>
      <c r="F6">
        <v>1493.488</v>
      </c>
      <c r="G6">
        <v>1434.832</v>
      </c>
      <c r="H6">
        <v>1417.749</v>
      </c>
      <c r="I6">
        <v>-163.356</v>
      </c>
      <c r="J6">
        <v>60.051</v>
      </c>
      <c r="K6">
        <v>0.988</v>
      </c>
      <c r="L6">
        <v>0</v>
      </c>
      <c r="M6">
        <v>0.053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459.884</v>
      </c>
      <c r="C2">
        <v>3.319</v>
      </c>
      <c r="D2">
        <v>239.739</v>
      </c>
      <c r="E2">
        <v>7.403</v>
      </c>
      <c r="F2">
        <v>1494.775</v>
      </c>
      <c r="G2">
        <v>1779.444</v>
      </c>
      <c r="H2">
        <v>1384.347</v>
      </c>
      <c r="I2">
        <v>-1104.979</v>
      </c>
      <c r="J2">
        <v>60.05</v>
      </c>
      <c r="K2">
        <v>0.778</v>
      </c>
      <c r="L2">
        <v>0</v>
      </c>
      <c r="M2">
        <v>0.051</v>
      </c>
      <c r="N2">
        <v>0.85</v>
      </c>
      <c r="O2">
        <v>0.88</v>
      </c>
      <c r="P2">
        <v>0.82</v>
      </c>
    </row>
    <row r="3" spans="1:16">
      <c r="A3">
        <v>1</v>
      </c>
      <c r="B3">
        <v>459.843</v>
      </c>
      <c r="C3">
        <v>3.319</v>
      </c>
      <c r="D3">
        <v>239.682</v>
      </c>
      <c r="E3">
        <v>7.436</v>
      </c>
      <c r="F3">
        <v>1494.68</v>
      </c>
      <c r="G3">
        <v>1787.91</v>
      </c>
      <c r="H3">
        <v>1390.724</v>
      </c>
      <c r="I3">
        <v>-1109.841</v>
      </c>
      <c r="J3">
        <v>60.051</v>
      </c>
      <c r="K3">
        <v>0.778</v>
      </c>
      <c r="L3">
        <v>0</v>
      </c>
      <c r="M3">
        <v>0.053</v>
      </c>
      <c r="N3">
        <v>0.85</v>
      </c>
      <c r="O3">
        <v>0.88</v>
      </c>
      <c r="P3">
        <v>0.82</v>
      </c>
    </row>
    <row r="4" spans="1:16">
      <c r="A4">
        <v>2</v>
      </c>
      <c r="B4">
        <v>460.807</v>
      </c>
      <c r="C4">
        <v>3.313</v>
      </c>
      <c r="D4">
        <v>239.735</v>
      </c>
      <c r="E4">
        <v>7.426</v>
      </c>
      <c r="F4">
        <v>1494.999</v>
      </c>
      <c r="G4">
        <v>1784.506</v>
      </c>
      <c r="H4">
        <v>1388.273</v>
      </c>
      <c r="I4">
        <v>-1108.643</v>
      </c>
      <c r="J4">
        <v>60.051</v>
      </c>
      <c r="K4">
        <v>0.778</v>
      </c>
      <c r="L4">
        <v>0</v>
      </c>
      <c r="M4">
        <v>0.057</v>
      </c>
      <c r="N4">
        <v>0.85</v>
      </c>
      <c r="O4">
        <v>0.88</v>
      </c>
      <c r="P4">
        <v>0.82</v>
      </c>
    </row>
    <row r="5" spans="1:16">
      <c r="A5">
        <v>3</v>
      </c>
      <c r="B5">
        <v>460.933</v>
      </c>
      <c r="C5">
        <v>3.311</v>
      </c>
      <c r="D5">
        <v>239.727</v>
      </c>
      <c r="E5">
        <v>7.424</v>
      </c>
      <c r="F5">
        <v>1494.052</v>
      </c>
      <c r="G5">
        <v>1783.884</v>
      </c>
      <c r="H5">
        <v>1388.135</v>
      </c>
      <c r="I5">
        <v>-1106.465</v>
      </c>
      <c r="J5">
        <v>60.051</v>
      </c>
      <c r="K5">
        <v>0.778</v>
      </c>
      <c r="L5">
        <v>0</v>
      </c>
      <c r="M5">
        <v>0.057</v>
      </c>
      <c r="N5">
        <v>0.85</v>
      </c>
      <c r="O5">
        <v>0.88</v>
      </c>
      <c r="P5">
        <v>0.82</v>
      </c>
    </row>
    <row r="6" spans="1:16">
      <c r="A6">
        <v>4</v>
      </c>
      <c r="B6">
        <v>460.853</v>
      </c>
      <c r="C6">
        <v>3.313</v>
      </c>
      <c r="D6">
        <v>239.737</v>
      </c>
      <c r="E6">
        <v>7.431</v>
      </c>
      <c r="F6">
        <v>1494.46</v>
      </c>
      <c r="G6">
        <v>1785.795</v>
      </c>
      <c r="H6">
        <v>1389.004</v>
      </c>
      <c r="I6">
        <v>-1108.759</v>
      </c>
      <c r="J6">
        <v>60.051</v>
      </c>
      <c r="K6">
        <v>0.778</v>
      </c>
      <c r="L6">
        <v>0</v>
      </c>
      <c r="M6">
        <v>0.058</v>
      </c>
      <c r="N6">
        <v>0.85</v>
      </c>
      <c r="O6">
        <v>0.88</v>
      </c>
      <c r="P6">
        <v>0.82</v>
      </c>
    </row>
    <row r="7" spans="1:16">
      <c r="A7">
        <v>5</v>
      </c>
      <c r="B7">
        <v>460.847</v>
      </c>
      <c r="C7">
        <v>3.311</v>
      </c>
      <c r="D7">
        <v>239.789</v>
      </c>
      <c r="E7">
        <v>7.421</v>
      </c>
      <c r="F7">
        <v>1494.6</v>
      </c>
      <c r="G7">
        <v>1782.681</v>
      </c>
      <c r="H7">
        <v>1389.072</v>
      </c>
      <c r="I7">
        <v>-1102.633</v>
      </c>
      <c r="J7">
        <v>60.051</v>
      </c>
      <c r="K7">
        <v>0.779</v>
      </c>
      <c r="L7">
        <v>0</v>
      </c>
      <c r="M7">
        <v>0.057</v>
      </c>
      <c r="N7">
        <v>0.85</v>
      </c>
      <c r="O7">
        <v>0.88</v>
      </c>
      <c r="P7">
        <v>0.82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460.732</v>
      </c>
      <c r="C2">
        <v>3.314</v>
      </c>
      <c r="D2">
        <v>239.834</v>
      </c>
      <c r="E2">
        <v>5.978</v>
      </c>
      <c r="F2">
        <v>1494.472</v>
      </c>
      <c r="G2">
        <v>1437.519</v>
      </c>
      <c r="H2">
        <v>1421.306</v>
      </c>
      <c r="I2">
        <v>-163.41</v>
      </c>
      <c r="J2">
        <v>60.051</v>
      </c>
      <c r="K2">
        <v>0.989</v>
      </c>
      <c r="L2">
        <v>0</v>
      </c>
      <c r="M2">
        <v>0.055</v>
      </c>
      <c r="N2">
        <v>1</v>
      </c>
      <c r="O2">
        <v>0.97</v>
      </c>
      <c r="P2">
        <v>-0.97</v>
      </c>
    </row>
    <row r="3" spans="1:16">
      <c r="A3">
        <v>1</v>
      </c>
      <c r="B3">
        <v>460.743</v>
      </c>
      <c r="C3">
        <v>3.313</v>
      </c>
      <c r="D3">
        <v>239.82</v>
      </c>
      <c r="E3">
        <v>5.965</v>
      </c>
      <c r="F3">
        <v>1494.23</v>
      </c>
      <c r="G3">
        <v>1435.115</v>
      </c>
      <c r="H3">
        <v>1417.388</v>
      </c>
      <c r="I3">
        <v>-164.738</v>
      </c>
      <c r="J3">
        <v>60.051</v>
      </c>
      <c r="K3">
        <v>0.988</v>
      </c>
      <c r="L3">
        <v>0</v>
      </c>
      <c r="M3">
        <v>0.056</v>
      </c>
      <c r="N3">
        <v>1</v>
      </c>
      <c r="O3">
        <v>0.97</v>
      </c>
      <c r="P3">
        <v>-0.97</v>
      </c>
    </row>
    <row r="4" spans="1:16">
      <c r="A4">
        <v>2</v>
      </c>
      <c r="B4">
        <v>460.748</v>
      </c>
      <c r="C4">
        <v>3.314</v>
      </c>
      <c r="D4">
        <v>239.925</v>
      </c>
      <c r="E4">
        <v>5.969</v>
      </c>
      <c r="F4">
        <v>1495.463</v>
      </c>
      <c r="G4">
        <v>1435.772</v>
      </c>
      <c r="H4">
        <v>1418.349</v>
      </c>
      <c r="I4">
        <v>-163.23</v>
      </c>
      <c r="J4">
        <v>60.05</v>
      </c>
      <c r="K4">
        <v>0.988</v>
      </c>
      <c r="L4">
        <v>0</v>
      </c>
      <c r="M4">
        <v>0.053</v>
      </c>
      <c r="N4">
        <v>1</v>
      </c>
      <c r="O4">
        <v>0.97</v>
      </c>
      <c r="P4">
        <v>-0.97</v>
      </c>
    </row>
    <row r="5" spans="1:16">
      <c r="A5">
        <v>3</v>
      </c>
      <c r="B5">
        <v>459.752</v>
      </c>
      <c r="C5">
        <v>3.321</v>
      </c>
      <c r="D5">
        <v>239.893</v>
      </c>
      <c r="E5">
        <v>5.94</v>
      </c>
      <c r="F5">
        <v>1494.284</v>
      </c>
      <c r="G5">
        <v>1428.774</v>
      </c>
      <c r="H5">
        <v>1411.304</v>
      </c>
      <c r="I5">
        <v>-165.66</v>
      </c>
      <c r="J5">
        <v>60.05</v>
      </c>
      <c r="K5">
        <v>0.988</v>
      </c>
      <c r="L5">
        <v>0</v>
      </c>
      <c r="M5">
        <v>0.055</v>
      </c>
      <c r="N5">
        <v>1</v>
      </c>
      <c r="O5">
        <v>0.97</v>
      </c>
      <c r="P5">
        <v>-0.97</v>
      </c>
    </row>
    <row r="6" spans="1:16">
      <c r="A6">
        <v>4</v>
      </c>
      <c r="B6">
        <v>459.662</v>
      </c>
      <c r="C6">
        <v>3.321</v>
      </c>
      <c r="D6">
        <v>239.895</v>
      </c>
      <c r="E6">
        <v>5.978</v>
      </c>
      <c r="F6">
        <v>1494.998</v>
      </c>
      <c r="G6">
        <v>1438.492</v>
      </c>
      <c r="H6">
        <v>1421.412</v>
      </c>
      <c r="I6">
        <v>-163.731</v>
      </c>
      <c r="J6">
        <v>60.051</v>
      </c>
      <c r="K6">
        <v>0.988</v>
      </c>
      <c r="L6">
        <v>0</v>
      </c>
      <c r="M6">
        <v>0.055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459.958</v>
      </c>
      <c r="C2">
        <v>3.319</v>
      </c>
      <c r="D2">
        <v>239.783</v>
      </c>
      <c r="E2">
        <v>7.392</v>
      </c>
      <c r="F2">
        <v>1494.371</v>
      </c>
      <c r="G2">
        <v>1777.883</v>
      </c>
      <c r="H2">
        <v>1377.256</v>
      </c>
      <c r="I2">
        <v>-1110.89</v>
      </c>
      <c r="J2">
        <v>60.051</v>
      </c>
      <c r="K2">
        <v>0.775</v>
      </c>
      <c r="L2">
        <v>0</v>
      </c>
      <c r="M2">
        <v>0.055</v>
      </c>
      <c r="N2">
        <v>0.85</v>
      </c>
      <c r="O2">
        <v>0.88</v>
      </c>
      <c r="P2">
        <v>0.82</v>
      </c>
    </row>
    <row r="3" spans="1:16">
      <c r="A3">
        <v>1</v>
      </c>
      <c r="B3">
        <v>459.838</v>
      </c>
      <c r="C3">
        <v>3.319</v>
      </c>
      <c r="D3">
        <v>239.749</v>
      </c>
      <c r="E3">
        <v>7.411</v>
      </c>
      <c r="F3">
        <v>1493.936</v>
      </c>
      <c r="G3">
        <v>1783.437</v>
      </c>
      <c r="H3">
        <v>1382.246</v>
      </c>
      <c r="I3">
        <v>-1114.134</v>
      </c>
      <c r="J3">
        <v>60.051</v>
      </c>
      <c r="K3">
        <v>0.775</v>
      </c>
      <c r="L3">
        <v>0</v>
      </c>
      <c r="M3">
        <v>0.055</v>
      </c>
      <c r="N3">
        <v>0.85</v>
      </c>
      <c r="O3">
        <v>0.88</v>
      </c>
      <c r="P3">
        <v>0.82</v>
      </c>
    </row>
    <row r="4" spans="1:16">
      <c r="A4">
        <v>2</v>
      </c>
      <c r="B4">
        <v>459.79</v>
      </c>
      <c r="C4">
        <v>3.319</v>
      </c>
      <c r="D4">
        <v>239.735</v>
      </c>
      <c r="E4">
        <v>7.441</v>
      </c>
      <c r="F4">
        <v>1493.93</v>
      </c>
      <c r="G4">
        <v>1787.024</v>
      </c>
      <c r="H4">
        <v>1390.199</v>
      </c>
      <c r="I4">
        <v>-1110.183</v>
      </c>
      <c r="J4">
        <v>60.05</v>
      </c>
      <c r="K4">
        <v>0.778</v>
      </c>
      <c r="L4">
        <v>0</v>
      </c>
      <c r="M4">
        <v>0.055</v>
      </c>
      <c r="N4">
        <v>0.85</v>
      </c>
      <c r="O4">
        <v>0.88</v>
      </c>
      <c r="P4">
        <v>0.82</v>
      </c>
    </row>
    <row r="5" spans="1:16">
      <c r="A5">
        <v>3</v>
      </c>
      <c r="B5">
        <v>458.951</v>
      </c>
      <c r="C5">
        <v>3.326</v>
      </c>
      <c r="D5">
        <v>239.745</v>
      </c>
      <c r="E5">
        <v>7.424</v>
      </c>
      <c r="F5">
        <v>1494.885</v>
      </c>
      <c r="G5">
        <v>1784.833</v>
      </c>
      <c r="H5">
        <v>1386.747</v>
      </c>
      <c r="I5">
        <v>-1109.417</v>
      </c>
      <c r="J5">
        <v>60.051</v>
      </c>
      <c r="K5">
        <v>0.777</v>
      </c>
      <c r="L5">
        <v>0</v>
      </c>
      <c r="M5">
        <v>0.055</v>
      </c>
      <c r="N5">
        <v>0.85</v>
      </c>
      <c r="O5">
        <v>0.88</v>
      </c>
      <c r="P5">
        <v>0.82</v>
      </c>
    </row>
    <row r="6" spans="1:16">
      <c r="A6">
        <v>4</v>
      </c>
      <c r="B6">
        <v>458.718</v>
      </c>
      <c r="C6">
        <v>3.327</v>
      </c>
      <c r="D6">
        <v>239.741</v>
      </c>
      <c r="E6">
        <v>7.43</v>
      </c>
      <c r="F6">
        <v>1493.878</v>
      </c>
      <c r="G6">
        <v>1785.622</v>
      </c>
      <c r="H6">
        <v>1387.315</v>
      </c>
      <c r="I6">
        <v>-1110.598</v>
      </c>
      <c r="J6">
        <v>60.051</v>
      </c>
      <c r="K6">
        <v>0.777</v>
      </c>
      <c r="L6">
        <v>0</v>
      </c>
      <c r="M6">
        <v>0.054</v>
      </c>
      <c r="N6">
        <v>0.85</v>
      </c>
      <c r="O6">
        <v>0.88</v>
      </c>
      <c r="P6">
        <v>0.82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458.691</v>
      </c>
      <c r="C2">
        <v>3.328</v>
      </c>
      <c r="D2">
        <v>240.003</v>
      </c>
      <c r="E2">
        <v>5.952</v>
      </c>
      <c r="F2">
        <v>1494.432</v>
      </c>
      <c r="G2">
        <v>1432.7</v>
      </c>
      <c r="H2">
        <v>1415.195</v>
      </c>
      <c r="I2">
        <v>-168.541</v>
      </c>
      <c r="J2">
        <v>60.05</v>
      </c>
      <c r="K2">
        <v>0.988</v>
      </c>
      <c r="L2">
        <v>0</v>
      </c>
      <c r="M2">
        <v>0.052</v>
      </c>
      <c r="N2">
        <v>1</v>
      </c>
      <c r="O2">
        <v>0.97</v>
      </c>
      <c r="P2">
        <v>-0.97</v>
      </c>
    </row>
    <row r="3" spans="1:16">
      <c r="A3">
        <v>1</v>
      </c>
      <c r="B3">
        <v>458.66</v>
      </c>
      <c r="C3">
        <v>3.328</v>
      </c>
      <c r="D3">
        <v>239.887</v>
      </c>
      <c r="E3">
        <v>5.964</v>
      </c>
      <c r="F3">
        <v>1494.986</v>
      </c>
      <c r="G3">
        <v>1436.959</v>
      </c>
      <c r="H3">
        <v>1418.739</v>
      </c>
      <c r="I3">
        <v>-169.914</v>
      </c>
      <c r="J3">
        <v>60.05</v>
      </c>
      <c r="K3">
        <v>0.988</v>
      </c>
      <c r="L3">
        <v>0</v>
      </c>
      <c r="M3">
        <v>0.052</v>
      </c>
      <c r="N3">
        <v>1</v>
      </c>
      <c r="O3">
        <v>0.97</v>
      </c>
      <c r="P3">
        <v>-0.97</v>
      </c>
    </row>
    <row r="4" spans="1:16">
      <c r="A4">
        <v>2</v>
      </c>
      <c r="B4">
        <v>458.709</v>
      </c>
      <c r="C4">
        <v>3.326</v>
      </c>
      <c r="D4">
        <v>239.967</v>
      </c>
      <c r="E4">
        <v>5.974</v>
      </c>
      <c r="F4">
        <v>1494.543</v>
      </c>
      <c r="G4">
        <v>1436.577</v>
      </c>
      <c r="H4">
        <v>1419.292</v>
      </c>
      <c r="I4">
        <v>-165.953</v>
      </c>
      <c r="J4">
        <v>60.051</v>
      </c>
      <c r="K4">
        <v>0.988</v>
      </c>
      <c r="L4">
        <v>0</v>
      </c>
      <c r="M4">
        <v>0.055</v>
      </c>
      <c r="N4">
        <v>1</v>
      </c>
      <c r="O4">
        <v>0.97</v>
      </c>
      <c r="P4">
        <v>-0.97</v>
      </c>
    </row>
    <row r="5" spans="1:16">
      <c r="A5">
        <v>3</v>
      </c>
      <c r="B5">
        <v>459.731</v>
      </c>
      <c r="C5">
        <v>3.32</v>
      </c>
      <c r="D5">
        <v>239.853</v>
      </c>
      <c r="E5">
        <v>5.962</v>
      </c>
      <c r="F5">
        <v>1494.609</v>
      </c>
      <c r="G5">
        <v>1433.367</v>
      </c>
      <c r="H5">
        <v>1416.219</v>
      </c>
      <c r="I5">
        <v>-164.694</v>
      </c>
      <c r="J5">
        <v>60.051</v>
      </c>
      <c r="K5">
        <v>0.988</v>
      </c>
      <c r="L5">
        <v>0</v>
      </c>
      <c r="M5">
        <v>0.055</v>
      </c>
      <c r="N5">
        <v>1</v>
      </c>
      <c r="O5">
        <v>0.97</v>
      </c>
      <c r="P5">
        <v>-0.97</v>
      </c>
    </row>
    <row r="6" spans="1:16">
      <c r="A6">
        <v>4</v>
      </c>
      <c r="B6">
        <v>459.69</v>
      </c>
      <c r="C6">
        <v>3.319</v>
      </c>
      <c r="D6">
        <v>239.875</v>
      </c>
      <c r="E6">
        <v>5.974</v>
      </c>
      <c r="F6">
        <v>1493.936</v>
      </c>
      <c r="G6">
        <v>1435.335</v>
      </c>
      <c r="H6">
        <v>1418.857</v>
      </c>
      <c r="I6">
        <v>-165.75</v>
      </c>
      <c r="J6">
        <v>60.051</v>
      </c>
      <c r="K6">
        <v>0.989</v>
      </c>
      <c r="L6">
        <v>0</v>
      </c>
      <c r="M6">
        <v>0.057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459.911</v>
      </c>
      <c r="C2">
        <v>3.319</v>
      </c>
      <c r="D2">
        <v>239.712</v>
      </c>
      <c r="E2">
        <v>7.415</v>
      </c>
      <c r="F2">
        <v>1494.426</v>
      </c>
      <c r="G2">
        <v>1780.267</v>
      </c>
      <c r="H2">
        <v>1386.86</v>
      </c>
      <c r="I2">
        <v>-1102.505</v>
      </c>
      <c r="J2">
        <v>60.051</v>
      </c>
      <c r="K2">
        <v>0.779</v>
      </c>
      <c r="L2">
        <v>0</v>
      </c>
      <c r="M2">
        <v>0.056</v>
      </c>
      <c r="N2">
        <v>0.85</v>
      </c>
      <c r="O2">
        <v>0.88</v>
      </c>
      <c r="P2">
        <v>0.82</v>
      </c>
    </row>
    <row r="3" spans="1:16">
      <c r="A3">
        <v>1</v>
      </c>
      <c r="B3">
        <v>459.95</v>
      </c>
      <c r="C3">
        <v>3.32</v>
      </c>
      <c r="D3">
        <v>239.748</v>
      </c>
      <c r="E3">
        <v>7.422</v>
      </c>
      <c r="F3">
        <v>1495.072</v>
      </c>
      <c r="G3">
        <v>1783.605</v>
      </c>
      <c r="H3">
        <v>1391.002</v>
      </c>
      <c r="I3">
        <v>-1103.572</v>
      </c>
      <c r="J3">
        <v>60.051</v>
      </c>
      <c r="K3">
        <v>0.78</v>
      </c>
      <c r="L3">
        <v>0</v>
      </c>
      <c r="M3">
        <v>0.057</v>
      </c>
      <c r="N3">
        <v>0.85</v>
      </c>
      <c r="O3">
        <v>0.88</v>
      </c>
      <c r="P3">
        <v>0.82</v>
      </c>
    </row>
    <row r="4" spans="1:16">
      <c r="A4">
        <v>2</v>
      </c>
      <c r="B4">
        <v>459.824</v>
      </c>
      <c r="C4">
        <v>3.321</v>
      </c>
      <c r="D4">
        <v>239.784</v>
      </c>
      <c r="E4">
        <v>7.411</v>
      </c>
      <c r="F4">
        <v>1494.6</v>
      </c>
      <c r="G4">
        <v>1781.086</v>
      </c>
      <c r="H4">
        <v>1389.287</v>
      </c>
      <c r="I4">
        <v>-1100.938</v>
      </c>
      <c r="J4">
        <v>60.051</v>
      </c>
      <c r="K4">
        <v>0.78</v>
      </c>
      <c r="L4">
        <v>0</v>
      </c>
      <c r="M4">
        <v>0.056</v>
      </c>
      <c r="N4">
        <v>0.85</v>
      </c>
      <c r="O4">
        <v>0.88</v>
      </c>
      <c r="P4">
        <v>0.82</v>
      </c>
    </row>
    <row r="5" spans="1:16">
      <c r="A5">
        <v>3</v>
      </c>
      <c r="B5">
        <v>459.902</v>
      </c>
      <c r="C5">
        <v>3.319</v>
      </c>
      <c r="D5">
        <v>239.771</v>
      </c>
      <c r="E5">
        <v>7.429</v>
      </c>
      <c r="F5">
        <v>1494.7</v>
      </c>
      <c r="G5">
        <v>1785.531</v>
      </c>
      <c r="H5">
        <v>1389.623</v>
      </c>
      <c r="I5">
        <v>-1107.124</v>
      </c>
      <c r="J5">
        <v>60.051</v>
      </c>
      <c r="K5">
        <v>0.778</v>
      </c>
      <c r="L5">
        <v>0</v>
      </c>
      <c r="M5">
        <v>0.054</v>
      </c>
      <c r="N5">
        <v>0.85</v>
      </c>
      <c r="O5">
        <v>0.88</v>
      </c>
      <c r="P5">
        <v>0.82</v>
      </c>
    </row>
    <row r="6" spans="1:16">
      <c r="A6">
        <v>4</v>
      </c>
      <c r="B6">
        <v>460</v>
      </c>
      <c r="C6">
        <v>3.318</v>
      </c>
      <c r="D6">
        <v>239.774</v>
      </c>
      <c r="E6">
        <v>7.384</v>
      </c>
      <c r="F6">
        <v>1494.467</v>
      </c>
      <c r="G6">
        <v>1774.895</v>
      </c>
      <c r="H6">
        <v>1378.859</v>
      </c>
      <c r="I6">
        <v>-1104.27</v>
      </c>
      <c r="J6">
        <v>60.05</v>
      </c>
      <c r="K6">
        <v>0.777</v>
      </c>
      <c r="L6">
        <v>0</v>
      </c>
      <c r="M6">
        <v>0.056</v>
      </c>
      <c r="N6">
        <v>0.85</v>
      </c>
      <c r="O6">
        <v>0.88</v>
      </c>
      <c r="P6">
        <v>0.82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/>
  </sheetViews>
  <sheetFormatPr defaultRowHeight="15"/>
  <cols>
    <col min="1" max="1" width="10.7109375" customWidth="1"/>
    <col min="2" max="2" width="15.7109375" customWidth="1"/>
    <col min="3" max="3" width="19.7109375" customWidth="1"/>
    <col min="4" max="4" width="13.7109375" customWidth="1"/>
    <col min="5" max="5" width="13.7109375" customWidth="1"/>
    <col min="6" max="6" width="13.7109375" customWidth="1"/>
    <col min="7" max="7" width="10.7109375" customWidth="1"/>
    <col min="8" max="8" width="18.7109375" customWidth="1"/>
    <col min="9" max="9" width="18.7109375" customWidth="1"/>
    <col min="10" max="10" width="23.7109375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14</v>
      </c>
      <c r="B2" t="s">
        <v>15</v>
      </c>
      <c r="C2">
        <v>100</v>
      </c>
      <c r="D2">
        <v>1</v>
      </c>
      <c r="E2">
        <v>0.996</v>
      </c>
      <c r="F2">
        <v>1</v>
      </c>
      <c r="G2">
        <v>0.03</v>
      </c>
      <c r="H2">
        <v>-0.97</v>
      </c>
      <c r="I2">
        <v>0.97</v>
      </c>
      <c r="J2" t="s">
        <v>16</v>
      </c>
    </row>
    <row r="3" spans="1:10">
      <c r="A3" t="s">
        <v>17</v>
      </c>
      <c r="B3" t="s">
        <v>15</v>
      </c>
      <c r="C3">
        <v>100</v>
      </c>
      <c r="D3">
        <v>1</v>
      </c>
      <c r="E3">
        <v>0.803</v>
      </c>
      <c r="F3">
        <v>0.85</v>
      </c>
      <c r="G3">
        <v>0.03</v>
      </c>
      <c r="H3">
        <v>0.82</v>
      </c>
      <c r="I3">
        <v>0.88</v>
      </c>
      <c r="J3" t="s">
        <v>18</v>
      </c>
    </row>
    <row r="4" spans="1:10">
      <c r="A4" t="s">
        <v>14</v>
      </c>
      <c r="B4" t="s">
        <v>15</v>
      </c>
      <c r="C4">
        <v>100</v>
      </c>
      <c r="D4">
        <v>2</v>
      </c>
      <c r="E4">
        <v>0.996</v>
      </c>
      <c r="F4">
        <v>1</v>
      </c>
      <c r="G4">
        <v>0.03</v>
      </c>
      <c r="H4">
        <v>-0.97</v>
      </c>
      <c r="I4">
        <v>0.97</v>
      </c>
      <c r="J4" t="s">
        <v>19</v>
      </c>
    </row>
    <row r="5" spans="1:10">
      <c r="A5" t="s">
        <v>17</v>
      </c>
      <c r="B5" t="s">
        <v>15</v>
      </c>
      <c r="C5">
        <v>100</v>
      </c>
      <c r="D5">
        <v>2</v>
      </c>
      <c r="E5">
        <v>0.804</v>
      </c>
      <c r="F5">
        <v>0.85</v>
      </c>
      <c r="G5">
        <v>0.03</v>
      </c>
      <c r="H5">
        <v>0.82</v>
      </c>
      <c r="I5">
        <v>0.88</v>
      </c>
      <c r="J5" t="s">
        <v>20</v>
      </c>
    </row>
    <row r="6" spans="1:10">
      <c r="A6" t="s">
        <v>14</v>
      </c>
      <c r="B6" t="s">
        <v>15</v>
      </c>
      <c r="C6">
        <v>100</v>
      </c>
      <c r="D6">
        <v>3</v>
      </c>
      <c r="E6">
        <v>0.996</v>
      </c>
      <c r="F6">
        <v>1</v>
      </c>
      <c r="G6">
        <v>0.03</v>
      </c>
      <c r="H6">
        <v>-0.97</v>
      </c>
      <c r="I6">
        <v>0.97</v>
      </c>
      <c r="J6" t="s">
        <v>21</v>
      </c>
    </row>
    <row r="7" spans="1:10">
      <c r="A7" t="s">
        <v>17</v>
      </c>
      <c r="B7" t="s">
        <v>15</v>
      </c>
      <c r="C7">
        <v>100</v>
      </c>
      <c r="D7">
        <v>3</v>
      </c>
      <c r="E7">
        <v>0.804</v>
      </c>
      <c r="F7">
        <v>0.85</v>
      </c>
      <c r="G7">
        <v>0.03</v>
      </c>
      <c r="H7">
        <v>0.82</v>
      </c>
      <c r="I7">
        <v>0.88</v>
      </c>
      <c r="J7" t="s">
        <v>22</v>
      </c>
    </row>
    <row r="8" spans="1:10">
      <c r="A8" t="s">
        <v>14</v>
      </c>
      <c r="B8" t="s">
        <v>15</v>
      </c>
      <c r="C8">
        <v>50</v>
      </c>
      <c r="D8">
        <v>1</v>
      </c>
      <c r="E8">
        <v>0.988</v>
      </c>
      <c r="F8">
        <v>1</v>
      </c>
      <c r="G8">
        <v>0.03</v>
      </c>
      <c r="H8">
        <v>-0.97</v>
      </c>
      <c r="I8">
        <v>0.97</v>
      </c>
      <c r="J8" t="s">
        <v>23</v>
      </c>
    </row>
    <row r="9" spans="1:10">
      <c r="A9" t="s">
        <v>17</v>
      </c>
      <c r="B9" t="s">
        <v>15</v>
      </c>
      <c r="C9">
        <v>50</v>
      </c>
      <c r="D9">
        <v>1</v>
      </c>
      <c r="E9">
        <v>0.779</v>
      </c>
      <c r="F9">
        <v>0.85</v>
      </c>
      <c r="G9">
        <v>0.03</v>
      </c>
      <c r="H9">
        <v>0.82</v>
      </c>
      <c r="I9">
        <v>0.88</v>
      </c>
      <c r="J9" t="s">
        <v>24</v>
      </c>
    </row>
    <row r="10" spans="1:10">
      <c r="A10" t="s">
        <v>14</v>
      </c>
      <c r="B10" t="s">
        <v>15</v>
      </c>
      <c r="C10">
        <v>50</v>
      </c>
      <c r="D10">
        <v>2</v>
      </c>
      <c r="E10">
        <v>0.988</v>
      </c>
      <c r="F10">
        <v>1</v>
      </c>
      <c r="G10">
        <v>0.03</v>
      </c>
      <c r="H10">
        <v>-0.97</v>
      </c>
      <c r="I10">
        <v>0.97</v>
      </c>
      <c r="J10" t="s">
        <v>25</v>
      </c>
    </row>
    <row r="11" spans="1:10">
      <c r="A11" t="s">
        <v>17</v>
      </c>
      <c r="B11" t="s">
        <v>15</v>
      </c>
      <c r="C11">
        <v>50</v>
      </c>
      <c r="D11">
        <v>2</v>
      </c>
      <c r="E11">
        <v>0.777</v>
      </c>
      <c r="F11">
        <v>0.85</v>
      </c>
      <c r="G11">
        <v>0.03</v>
      </c>
      <c r="H11">
        <v>0.82</v>
      </c>
      <c r="I11">
        <v>0.88</v>
      </c>
      <c r="J11" t="s">
        <v>26</v>
      </c>
    </row>
    <row r="12" spans="1:10">
      <c r="A12" t="s">
        <v>14</v>
      </c>
      <c r="B12" t="s">
        <v>15</v>
      </c>
      <c r="C12">
        <v>50</v>
      </c>
      <c r="D12">
        <v>3</v>
      </c>
      <c r="E12">
        <v>0.989</v>
      </c>
      <c r="F12">
        <v>1</v>
      </c>
      <c r="G12">
        <v>0.03</v>
      </c>
      <c r="H12">
        <v>-0.97</v>
      </c>
      <c r="I12">
        <v>0.97</v>
      </c>
      <c r="J12" t="s">
        <v>27</v>
      </c>
    </row>
    <row r="13" spans="1:10">
      <c r="A13" t="s">
        <v>17</v>
      </c>
      <c r="B13" t="s">
        <v>15</v>
      </c>
      <c r="C13">
        <v>50</v>
      </c>
      <c r="D13">
        <v>3</v>
      </c>
      <c r="E13">
        <v>0.777</v>
      </c>
      <c r="F13">
        <v>0.85</v>
      </c>
      <c r="G13">
        <v>0.03</v>
      </c>
      <c r="H13">
        <v>0.82</v>
      </c>
      <c r="I13">
        <v>0.88</v>
      </c>
      <c r="J13" t="s">
        <v>28</v>
      </c>
    </row>
    <row r="14" spans="1:10">
      <c r="A14" t="s">
        <v>17</v>
      </c>
      <c r="B14" t="s">
        <v>15</v>
      </c>
      <c r="C14">
        <v>20</v>
      </c>
      <c r="D14">
        <v>1</v>
      </c>
      <c r="E14">
        <v>0.954</v>
      </c>
      <c r="F14">
        <v>1</v>
      </c>
      <c r="G14">
        <v>0.03</v>
      </c>
      <c r="H14">
        <v>-0.97</v>
      </c>
      <c r="I14">
        <v>0.97</v>
      </c>
      <c r="J14" t="s">
        <v>29</v>
      </c>
    </row>
    <row r="15" spans="1:10">
      <c r="A15" t="s">
        <v>17</v>
      </c>
      <c r="B15" t="s">
        <v>15</v>
      </c>
      <c r="C15">
        <v>20</v>
      </c>
      <c r="D15">
        <v>1</v>
      </c>
      <c r="E15">
        <v>0.696</v>
      </c>
      <c r="F15">
        <v>0.85</v>
      </c>
      <c r="G15">
        <v>0.03</v>
      </c>
      <c r="H15">
        <v>0.82</v>
      </c>
      <c r="I15">
        <v>0.88</v>
      </c>
      <c r="J15" t="s">
        <v>30</v>
      </c>
    </row>
    <row r="16" spans="1:10">
      <c r="A16" t="s">
        <v>17</v>
      </c>
      <c r="B16" t="s">
        <v>15</v>
      </c>
      <c r="C16">
        <v>20</v>
      </c>
      <c r="D16">
        <v>2</v>
      </c>
      <c r="E16">
        <v>0.951</v>
      </c>
      <c r="F16">
        <v>1</v>
      </c>
      <c r="G16">
        <v>0.03</v>
      </c>
      <c r="H16">
        <v>-0.97</v>
      </c>
      <c r="I16">
        <v>0.97</v>
      </c>
      <c r="J16" t="s">
        <v>31</v>
      </c>
    </row>
    <row r="17" spans="1:10">
      <c r="A17" t="s">
        <v>17</v>
      </c>
      <c r="B17" t="s">
        <v>15</v>
      </c>
      <c r="C17">
        <v>20</v>
      </c>
      <c r="D17">
        <v>2</v>
      </c>
      <c r="E17">
        <v>0.694</v>
      </c>
      <c r="F17">
        <v>0.85</v>
      </c>
      <c r="G17">
        <v>0.03</v>
      </c>
      <c r="H17">
        <v>0.82</v>
      </c>
      <c r="I17">
        <v>0.88</v>
      </c>
      <c r="J17" t="s">
        <v>32</v>
      </c>
    </row>
    <row r="18" spans="1:10">
      <c r="A18" t="s">
        <v>17</v>
      </c>
      <c r="B18" t="s">
        <v>15</v>
      </c>
      <c r="C18">
        <v>20</v>
      </c>
      <c r="D18">
        <v>3</v>
      </c>
      <c r="E18">
        <v>0.954</v>
      </c>
      <c r="F18">
        <v>1</v>
      </c>
      <c r="G18">
        <v>0.03</v>
      </c>
      <c r="H18">
        <v>-0.97</v>
      </c>
      <c r="I18">
        <v>0.97</v>
      </c>
      <c r="J18" t="s">
        <v>33</v>
      </c>
    </row>
    <row r="19" spans="1:10">
      <c r="A19" t="s">
        <v>17</v>
      </c>
      <c r="B19" t="s">
        <v>15</v>
      </c>
      <c r="C19">
        <v>20</v>
      </c>
      <c r="D19">
        <v>3</v>
      </c>
      <c r="E19">
        <v>0.695</v>
      </c>
      <c r="F19">
        <v>0.85</v>
      </c>
      <c r="G19">
        <v>0.03</v>
      </c>
      <c r="H19">
        <v>0.82</v>
      </c>
      <c r="I19">
        <v>0.88</v>
      </c>
      <c r="J19" t="s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457.432</v>
      </c>
      <c r="C2">
        <v>1.772</v>
      </c>
      <c r="D2">
        <v>239.778</v>
      </c>
      <c r="E2">
        <v>2.915</v>
      </c>
      <c r="F2">
        <v>718.647</v>
      </c>
      <c r="G2">
        <v>700.108</v>
      </c>
      <c r="H2">
        <v>670.779</v>
      </c>
      <c r="I2">
        <v>-127.371</v>
      </c>
      <c r="J2">
        <v>60.05</v>
      </c>
      <c r="K2">
        <v>0.959</v>
      </c>
      <c r="L2">
        <v>0</v>
      </c>
      <c r="M2">
        <v>0.053</v>
      </c>
      <c r="N2">
        <v>1</v>
      </c>
      <c r="O2">
        <v>0.97</v>
      </c>
      <c r="P2">
        <v>-0.97</v>
      </c>
    </row>
    <row r="3" spans="1:16">
      <c r="A3">
        <v>1</v>
      </c>
      <c r="B3">
        <v>458.826</v>
      </c>
      <c r="C3">
        <v>1.346</v>
      </c>
      <c r="D3">
        <v>239.746</v>
      </c>
      <c r="E3">
        <v>2.362</v>
      </c>
      <c r="F3">
        <v>588.42</v>
      </c>
      <c r="G3">
        <v>573.37</v>
      </c>
      <c r="H3">
        <v>543.678</v>
      </c>
      <c r="I3">
        <v>-125.664</v>
      </c>
      <c r="J3">
        <v>60.05</v>
      </c>
      <c r="K3">
        <v>0.95</v>
      </c>
      <c r="L3">
        <v>0</v>
      </c>
      <c r="M3">
        <v>0.056</v>
      </c>
      <c r="N3">
        <v>1</v>
      </c>
      <c r="O3">
        <v>0.97</v>
      </c>
      <c r="P3">
        <v>-0.97</v>
      </c>
    </row>
    <row r="4" spans="1:16">
      <c r="A4">
        <v>2</v>
      </c>
      <c r="B4">
        <v>458.59</v>
      </c>
      <c r="C4">
        <v>1.346</v>
      </c>
      <c r="D4">
        <v>239.797</v>
      </c>
      <c r="E4">
        <v>2.415</v>
      </c>
      <c r="F4">
        <v>588.437</v>
      </c>
      <c r="G4">
        <v>583.852</v>
      </c>
      <c r="H4">
        <v>555.239</v>
      </c>
      <c r="I4">
        <v>-122.901</v>
      </c>
      <c r="J4">
        <v>60.05</v>
      </c>
      <c r="K4">
        <v>0.952</v>
      </c>
      <c r="L4">
        <v>0</v>
      </c>
      <c r="M4">
        <v>0.056</v>
      </c>
      <c r="N4">
        <v>1</v>
      </c>
      <c r="O4">
        <v>0.97</v>
      </c>
      <c r="P4">
        <v>-0.97</v>
      </c>
    </row>
    <row r="5" spans="1:16">
      <c r="A5">
        <v>3</v>
      </c>
      <c r="B5">
        <v>459.629</v>
      </c>
      <c r="C5">
        <v>1.343</v>
      </c>
      <c r="D5">
        <v>239.737</v>
      </c>
      <c r="E5">
        <v>2.441</v>
      </c>
      <c r="F5">
        <v>588.386</v>
      </c>
      <c r="G5">
        <v>589.292</v>
      </c>
      <c r="H5">
        <v>561.797</v>
      </c>
      <c r="I5">
        <v>-121.198</v>
      </c>
      <c r="J5">
        <v>60.051</v>
      </c>
      <c r="K5">
        <v>0.954</v>
      </c>
      <c r="L5">
        <v>0</v>
      </c>
      <c r="M5">
        <v>0.056</v>
      </c>
      <c r="N5">
        <v>1</v>
      </c>
      <c r="O5">
        <v>0.97</v>
      </c>
      <c r="P5">
        <v>-0.97</v>
      </c>
    </row>
    <row r="6" spans="1:16">
      <c r="A6">
        <v>4</v>
      </c>
      <c r="B6">
        <v>459.47</v>
      </c>
      <c r="C6">
        <v>1.344</v>
      </c>
      <c r="D6">
        <v>239.751</v>
      </c>
      <c r="E6">
        <v>2.422</v>
      </c>
      <c r="F6">
        <v>588.466</v>
      </c>
      <c r="G6">
        <v>583.552</v>
      </c>
      <c r="H6">
        <v>556.515</v>
      </c>
      <c r="I6">
        <v>-120.834</v>
      </c>
      <c r="J6">
        <v>60.051</v>
      </c>
      <c r="K6">
        <v>0.955</v>
      </c>
      <c r="L6">
        <v>0</v>
      </c>
      <c r="M6">
        <v>0.052</v>
      </c>
      <c r="N6">
        <v>1</v>
      </c>
      <c r="O6">
        <v>0.97</v>
      </c>
      <c r="P6">
        <v>-0.97</v>
      </c>
    </row>
    <row r="7" spans="1:16">
      <c r="A7">
        <v>5</v>
      </c>
      <c r="B7">
        <v>459.561</v>
      </c>
      <c r="C7">
        <v>1.345</v>
      </c>
      <c r="D7">
        <v>239.734</v>
      </c>
      <c r="E7">
        <v>2.425</v>
      </c>
      <c r="F7">
        <v>588.38</v>
      </c>
      <c r="G7">
        <v>584.998</v>
      </c>
      <c r="H7">
        <v>557.328</v>
      </c>
      <c r="I7">
        <v>-120.947</v>
      </c>
      <c r="J7">
        <v>60.051</v>
      </c>
      <c r="K7">
        <v>0.954</v>
      </c>
      <c r="L7">
        <v>0</v>
      </c>
      <c r="M7">
        <v>0.053</v>
      </c>
      <c r="N7">
        <v>1</v>
      </c>
      <c r="O7">
        <v>0.97</v>
      </c>
      <c r="P7">
        <v>-0.97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458.664</v>
      </c>
      <c r="C2">
        <v>1.347</v>
      </c>
      <c r="D2">
        <v>239.719</v>
      </c>
      <c r="E2">
        <v>3.255</v>
      </c>
      <c r="F2">
        <v>588.05</v>
      </c>
      <c r="G2">
        <v>783.23</v>
      </c>
      <c r="H2">
        <v>544.525</v>
      </c>
      <c r="I2">
        <v>-538.924</v>
      </c>
      <c r="J2">
        <v>60.051</v>
      </c>
      <c r="K2">
        <v>0.696</v>
      </c>
      <c r="L2">
        <v>0</v>
      </c>
      <c r="M2">
        <v>0.054</v>
      </c>
      <c r="N2">
        <v>0.85</v>
      </c>
      <c r="O2">
        <v>0.88</v>
      </c>
      <c r="P2">
        <v>0.82</v>
      </c>
    </row>
    <row r="3" spans="1:16">
      <c r="A3">
        <v>1</v>
      </c>
      <c r="B3">
        <v>459.268</v>
      </c>
      <c r="C3">
        <v>1.347</v>
      </c>
      <c r="D3">
        <v>239.702</v>
      </c>
      <c r="E3">
        <v>3.199</v>
      </c>
      <c r="F3">
        <v>588.614</v>
      </c>
      <c r="G3">
        <v>772.155</v>
      </c>
      <c r="H3">
        <v>536.076</v>
      </c>
      <c r="I3">
        <v>-531.362</v>
      </c>
      <c r="J3">
        <v>60.051</v>
      </c>
      <c r="K3">
        <v>0.695</v>
      </c>
      <c r="L3">
        <v>0</v>
      </c>
      <c r="M3">
        <v>0.054</v>
      </c>
      <c r="N3">
        <v>0.85</v>
      </c>
      <c r="O3">
        <v>0.88</v>
      </c>
      <c r="P3">
        <v>0.82</v>
      </c>
    </row>
    <row r="4" spans="1:16">
      <c r="A4">
        <v>2</v>
      </c>
      <c r="B4">
        <v>458.642</v>
      </c>
      <c r="C4">
        <v>1.349</v>
      </c>
      <c r="D4">
        <v>239.739</v>
      </c>
      <c r="E4">
        <v>3.251</v>
      </c>
      <c r="F4">
        <v>588.835</v>
      </c>
      <c r="G4">
        <v>782.612</v>
      </c>
      <c r="H4">
        <v>545.513</v>
      </c>
      <c r="I4">
        <v>-537.794</v>
      </c>
      <c r="J4">
        <v>60.051</v>
      </c>
      <c r="K4">
        <v>0.698</v>
      </c>
      <c r="L4">
        <v>0</v>
      </c>
      <c r="M4">
        <v>0.053</v>
      </c>
      <c r="N4">
        <v>0.85</v>
      </c>
      <c r="O4">
        <v>0.88</v>
      </c>
      <c r="P4">
        <v>0.82</v>
      </c>
    </row>
    <row r="5" spans="1:16">
      <c r="A5">
        <v>3</v>
      </c>
      <c r="B5">
        <v>459.844</v>
      </c>
      <c r="C5">
        <v>1.345</v>
      </c>
      <c r="D5">
        <v>239.629</v>
      </c>
      <c r="E5">
        <v>3.231</v>
      </c>
      <c r="F5">
        <v>588.718</v>
      </c>
      <c r="G5">
        <v>778.576</v>
      </c>
      <c r="H5">
        <v>539.625</v>
      </c>
      <c r="I5">
        <v>-537.88</v>
      </c>
      <c r="J5">
        <v>60.05</v>
      </c>
      <c r="K5">
        <v>0.694</v>
      </c>
      <c r="L5">
        <v>0</v>
      </c>
      <c r="M5">
        <v>0.053</v>
      </c>
      <c r="N5">
        <v>0.85</v>
      </c>
      <c r="O5">
        <v>0.88</v>
      </c>
      <c r="P5">
        <v>0.82</v>
      </c>
    </row>
    <row r="6" spans="1:16">
      <c r="A6">
        <v>4</v>
      </c>
      <c r="B6">
        <v>460.102</v>
      </c>
      <c r="C6">
        <v>1.346</v>
      </c>
      <c r="D6">
        <v>239.651</v>
      </c>
      <c r="E6">
        <v>3.228</v>
      </c>
      <c r="F6">
        <v>588.926</v>
      </c>
      <c r="G6">
        <v>777.391</v>
      </c>
      <c r="H6">
        <v>540.563</v>
      </c>
      <c r="I6">
        <v>-534.985</v>
      </c>
      <c r="J6">
        <v>60.05</v>
      </c>
      <c r="K6">
        <v>0.696</v>
      </c>
      <c r="L6">
        <v>0</v>
      </c>
      <c r="M6">
        <v>0.054</v>
      </c>
      <c r="N6">
        <v>0.85</v>
      </c>
      <c r="O6">
        <v>0.88</v>
      </c>
      <c r="P6">
        <v>0.82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460.571</v>
      </c>
      <c r="C2">
        <v>1.344</v>
      </c>
      <c r="D2">
        <v>239.733</v>
      </c>
      <c r="E2">
        <v>2.416</v>
      </c>
      <c r="F2">
        <v>588.995</v>
      </c>
      <c r="G2">
        <v>582.961</v>
      </c>
      <c r="H2">
        <v>555.227</v>
      </c>
      <c r="I2">
        <v>-122.111</v>
      </c>
      <c r="J2">
        <v>60.05</v>
      </c>
      <c r="K2">
        <v>0.954</v>
      </c>
      <c r="L2">
        <v>0</v>
      </c>
      <c r="M2">
        <v>0.054</v>
      </c>
      <c r="N2">
        <v>1</v>
      </c>
      <c r="O2">
        <v>0.97</v>
      </c>
      <c r="P2">
        <v>-0.97</v>
      </c>
    </row>
    <row r="3" spans="1:16">
      <c r="A3">
        <v>1</v>
      </c>
      <c r="B3">
        <v>460.56</v>
      </c>
      <c r="C3">
        <v>1.343</v>
      </c>
      <c r="D3">
        <v>239.754</v>
      </c>
      <c r="E3">
        <v>2.41</v>
      </c>
      <c r="F3">
        <v>588.684</v>
      </c>
      <c r="G3">
        <v>582.417</v>
      </c>
      <c r="H3">
        <v>554.714</v>
      </c>
      <c r="I3">
        <v>-121.254</v>
      </c>
      <c r="J3">
        <v>60.051</v>
      </c>
      <c r="K3">
        <v>0.954</v>
      </c>
      <c r="L3">
        <v>0</v>
      </c>
      <c r="M3">
        <v>0.052</v>
      </c>
      <c r="N3">
        <v>1</v>
      </c>
      <c r="O3">
        <v>0.97</v>
      </c>
      <c r="P3">
        <v>-0.97</v>
      </c>
    </row>
    <row r="4" spans="1:16">
      <c r="A4">
        <v>2</v>
      </c>
      <c r="B4">
        <v>460.5</v>
      </c>
      <c r="C4">
        <v>1.344</v>
      </c>
      <c r="D4">
        <v>239.747</v>
      </c>
      <c r="E4">
        <v>2.4</v>
      </c>
      <c r="F4">
        <v>589.343</v>
      </c>
      <c r="G4">
        <v>579.172</v>
      </c>
      <c r="H4">
        <v>551.37</v>
      </c>
      <c r="I4">
        <v>-121.543</v>
      </c>
      <c r="J4">
        <v>60.051</v>
      </c>
      <c r="K4">
        <v>0.954</v>
      </c>
      <c r="L4">
        <v>0</v>
      </c>
      <c r="M4">
        <v>0.055</v>
      </c>
      <c r="N4">
        <v>1</v>
      </c>
      <c r="O4">
        <v>0.97</v>
      </c>
      <c r="P4">
        <v>-0.97</v>
      </c>
    </row>
    <row r="5" spans="1:16">
      <c r="A5">
        <v>3</v>
      </c>
      <c r="B5">
        <v>461.615</v>
      </c>
      <c r="C5">
        <v>1.339</v>
      </c>
      <c r="D5">
        <v>239.764</v>
      </c>
      <c r="E5">
        <v>2.41</v>
      </c>
      <c r="F5">
        <v>587.925</v>
      </c>
      <c r="G5">
        <v>581.591</v>
      </c>
      <c r="H5">
        <v>553.524</v>
      </c>
      <c r="I5">
        <v>-121.773</v>
      </c>
      <c r="J5">
        <v>60.05</v>
      </c>
      <c r="K5">
        <v>0.953</v>
      </c>
      <c r="L5">
        <v>0</v>
      </c>
      <c r="M5">
        <v>0.053</v>
      </c>
      <c r="N5">
        <v>1</v>
      </c>
      <c r="O5">
        <v>0.97</v>
      </c>
      <c r="P5">
        <v>-0.97</v>
      </c>
    </row>
    <row r="6" spans="1:16">
      <c r="A6">
        <v>4</v>
      </c>
      <c r="B6">
        <v>461.635</v>
      </c>
      <c r="C6">
        <v>1.338</v>
      </c>
      <c r="D6">
        <v>239.727</v>
      </c>
      <c r="E6">
        <v>2.409</v>
      </c>
      <c r="F6">
        <v>588.321</v>
      </c>
      <c r="G6">
        <v>582.226</v>
      </c>
      <c r="H6">
        <v>554.627</v>
      </c>
      <c r="I6">
        <v>-119.415</v>
      </c>
      <c r="J6">
        <v>60.051</v>
      </c>
      <c r="K6">
        <v>0.954</v>
      </c>
      <c r="L6">
        <v>0</v>
      </c>
      <c r="M6">
        <v>0.055</v>
      </c>
      <c r="N6">
        <v>1</v>
      </c>
      <c r="O6">
        <v>0.97</v>
      </c>
      <c r="P6">
        <v>-0.97</v>
      </c>
    </row>
    <row r="7" spans="1:16">
      <c r="A7">
        <v>5</v>
      </c>
      <c r="B7">
        <v>461.651</v>
      </c>
      <c r="C7">
        <v>1.338</v>
      </c>
      <c r="D7">
        <v>239.709</v>
      </c>
      <c r="E7">
        <v>2.41</v>
      </c>
      <c r="F7">
        <v>588.353</v>
      </c>
      <c r="G7">
        <v>581.446</v>
      </c>
      <c r="H7">
        <v>552.257</v>
      </c>
      <c r="I7">
        <v>-121.587</v>
      </c>
      <c r="J7">
        <v>60.051</v>
      </c>
      <c r="K7">
        <v>0.951</v>
      </c>
      <c r="L7">
        <v>0</v>
      </c>
      <c r="M7">
        <v>0.055</v>
      </c>
      <c r="N7">
        <v>1</v>
      </c>
      <c r="O7">
        <v>0.97</v>
      </c>
      <c r="P7">
        <v>-0.97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462.722</v>
      </c>
      <c r="C2">
        <v>1.337</v>
      </c>
      <c r="D2">
        <v>239.699</v>
      </c>
      <c r="E2">
        <v>3.272</v>
      </c>
      <c r="F2">
        <v>588.294</v>
      </c>
      <c r="G2">
        <v>791.128</v>
      </c>
      <c r="H2">
        <v>549.545</v>
      </c>
      <c r="I2">
        <v>-546.795</v>
      </c>
      <c r="J2">
        <v>60.051</v>
      </c>
      <c r="K2">
        <v>0.695</v>
      </c>
      <c r="L2">
        <v>0</v>
      </c>
      <c r="M2">
        <v>0.058</v>
      </c>
      <c r="N2">
        <v>0.85</v>
      </c>
      <c r="O2">
        <v>0.88</v>
      </c>
      <c r="P2">
        <v>0.82</v>
      </c>
    </row>
    <row r="3" spans="1:16">
      <c r="A3">
        <v>1</v>
      </c>
      <c r="B3">
        <v>462.801</v>
      </c>
      <c r="C3">
        <v>1.335</v>
      </c>
      <c r="D3">
        <v>239.621</v>
      </c>
      <c r="E3">
        <v>3.249</v>
      </c>
      <c r="F3">
        <v>588.196</v>
      </c>
      <c r="G3">
        <v>780.668</v>
      </c>
      <c r="H3">
        <v>537.909</v>
      </c>
      <c r="I3">
        <v>-541.711</v>
      </c>
      <c r="J3">
        <v>60.051</v>
      </c>
      <c r="K3">
        <v>0.69</v>
      </c>
      <c r="L3">
        <v>0</v>
      </c>
      <c r="M3">
        <v>0.05</v>
      </c>
      <c r="N3">
        <v>0.85</v>
      </c>
      <c r="O3">
        <v>0.88</v>
      </c>
      <c r="P3">
        <v>0.82</v>
      </c>
    </row>
    <row r="4" spans="1:16">
      <c r="A4">
        <v>2</v>
      </c>
      <c r="B4">
        <v>462.811</v>
      </c>
      <c r="C4">
        <v>1.338</v>
      </c>
      <c r="D4">
        <v>239.689</v>
      </c>
      <c r="E4">
        <v>3.295</v>
      </c>
      <c r="F4">
        <v>588.371</v>
      </c>
      <c r="G4">
        <v>790.94</v>
      </c>
      <c r="H4">
        <v>549.797</v>
      </c>
      <c r="I4">
        <v>-545.525</v>
      </c>
      <c r="J4">
        <v>60.05</v>
      </c>
      <c r="K4">
        <v>0.696</v>
      </c>
      <c r="L4">
        <v>0</v>
      </c>
      <c r="M4">
        <v>0.052</v>
      </c>
      <c r="N4">
        <v>0.85</v>
      </c>
      <c r="O4">
        <v>0.88</v>
      </c>
      <c r="P4">
        <v>0.82</v>
      </c>
    </row>
    <row r="5" spans="1:16">
      <c r="A5">
        <v>3</v>
      </c>
      <c r="B5">
        <v>462.088</v>
      </c>
      <c r="C5">
        <v>1.337</v>
      </c>
      <c r="D5">
        <v>239.67</v>
      </c>
      <c r="E5">
        <v>3.24</v>
      </c>
      <c r="F5">
        <v>587.503</v>
      </c>
      <c r="G5">
        <v>780.503</v>
      </c>
      <c r="H5">
        <v>545.852</v>
      </c>
      <c r="I5">
        <v>-533.903</v>
      </c>
      <c r="J5">
        <v>60.051</v>
      </c>
      <c r="K5">
        <v>0.7</v>
      </c>
      <c r="L5">
        <v>0</v>
      </c>
      <c r="M5">
        <v>0.054</v>
      </c>
      <c r="N5">
        <v>0.85</v>
      </c>
      <c r="O5">
        <v>0.88</v>
      </c>
      <c r="P5">
        <v>0.82</v>
      </c>
    </row>
    <row r="6" spans="1:16">
      <c r="A6">
        <v>4</v>
      </c>
      <c r="B6">
        <v>461.53</v>
      </c>
      <c r="C6">
        <v>1.339</v>
      </c>
      <c r="D6">
        <v>239.657</v>
      </c>
      <c r="E6">
        <v>3.253</v>
      </c>
      <c r="F6">
        <v>588.167</v>
      </c>
      <c r="G6">
        <v>782.827</v>
      </c>
      <c r="H6">
        <v>543.167</v>
      </c>
      <c r="I6">
        <v>-540.613</v>
      </c>
      <c r="J6">
        <v>60.051</v>
      </c>
      <c r="K6">
        <v>0.694</v>
      </c>
      <c r="L6">
        <v>0</v>
      </c>
      <c r="M6">
        <v>0.054</v>
      </c>
      <c r="N6">
        <v>0.85</v>
      </c>
      <c r="O6">
        <v>0.88</v>
      </c>
      <c r="P6">
        <v>0.82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462.486</v>
      </c>
      <c r="C2">
        <v>1.336</v>
      </c>
      <c r="D2">
        <v>239.801</v>
      </c>
      <c r="E2">
        <v>2.435</v>
      </c>
      <c r="F2">
        <v>588.574</v>
      </c>
      <c r="G2">
        <v>586.882</v>
      </c>
      <c r="H2">
        <v>559.439</v>
      </c>
      <c r="I2">
        <v>-119.2</v>
      </c>
      <c r="J2">
        <v>60.051</v>
      </c>
      <c r="K2">
        <v>0.955</v>
      </c>
      <c r="L2">
        <v>0</v>
      </c>
      <c r="M2">
        <v>0.053</v>
      </c>
      <c r="N2">
        <v>1</v>
      </c>
      <c r="O2">
        <v>0.97</v>
      </c>
      <c r="P2">
        <v>-0.97</v>
      </c>
    </row>
    <row r="3" spans="1:16">
      <c r="A3">
        <v>1</v>
      </c>
      <c r="B3">
        <v>462.786</v>
      </c>
      <c r="C3">
        <v>1.337</v>
      </c>
      <c r="D3">
        <v>239.77</v>
      </c>
      <c r="E3">
        <v>2.439</v>
      </c>
      <c r="F3">
        <v>588.571</v>
      </c>
      <c r="G3">
        <v>587.82</v>
      </c>
      <c r="H3">
        <v>559.966</v>
      </c>
      <c r="I3">
        <v>-119.78</v>
      </c>
      <c r="J3">
        <v>60.051</v>
      </c>
      <c r="K3">
        <v>0.954</v>
      </c>
      <c r="L3">
        <v>0</v>
      </c>
      <c r="M3">
        <v>0.057</v>
      </c>
      <c r="N3">
        <v>1</v>
      </c>
      <c r="O3">
        <v>0.97</v>
      </c>
      <c r="P3">
        <v>-0.97</v>
      </c>
    </row>
    <row r="4" spans="1:16">
      <c r="A4">
        <v>2</v>
      </c>
      <c r="B4">
        <v>462.661</v>
      </c>
      <c r="C4">
        <v>1.335</v>
      </c>
      <c r="D4">
        <v>239.72</v>
      </c>
      <c r="E4">
        <v>2.427</v>
      </c>
      <c r="F4">
        <v>588.223</v>
      </c>
      <c r="G4">
        <v>584.666</v>
      </c>
      <c r="H4">
        <v>556.664</v>
      </c>
      <c r="I4">
        <v>-119.8</v>
      </c>
      <c r="J4">
        <v>60.051</v>
      </c>
      <c r="K4">
        <v>0.953</v>
      </c>
      <c r="L4">
        <v>0</v>
      </c>
      <c r="M4">
        <v>0.052</v>
      </c>
      <c r="N4">
        <v>1</v>
      </c>
      <c r="O4">
        <v>0.97</v>
      </c>
      <c r="P4">
        <v>-0.97</v>
      </c>
    </row>
    <row r="5" spans="1:16">
      <c r="A5">
        <v>3</v>
      </c>
      <c r="B5">
        <v>464.271</v>
      </c>
      <c r="C5">
        <v>1.333</v>
      </c>
      <c r="D5">
        <v>239.71</v>
      </c>
      <c r="E5">
        <v>2.373</v>
      </c>
      <c r="F5">
        <v>588.171</v>
      </c>
      <c r="G5">
        <v>572.989</v>
      </c>
      <c r="H5">
        <v>543.57</v>
      </c>
      <c r="I5">
        <v>-121.07</v>
      </c>
      <c r="J5">
        <v>60.051</v>
      </c>
      <c r="K5">
        <v>0.95</v>
      </c>
      <c r="L5">
        <v>0</v>
      </c>
      <c r="M5">
        <v>0.054</v>
      </c>
      <c r="N5">
        <v>1</v>
      </c>
      <c r="O5">
        <v>0.97</v>
      </c>
      <c r="P5">
        <v>-0.97</v>
      </c>
    </row>
    <row r="6" spans="1:16">
      <c r="A6">
        <v>4</v>
      </c>
      <c r="B6">
        <v>463.604</v>
      </c>
      <c r="C6">
        <v>1.334</v>
      </c>
      <c r="D6">
        <v>239.676</v>
      </c>
      <c r="E6">
        <v>2.423</v>
      </c>
      <c r="F6">
        <v>588.715</v>
      </c>
      <c r="G6">
        <v>584.424</v>
      </c>
      <c r="H6">
        <v>556.257</v>
      </c>
      <c r="I6">
        <v>-120.506</v>
      </c>
      <c r="J6">
        <v>60.051</v>
      </c>
      <c r="K6">
        <v>0.954</v>
      </c>
      <c r="L6">
        <v>0</v>
      </c>
      <c r="M6">
        <v>0.054</v>
      </c>
      <c r="N6">
        <v>1</v>
      </c>
      <c r="O6">
        <v>0.97</v>
      </c>
      <c r="P6">
        <v>-0.97</v>
      </c>
    </row>
    <row r="7" spans="1:16">
      <c r="A7">
        <v>5</v>
      </c>
      <c r="B7">
        <v>463.53</v>
      </c>
      <c r="C7">
        <v>1.334</v>
      </c>
      <c r="D7">
        <v>239.693</v>
      </c>
      <c r="E7">
        <v>2.422</v>
      </c>
      <c r="F7">
        <v>588.639</v>
      </c>
      <c r="G7">
        <v>583.973</v>
      </c>
      <c r="H7">
        <v>556.307</v>
      </c>
      <c r="I7">
        <v>-121.482</v>
      </c>
      <c r="J7">
        <v>60.051</v>
      </c>
      <c r="K7">
        <v>0.954</v>
      </c>
      <c r="L7">
        <v>0</v>
      </c>
      <c r="M7">
        <v>0.051</v>
      </c>
      <c r="N7">
        <v>1</v>
      </c>
      <c r="O7">
        <v>0.97</v>
      </c>
      <c r="P7">
        <v>-0.97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464.776</v>
      </c>
      <c r="C2">
        <v>1.332</v>
      </c>
      <c r="D2">
        <v>239.677</v>
      </c>
      <c r="E2">
        <v>3.214</v>
      </c>
      <c r="F2">
        <v>588.509</v>
      </c>
      <c r="G2">
        <v>774.712</v>
      </c>
      <c r="H2">
        <v>535.559</v>
      </c>
      <c r="I2">
        <v>-535.12</v>
      </c>
      <c r="J2">
        <v>60.051</v>
      </c>
      <c r="K2">
        <v>0.692</v>
      </c>
      <c r="L2">
        <v>0</v>
      </c>
      <c r="M2">
        <v>0.052</v>
      </c>
      <c r="N2">
        <v>0.85</v>
      </c>
      <c r="O2">
        <v>0.88</v>
      </c>
      <c r="P2">
        <v>0.82</v>
      </c>
    </row>
    <row r="3" spans="1:16">
      <c r="A3">
        <v>1</v>
      </c>
      <c r="B3">
        <v>464.838</v>
      </c>
      <c r="C3">
        <v>1.33</v>
      </c>
      <c r="D3">
        <v>239.748</v>
      </c>
      <c r="E3">
        <v>3.199</v>
      </c>
      <c r="F3">
        <v>588.244</v>
      </c>
      <c r="G3">
        <v>771.592</v>
      </c>
      <c r="H3">
        <v>534.843</v>
      </c>
      <c r="I3">
        <v>-532.828</v>
      </c>
      <c r="J3">
        <v>60.051</v>
      </c>
      <c r="K3">
        <v>0.694</v>
      </c>
      <c r="L3">
        <v>0</v>
      </c>
      <c r="M3">
        <v>0.06</v>
      </c>
      <c r="N3">
        <v>0.85</v>
      </c>
      <c r="O3">
        <v>0.88</v>
      </c>
      <c r="P3">
        <v>0.82</v>
      </c>
    </row>
    <row r="4" spans="1:16">
      <c r="A4">
        <v>2</v>
      </c>
      <c r="B4">
        <v>464.911</v>
      </c>
      <c r="C4">
        <v>1.33</v>
      </c>
      <c r="D4">
        <v>239.687</v>
      </c>
      <c r="E4">
        <v>3.202</v>
      </c>
      <c r="F4">
        <v>587.995</v>
      </c>
      <c r="G4">
        <v>771.587</v>
      </c>
      <c r="H4">
        <v>533.382</v>
      </c>
      <c r="I4">
        <v>-533.495</v>
      </c>
      <c r="J4">
        <v>60.051</v>
      </c>
      <c r="K4">
        <v>0.692</v>
      </c>
      <c r="L4">
        <v>0</v>
      </c>
      <c r="M4">
        <v>0.054</v>
      </c>
      <c r="N4">
        <v>0.85</v>
      </c>
      <c r="O4">
        <v>0.88</v>
      </c>
      <c r="P4">
        <v>0.82</v>
      </c>
    </row>
    <row r="5" spans="1:16">
      <c r="A5">
        <v>3</v>
      </c>
      <c r="B5">
        <v>464.14</v>
      </c>
      <c r="C5">
        <v>1.335</v>
      </c>
      <c r="D5">
        <v>239.689</v>
      </c>
      <c r="E5">
        <v>3.229</v>
      </c>
      <c r="F5">
        <v>588.775</v>
      </c>
      <c r="G5">
        <v>777.748</v>
      </c>
      <c r="H5">
        <v>539.481</v>
      </c>
      <c r="I5">
        <v>-537.532</v>
      </c>
      <c r="J5">
        <v>60.05</v>
      </c>
      <c r="K5">
        <v>0.694</v>
      </c>
      <c r="L5">
        <v>0</v>
      </c>
      <c r="M5">
        <v>0.052</v>
      </c>
      <c r="N5">
        <v>0.85</v>
      </c>
      <c r="O5">
        <v>0.88</v>
      </c>
      <c r="P5">
        <v>0.82</v>
      </c>
    </row>
    <row r="6" spans="1:16">
      <c r="A6">
        <v>4</v>
      </c>
      <c r="B6">
        <v>463.58</v>
      </c>
      <c r="C6">
        <v>1.335</v>
      </c>
      <c r="D6">
        <v>239.692</v>
      </c>
      <c r="E6">
        <v>3.248</v>
      </c>
      <c r="F6">
        <v>589.381</v>
      </c>
      <c r="G6">
        <v>782.913</v>
      </c>
      <c r="H6">
        <v>543.955</v>
      </c>
      <c r="I6">
        <v>-539.55</v>
      </c>
      <c r="J6">
        <v>60.051</v>
      </c>
      <c r="K6">
        <v>0.695</v>
      </c>
      <c r="L6">
        <v>0</v>
      </c>
      <c r="M6">
        <v>0.054</v>
      </c>
      <c r="N6">
        <v>0.85</v>
      </c>
      <c r="O6">
        <v>0.88</v>
      </c>
      <c r="P6">
        <v>0.82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464.204</v>
      </c>
      <c r="C2">
        <v>6.437</v>
      </c>
      <c r="D2">
        <v>240.316</v>
      </c>
      <c r="E2">
        <v>11.064</v>
      </c>
      <c r="F2">
        <v>2779.646</v>
      </c>
      <c r="G2">
        <v>2651.819</v>
      </c>
      <c r="H2">
        <v>2631.49</v>
      </c>
      <c r="I2">
        <v>-208.797</v>
      </c>
      <c r="J2">
        <v>60.052</v>
      </c>
      <c r="K2">
        <v>0.992</v>
      </c>
      <c r="L2">
        <v>0</v>
      </c>
      <c r="M2">
        <v>0.057</v>
      </c>
      <c r="N2">
        <v>1</v>
      </c>
      <c r="O2">
        <v>0.97</v>
      </c>
      <c r="P2">
        <v>-0.97</v>
      </c>
    </row>
    <row r="3" spans="1:16">
      <c r="A3">
        <v>1</v>
      </c>
      <c r="B3">
        <v>458.881</v>
      </c>
      <c r="C3">
        <v>6.62</v>
      </c>
      <c r="D3">
        <v>240.223</v>
      </c>
      <c r="E3">
        <v>11.86</v>
      </c>
      <c r="F3">
        <v>2999.932</v>
      </c>
      <c r="G3">
        <v>2851.505</v>
      </c>
      <c r="H3">
        <v>2839.734</v>
      </c>
      <c r="I3">
        <v>-190.944</v>
      </c>
      <c r="J3">
        <v>60.051</v>
      </c>
      <c r="K3">
        <v>0.996</v>
      </c>
      <c r="L3">
        <v>0</v>
      </c>
      <c r="M3">
        <v>0.056</v>
      </c>
      <c r="N3">
        <v>1</v>
      </c>
      <c r="O3">
        <v>0.97</v>
      </c>
      <c r="P3">
        <v>-0.97</v>
      </c>
    </row>
    <row r="4" spans="1:16">
      <c r="A4">
        <v>2</v>
      </c>
      <c r="B4">
        <v>459.802</v>
      </c>
      <c r="C4">
        <v>6.608</v>
      </c>
      <c r="D4">
        <v>240.157</v>
      </c>
      <c r="E4">
        <v>11.831</v>
      </c>
      <c r="F4">
        <v>3000.408</v>
      </c>
      <c r="G4">
        <v>2844.473</v>
      </c>
      <c r="H4">
        <v>2832.273</v>
      </c>
      <c r="I4">
        <v>-205.919</v>
      </c>
      <c r="J4">
        <v>60.051</v>
      </c>
      <c r="K4">
        <v>0.996</v>
      </c>
      <c r="L4">
        <v>0</v>
      </c>
      <c r="M4">
        <v>0.057</v>
      </c>
      <c r="N4">
        <v>1</v>
      </c>
      <c r="O4">
        <v>0.97</v>
      </c>
      <c r="P4">
        <v>-0.97</v>
      </c>
    </row>
    <row r="5" spans="1:16">
      <c r="A5">
        <v>3</v>
      </c>
      <c r="B5">
        <v>459.814</v>
      </c>
      <c r="C5">
        <v>6.609</v>
      </c>
      <c r="D5">
        <v>240.227</v>
      </c>
      <c r="E5">
        <v>11.865</v>
      </c>
      <c r="F5">
        <v>3002.237</v>
      </c>
      <c r="G5">
        <v>2852.743</v>
      </c>
      <c r="H5">
        <v>2840.88</v>
      </c>
      <c r="I5">
        <v>-197.855</v>
      </c>
      <c r="J5">
        <v>60.051</v>
      </c>
      <c r="K5">
        <v>0.996</v>
      </c>
      <c r="L5">
        <v>0</v>
      </c>
      <c r="M5">
        <v>0.056</v>
      </c>
      <c r="N5">
        <v>1</v>
      </c>
      <c r="O5">
        <v>0.97</v>
      </c>
      <c r="P5">
        <v>-0.97</v>
      </c>
    </row>
    <row r="6" spans="1:16">
      <c r="A6">
        <v>4</v>
      </c>
      <c r="B6">
        <v>459.793</v>
      </c>
      <c r="C6">
        <v>6.605</v>
      </c>
      <c r="D6">
        <v>240.166</v>
      </c>
      <c r="E6">
        <v>11.86</v>
      </c>
      <c r="F6">
        <v>3000.351</v>
      </c>
      <c r="G6">
        <v>2850.542</v>
      </c>
      <c r="H6">
        <v>2837.997</v>
      </c>
      <c r="I6">
        <v>-201.96</v>
      </c>
      <c r="J6">
        <v>60.051</v>
      </c>
      <c r="K6">
        <v>0.996</v>
      </c>
      <c r="L6">
        <v>0</v>
      </c>
      <c r="M6">
        <v>0.056</v>
      </c>
      <c r="N6">
        <v>1</v>
      </c>
      <c r="O6">
        <v>0.97</v>
      </c>
      <c r="P6">
        <v>-0.97</v>
      </c>
    </row>
    <row r="7" spans="1:16">
      <c r="A7">
        <v>5</v>
      </c>
      <c r="B7">
        <v>460.863</v>
      </c>
      <c r="C7">
        <v>6.593</v>
      </c>
      <c r="D7">
        <v>240.194</v>
      </c>
      <c r="E7">
        <v>11.849</v>
      </c>
      <c r="F7">
        <v>3000.665</v>
      </c>
      <c r="G7">
        <v>2848.614</v>
      </c>
      <c r="H7">
        <v>2836.566</v>
      </c>
      <c r="I7">
        <v>-197.017</v>
      </c>
      <c r="J7">
        <v>60.051</v>
      </c>
      <c r="K7">
        <v>0.996</v>
      </c>
      <c r="L7">
        <v>0</v>
      </c>
      <c r="M7">
        <v>0.056</v>
      </c>
      <c r="N7">
        <v>1</v>
      </c>
      <c r="O7">
        <v>0.97</v>
      </c>
      <c r="P7">
        <v>-0.97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515.597</v>
      </c>
      <c r="C2">
        <v>5.407</v>
      </c>
      <c r="D2">
        <v>239.895</v>
      </c>
      <c r="E2">
        <v>12.668</v>
      </c>
      <c r="F2">
        <v>2691.165</v>
      </c>
      <c r="G2">
        <v>3045.14</v>
      </c>
      <c r="H2">
        <v>2440.091</v>
      </c>
      <c r="I2">
        <v>-1809.382</v>
      </c>
      <c r="J2">
        <v>60.051</v>
      </c>
      <c r="K2">
        <v>0.801</v>
      </c>
      <c r="L2">
        <v>0</v>
      </c>
      <c r="M2">
        <v>0.058</v>
      </c>
      <c r="N2">
        <v>0.85</v>
      </c>
      <c r="O2">
        <v>0.88</v>
      </c>
      <c r="P2">
        <v>0.82</v>
      </c>
    </row>
    <row r="3" spans="1:16">
      <c r="A3">
        <v>1</v>
      </c>
      <c r="B3">
        <v>510.54</v>
      </c>
      <c r="C3">
        <v>5.463</v>
      </c>
      <c r="D3">
        <v>239.94</v>
      </c>
      <c r="E3">
        <v>13.093</v>
      </c>
      <c r="F3">
        <v>2737.228</v>
      </c>
      <c r="G3">
        <v>3144.109</v>
      </c>
      <c r="H3">
        <v>2529.076</v>
      </c>
      <c r="I3">
        <v>-1855.112</v>
      </c>
      <c r="J3">
        <v>60.05</v>
      </c>
      <c r="K3">
        <v>0.804</v>
      </c>
      <c r="L3">
        <v>0</v>
      </c>
      <c r="M3">
        <v>0.055</v>
      </c>
      <c r="N3">
        <v>0.85</v>
      </c>
      <c r="O3">
        <v>0.88</v>
      </c>
      <c r="P3">
        <v>0.82</v>
      </c>
    </row>
    <row r="4" spans="1:16">
      <c r="A4">
        <v>2</v>
      </c>
      <c r="B4">
        <v>511.554</v>
      </c>
      <c r="C4">
        <v>5.503</v>
      </c>
      <c r="D4">
        <v>239.932</v>
      </c>
      <c r="E4">
        <v>13.1</v>
      </c>
      <c r="F4">
        <v>2738.661</v>
      </c>
      <c r="G4">
        <v>3145.322</v>
      </c>
      <c r="H4">
        <v>2528.35</v>
      </c>
      <c r="I4">
        <v>-1857.049</v>
      </c>
      <c r="J4">
        <v>60.051</v>
      </c>
      <c r="K4">
        <v>0.804</v>
      </c>
      <c r="L4">
        <v>0</v>
      </c>
      <c r="M4">
        <v>0.058</v>
      </c>
      <c r="N4">
        <v>0.85</v>
      </c>
      <c r="O4">
        <v>0.88</v>
      </c>
      <c r="P4">
        <v>0.82</v>
      </c>
    </row>
    <row r="5" spans="1:16">
      <c r="A5">
        <v>3</v>
      </c>
      <c r="B5">
        <v>508.838</v>
      </c>
      <c r="C5">
        <v>5.493</v>
      </c>
      <c r="D5">
        <v>239.927</v>
      </c>
      <c r="E5">
        <v>13.208</v>
      </c>
      <c r="F5">
        <v>2753.232</v>
      </c>
      <c r="G5">
        <v>3170.732</v>
      </c>
      <c r="H5">
        <v>2548.434</v>
      </c>
      <c r="I5">
        <v>-1874.122</v>
      </c>
      <c r="J5">
        <v>60.05</v>
      </c>
      <c r="K5">
        <v>0.804</v>
      </c>
      <c r="L5">
        <v>0</v>
      </c>
      <c r="M5">
        <v>0.056</v>
      </c>
      <c r="N5">
        <v>0.85</v>
      </c>
      <c r="O5">
        <v>0.88</v>
      </c>
      <c r="P5">
        <v>0.82</v>
      </c>
    </row>
    <row r="6" spans="1:16">
      <c r="A6">
        <v>4</v>
      </c>
      <c r="B6">
        <v>509.282</v>
      </c>
      <c r="C6">
        <v>5.484</v>
      </c>
      <c r="D6">
        <v>239.841</v>
      </c>
      <c r="E6">
        <v>13.16</v>
      </c>
      <c r="F6">
        <v>2749.335</v>
      </c>
      <c r="G6">
        <v>3159.846</v>
      </c>
      <c r="H6">
        <v>2538.373</v>
      </c>
      <c r="I6">
        <v>-1869.549</v>
      </c>
      <c r="J6">
        <v>60.05</v>
      </c>
      <c r="K6">
        <v>0.803</v>
      </c>
      <c r="L6">
        <v>0</v>
      </c>
      <c r="M6">
        <v>0.057</v>
      </c>
      <c r="N6">
        <v>0.85</v>
      </c>
      <c r="O6">
        <v>0.88</v>
      </c>
      <c r="P6">
        <v>0.82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461.591</v>
      </c>
      <c r="C2">
        <v>6.585</v>
      </c>
      <c r="D2">
        <v>240.215</v>
      </c>
      <c r="E2">
        <v>11.973</v>
      </c>
      <c r="F2">
        <v>3002.269</v>
      </c>
      <c r="G2">
        <v>2877.829</v>
      </c>
      <c r="H2">
        <v>2865.348</v>
      </c>
      <c r="I2">
        <v>-206.218</v>
      </c>
      <c r="J2">
        <v>60.05</v>
      </c>
      <c r="K2">
        <v>0.996</v>
      </c>
      <c r="L2">
        <v>0</v>
      </c>
      <c r="M2">
        <v>0.058</v>
      </c>
      <c r="N2">
        <v>1</v>
      </c>
      <c r="O2">
        <v>0.97</v>
      </c>
      <c r="P2">
        <v>-0.97</v>
      </c>
    </row>
    <row r="3" spans="1:16">
      <c r="A3">
        <v>1</v>
      </c>
      <c r="B3">
        <v>460.896</v>
      </c>
      <c r="C3">
        <v>6.591</v>
      </c>
      <c r="D3">
        <v>240.203</v>
      </c>
      <c r="E3">
        <v>11.848</v>
      </c>
      <c r="F3">
        <v>3000.522</v>
      </c>
      <c r="G3">
        <v>2849.175</v>
      </c>
      <c r="H3">
        <v>2836.911</v>
      </c>
      <c r="I3">
        <v>-196.614</v>
      </c>
      <c r="J3">
        <v>60.051</v>
      </c>
      <c r="K3">
        <v>0.996</v>
      </c>
      <c r="L3">
        <v>0</v>
      </c>
      <c r="M3">
        <v>0.055</v>
      </c>
      <c r="N3">
        <v>1</v>
      </c>
      <c r="O3">
        <v>0.97</v>
      </c>
      <c r="P3">
        <v>-0.97</v>
      </c>
    </row>
    <row r="4" spans="1:16">
      <c r="A4">
        <v>2</v>
      </c>
      <c r="B4">
        <v>461.84</v>
      </c>
      <c r="C4">
        <v>6.577</v>
      </c>
      <c r="D4">
        <v>240.14</v>
      </c>
      <c r="E4">
        <v>11.879</v>
      </c>
      <c r="F4">
        <v>3000.38</v>
      </c>
      <c r="G4">
        <v>2855.021</v>
      </c>
      <c r="H4">
        <v>2842.735</v>
      </c>
      <c r="I4">
        <v>-204.893</v>
      </c>
      <c r="J4">
        <v>60.051</v>
      </c>
      <c r="K4">
        <v>0.996</v>
      </c>
      <c r="L4">
        <v>0</v>
      </c>
      <c r="M4">
        <v>0.056</v>
      </c>
      <c r="N4">
        <v>1</v>
      </c>
      <c r="O4">
        <v>0.97</v>
      </c>
      <c r="P4">
        <v>-0.97</v>
      </c>
    </row>
    <row r="5" spans="1:16">
      <c r="A5">
        <v>3</v>
      </c>
      <c r="B5">
        <v>461.846</v>
      </c>
      <c r="C5">
        <v>6.58</v>
      </c>
      <c r="D5">
        <v>240.142</v>
      </c>
      <c r="E5">
        <v>11.831</v>
      </c>
      <c r="F5">
        <v>3001.486</v>
      </c>
      <c r="G5">
        <v>2844.029</v>
      </c>
      <c r="H5">
        <v>2831.816</v>
      </c>
      <c r="I5">
        <v>-203.208</v>
      </c>
      <c r="J5">
        <v>60.051</v>
      </c>
      <c r="K5">
        <v>0.996</v>
      </c>
      <c r="L5">
        <v>0</v>
      </c>
      <c r="M5">
        <v>0.057</v>
      </c>
      <c r="N5">
        <v>1</v>
      </c>
      <c r="O5">
        <v>0.97</v>
      </c>
      <c r="P5">
        <v>-0.97</v>
      </c>
    </row>
    <row r="6" spans="1:16">
      <c r="A6">
        <v>4</v>
      </c>
      <c r="B6">
        <v>461.902</v>
      </c>
      <c r="C6">
        <v>6.577</v>
      </c>
      <c r="D6">
        <v>240.126</v>
      </c>
      <c r="E6">
        <v>11.829</v>
      </c>
      <c r="F6">
        <v>3000.861</v>
      </c>
      <c r="G6">
        <v>2843.233</v>
      </c>
      <c r="H6">
        <v>2830.988</v>
      </c>
      <c r="I6">
        <v>-198.997</v>
      </c>
      <c r="J6">
        <v>60.051</v>
      </c>
      <c r="K6">
        <v>0.996</v>
      </c>
      <c r="L6">
        <v>0</v>
      </c>
      <c r="M6">
        <v>0.058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517.474</v>
      </c>
      <c r="C2">
        <v>6.018</v>
      </c>
      <c r="D2">
        <v>239.799</v>
      </c>
      <c r="E2">
        <v>13.21</v>
      </c>
      <c r="F2">
        <v>2778.352</v>
      </c>
      <c r="G2">
        <v>3173.902</v>
      </c>
      <c r="H2">
        <v>2547.462</v>
      </c>
      <c r="I2">
        <v>-1873.026</v>
      </c>
      <c r="J2">
        <v>60.049</v>
      </c>
      <c r="K2">
        <v>0.803</v>
      </c>
      <c r="L2">
        <v>0</v>
      </c>
      <c r="M2">
        <v>0.057</v>
      </c>
      <c r="N2">
        <v>0.85</v>
      </c>
      <c r="O2">
        <v>0.88</v>
      </c>
      <c r="P2">
        <v>0.82</v>
      </c>
    </row>
    <row r="3" spans="1:16">
      <c r="A3">
        <v>1</v>
      </c>
      <c r="B3">
        <v>509.11</v>
      </c>
      <c r="C3">
        <v>5.545</v>
      </c>
      <c r="D3">
        <v>239.912</v>
      </c>
      <c r="E3">
        <v>13.311</v>
      </c>
      <c r="F3">
        <v>2761.888</v>
      </c>
      <c r="G3">
        <v>3195.815</v>
      </c>
      <c r="H3">
        <v>2567.289</v>
      </c>
      <c r="I3">
        <v>-1890.61</v>
      </c>
      <c r="J3">
        <v>60.05</v>
      </c>
      <c r="K3">
        <v>0.803</v>
      </c>
      <c r="L3">
        <v>0</v>
      </c>
      <c r="M3">
        <v>0.058</v>
      </c>
      <c r="N3">
        <v>0.85</v>
      </c>
      <c r="O3">
        <v>0.88</v>
      </c>
      <c r="P3">
        <v>0.82</v>
      </c>
    </row>
    <row r="4" spans="1:16">
      <c r="A4">
        <v>2</v>
      </c>
      <c r="B4">
        <v>509.465</v>
      </c>
      <c r="C4">
        <v>5.565</v>
      </c>
      <c r="D4">
        <v>239.943</v>
      </c>
      <c r="E4">
        <v>13.268</v>
      </c>
      <c r="F4">
        <v>2763.786</v>
      </c>
      <c r="G4">
        <v>3186.047</v>
      </c>
      <c r="H4">
        <v>2560.936</v>
      </c>
      <c r="I4">
        <v>-1882.811</v>
      </c>
      <c r="J4">
        <v>60.05</v>
      </c>
      <c r="K4">
        <v>0.804</v>
      </c>
      <c r="L4">
        <v>0</v>
      </c>
      <c r="M4">
        <v>0.058</v>
      </c>
      <c r="N4">
        <v>0.85</v>
      </c>
      <c r="O4">
        <v>0.88</v>
      </c>
      <c r="P4">
        <v>0.82</v>
      </c>
    </row>
    <row r="5" spans="1:16">
      <c r="A5">
        <v>3</v>
      </c>
      <c r="B5">
        <v>510.364</v>
      </c>
      <c r="C5">
        <v>5.471</v>
      </c>
      <c r="D5">
        <v>239.866</v>
      </c>
      <c r="E5">
        <v>13.129</v>
      </c>
      <c r="F5">
        <v>2740.366</v>
      </c>
      <c r="G5">
        <v>3152.574</v>
      </c>
      <c r="H5">
        <v>2529.418</v>
      </c>
      <c r="I5">
        <v>-1869.185</v>
      </c>
      <c r="J5">
        <v>60.05</v>
      </c>
      <c r="K5">
        <v>0.802</v>
      </c>
      <c r="L5">
        <v>0</v>
      </c>
      <c r="M5">
        <v>0.055</v>
      </c>
      <c r="N5">
        <v>0.85</v>
      </c>
      <c r="O5">
        <v>0.88</v>
      </c>
      <c r="P5">
        <v>0.82</v>
      </c>
    </row>
    <row r="6" spans="1:16">
      <c r="A6">
        <v>4</v>
      </c>
      <c r="B6">
        <v>509.131</v>
      </c>
      <c r="C6">
        <v>5.546</v>
      </c>
      <c r="D6">
        <v>239.85</v>
      </c>
      <c r="E6">
        <v>13.232</v>
      </c>
      <c r="F6">
        <v>2762.324</v>
      </c>
      <c r="G6">
        <v>3176.66</v>
      </c>
      <c r="H6">
        <v>2554.047</v>
      </c>
      <c r="I6">
        <v>-1878.298</v>
      </c>
      <c r="J6">
        <v>60.051</v>
      </c>
      <c r="K6">
        <v>0.804</v>
      </c>
      <c r="L6">
        <v>0</v>
      </c>
      <c r="M6">
        <v>0.057</v>
      </c>
      <c r="N6">
        <v>0.85</v>
      </c>
      <c r="O6">
        <v>0.88</v>
      </c>
      <c r="P6">
        <v>0.82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461.601</v>
      </c>
      <c r="C2">
        <v>6.584</v>
      </c>
      <c r="D2">
        <v>240.238</v>
      </c>
      <c r="E2">
        <v>12.051</v>
      </c>
      <c r="F2">
        <v>3002.2</v>
      </c>
      <c r="G2">
        <v>2896.902</v>
      </c>
      <c r="H2">
        <v>2885.316</v>
      </c>
      <c r="I2">
        <v>-194.137</v>
      </c>
      <c r="J2">
        <v>60.05</v>
      </c>
      <c r="K2">
        <v>0.996</v>
      </c>
      <c r="L2">
        <v>0</v>
      </c>
      <c r="M2">
        <v>0.058</v>
      </c>
      <c r="N2">
        <v>1</v>
      </c>
      <c r="O2">
        <v>0.97</v>
      </c>
      <c r="P2">
        <v>-0.97</v>
      </c>
    </row>
    <row r="3" spans="1:16">
      <c r="A3">
        <v>1</v>
      </c>
      <c r="B3">
        <v>460.778</v>
      </c>
      <c r="C3">
        <v>6.594</v>
      </c>
      <c r="D3">
        <v>240.244</v>
      </c>
      <c r="E3">
        <v>11.853</v>
      </c>
      <c r="F3">
        <v>3001.076</v>
      </c>
      <c r="G3">
        <v>2849.125</v>
      </c>
      <c r="H3">
        <v>2837.019</v>
      </c>
      <c r="I3">
        <v>-204.183</v>
      </c>
      <c r="J3">
        <v>60.05</v>
      </c>
      <c r="K3">
        <v>0.996</v>
      </c>
      <c r="L3">
        <v>0</v>
      </c>
      <c r="M3">
        <v>0.066</v>
      </c>
      <c r="N3">
        <v>1</v>
      </c>
      <c r="O3">
        <v>0.97</v>
      </c>
      <c r="P3">
        <v>-0.97</v>
      </c>
    </row>
    <row r="4" spans="1:16">
      <c r="A4">
        <v>2</v>
      </c>
      <c r="B4">
        <v>460.825</v>
      </c>
      <c r="C4">
        <v>6.592</v>
      </c>
      <c r="D4">
        <v>240.136</v>
      </c>
      <c r="E4">
        <v>11.831</v>
      </c>
      <c r="F4">
        <v>3001.375</v>
      </c>
      <c r="G4">
        <v>2844.085</v>
      </c>
      <c r="H4">
        <v>2831.809</v>
      </c>
      <c r="I4">
        <v>-202.598</v>
      </c>
      <c r="J4">
        <v>60.05</v>
      </c>
      <c r="K4">
        <v>0.996</v>
      </c>
      <c r="L4">
        <v>0</v>
      </c>
      <c r="M4">
        <v>0.057</v>
      </c>
      <c r="N4">
        <v>1</v>
      </c>
      <c r="O4">
        <v>0.97</v>
      </c>
      <c r="P4">
        <v>-0.97</v>
      </c>
    </row>
    <row r="5" spans="1:16">
      <c r="A5">
        <v>3</v>
      </c>
      <c r="B5">
        <v>459.871</v>
      </c>
      <c r="C5">
        <v>6.605</v>
      </c>
      <c r="D5">
        <v>240.177</v>
      </c>
      <c r="E5">
        <v>11.87</v>
      </c>
      <c r="F5">
        <v>3000.262</v>
      </c>
      <c r="G5">
        <v>2853.106</v>
      </c>
      <c r="H5">
        <v>2840.858</v>
      </c>
      <c r="I5">
        <v>-199.027</v>
      </c>
      <c r="J5">
        <v>60.051</v>
      </c>
      <c r="K5">
        <v>0.996</v>
      </c>
      <c r="L5">
        <v>0</v>
      </c>
      <c r="M5">
        <v>0.051</v>
      </c>
      <c r="N5">
        <v>1</v>
      </c>
      <c r="O5">
        <v>0.97</v>
      </c>
      <c r="P5">
        <v>-0.97</v>
      </c>
    </row>
    <row r="6" spans="1:16">
      <c r="A6">
        <v>4</v>
      </c>
      <c r="B6">
        <v>459.79</v>
      </c>
      <c r="C6">
        <v>6.606</v>
      </c>
      <c r="D6">
        <v>240.144</v>
      </c>
      <c r="E6">
        <v>11.803</v>
      </c>
      <c r="F6">
        <v>2999.901</v>
      </c>
      <c r="G6">
        <v>2837.605</v>
      </c>
      <c r="H6">
        <v>2824.551</v>
      </c>
      <c r="I6">
        <v>-209.975</v>
      </c>
      <c r="J6">
        <v>60.051</v>
      </c>
      <c r="K6">
        <v>0.995</v>
      </c>
      <c r="L6">
        <v>0</v>
      </c>
      <c r="M6">
        <v>0.059</v>
      </c>
      <c r="N6">
        <v>1</v>
      </c>
      <c r="O6">
        <v>0.97</v>
      </c>
      <c r="P6">
        <v>-0.97</v>
      </c>
    </row>
    <row r="7" spans="1:16">
      <c r="A7">
        <v>5</v>
      </c>
      <c r="B7">
        <v>459.787</v>
      </c>
      <c r="C7">
        <v>6.605</v>
      </c>
      <c r="D7">
        <v>240.123</v>
      </c>
      <c r="E7">
        <v>11.88</v>
      </c>
      <c r="F7">
        <v>2999.211</v>
      </c>
      <c r="G7">
        <v>2855.782</v>
      </c>
      <c r="H7">
        <v>2843.243</v>
      </c>
      <c r="I7">
        <v>-203.037</v>
      </c>
      <c r="J7">
        <v>60.051</v>
      </c>
      <c r="K7">
        <v>0.996</v>
      </c>
      <c r="L7">
        <v>0</v>
      </c>
      <c r="M7">
        <v>0.055</v>
      </c>
      <c r="N7">
        <v>1</v>
      </c>
      <c r="O7">
        <v>0.97</v>
      </c>
      <c r="P7">
        <v>-0.97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Index</vt:lpstr>
      <vt:lpstr>result_summary.csv</vt:lpstr>
      <vt:lpstr>spf_1000_100_1.csv</vt:lpstr>
      <vt:lpstr>spf_850.0_100_1.csv</vt:lpstr>
      <vt:lpstr>spf_850.0_100_1</vt:lpstr>
      <vt:lpstr>spf_1000_100_2.csv</vt:lpstr>
      <vt:lpstr>spf_850.0_100_2.csv</vt:lpstr>
      <vt:lpstr>spf_850.0_100_2</vt:lpstr>
      <vt:lpstr>spf_1000_100_3.csv</vt:lpstr>
      <vt:lpstr>spf_850.0_100_3.csv</vt:lpstr>
      <vt:lpstr>spf_850.0_100_3</vt:lpstr>
      <vt:lpstr>spf_1000_50_1.csv</vt:lpstr>
      <vt:lpstr>spf_850.0_50_1.csv</vt:lpstr>
      <vt:lpstr>spf_850.0_50_1</vt:lpstr>
      <vt:lpstr>spf_1000_50_2.csv</vt:lpstr>
      <vt:lpstr>spf_850.0_50_2.csv</vt:lpstr>
      <vt:lpstr>spf_850.0_50_2</vt:lpstr>
      <vt:lpstr>spf_1000_50_3.csv</vt:lpstr>
      <vt:lpstr>spf_850.0_50_3.csv</vt:lpstr>
      <vt:lpstr>spf_850.0_50_3</vt:lpstr>
      <vt:lpstr>spf_1000_20_1.csv</vt:lpstr>
      <vt:lpstr>spf_850.0_20_1.csv</vt:lpstr>
      <vt:lpstr>spf_850.0_20_1</vt:lpstr>
      <vt:lpstr>spf_1000_20_2.csv</vt:lpstr>
      <vt:lpstr>spf_850.0_20_2.csv</vt:lpstr>
      <vt:lpstr>spf_850.0_20_2</vt:lpstr>
      <vt:lpstr>spf_1000_20_3.csv</vt:lpstr>
      <vt:lpstr>spf_850.0_20_3.csv</vt:lpstr>
      <vt:lpstr>spf_850.0_20_3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2018-04-20T17:27:26Z</dcterms:created>
  <dcterms:modified xsi:type="dcterms:W3CDTF">2018-04-20T17:27:26Z</dcterms:modified>
</cp:coreProperties>
</file>