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New folder\"/>
    </mc:Choice>
  </mc:AlternateContent>
  <bookViews>
    <workbookView xWindow="0" yWindow="0" windowWidth="23040" windowHeight="9264" activeTab="1"/>
  </bookViews>
  <sheets>
    <sheet name="Field Restrictions" sheetId="2" r:id="rId1"/>
    <sheet name="InvoicesTemplate" sheetId="1" r:id="rId2"/>
  </sheets>
  <definedNames>
    <definedName name="_xlnm._FilterDatabase" localSheetId="1" hidden="1">InvoicesTemplate!$A$2:$U$143</definedName>
  </definedNames>
  <calcPr calcId="125725"/>
</workbook>
</file>

<file path=xl/sharedStrings.xml><?xml version="1.0" encoding="utf-8"?>
<sst xmlns="http://schemas.openxmlformats.org/spreadsheetml/2006/main" count="955" uniqueCount="271">
  <si>
    <t>tranId</t>
  </si>
  <si>
    <t>customFormRef</t>
  </si>
  <si>
    <t>customerRef</t>
  </si>
  <si>
    <t>tranDate</t>
  </si>
  <si>
    <t>currencyRef</t>
  </si>
  <si>
    <t>exchangeRate</t>
  </si>
  <si>
    <t>receivableAccountRef</t>
  </si>
  <si>
    <t>toBePrinted</t>
  </si>
  <si>
    <t>toBeEmailed</t>
  </si>
  <si>
    <t>email</t>
  </si>
  <si>
    <t>toBeFaxed</t>
  </si>
  <si>
    <t>fax</t>
  </si>
  <si>
    <t>memo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</si>
  <si>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</si>
  <si>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</si>
  <si>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</si>
  <si>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</si>
  <si>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</si>
  <si>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</si>
  <si>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</si>
  <si>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</si>
  <si>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</si>
  <si>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shipAttention</t>
  </si>
  <si>
    <t>shipAddressee</t>
  </si>
  <si>
    <t>shipAddr1</t>
  </si>
  <si>
    <t>shipAddr2</t>
  </si>
  <si>
    <t>shipCity</t>
  </si>
  <si>
    <t>shipState</t>
  </si>
  <si>
    <t>shipZip</t>
  </si>
  <si>
    <t>shipCountry</t>
  </si>
  <si>
    <t>shipPhone</t>
  </si>
  <si>
    <t>shipMethodRef</t>
  </si>
  <si>
    <t>shipDate</t>
  </si>
  <si>
    <t>contractStartDate</t>
  </si>
  <si>
    <t>renewalDate</t>
  </si>
  <si>
    <t>shipCost</t>
  </si>
  <si>
    <t>FOB</t>
  </si>
  <si>
    <t>customerMessageRef</t>
  </si>
  <si>
    <t>salesRepRef</t>
  </si>
  <si>
    <t>termsRef</t>
  </si>
  <si>
    <t>otherRefNum</t>
  </si>
  <si>
    <t>departmentRef</t>
  </si>
  <si>
    <t>classRef</t>
  </si>
  <si>
    <t>locationRef</t>
  </si>
  <si>
    <t>revRecScheduleRef</t>
  </si>
  <si>
    <t>revRecStartDate</t>
  </si>
  <si>
    <t>revRecEndDate</t>
  </si>
  <si>
    <t>isTaxable</t>
  </si>
  <si>
    <t>discount-discountItemRef</t>
  </si>
  <si>
    <t>discount-discountRate</t>
  </si>
  <si>
    <t>discount-discountTotal</t>
  </si>
  <si>
    <t>tax-taxItemRef</t>
  </si>
  <si>
    <t>tax-taxRate</t>
  </si>
  <si>
    <t>tax-taxTotal</t>
  </si>
  <si>
    <t>itemLine_itemRef</t>
  </si>
  <si>
    <t>itemLine_quantity</t>
  </si>
  <si>
    <t>itemLine_serialNumbers</t>
  </si>
  <si>
    <t>itemLine_unitsRef</t>
  </si>
  <si>
    <t>itemLine_salesPrice</t>
  </si>
  <si>
    <t>itemLine_amount</t>
  </si>
  <si>
    <t>itemLine_description</t>
  </si>
  <si>
    <t>itemLine_isTaxable</t>
  </si>
  <si>
    <t>itemLine_priceLevelRef</t>
  </si>
  <si>
    <t>itemLine_departmentRef</t>
  </si>
  <si>
    <t>itemLine_classRef</t>
  </si>
  <si>
    <t>itemLine_locationRef</t>
  </si>
  <si>
    <t>itemLine_revRecScheduleRef</t>
  </si>
  <si>
    <t>itemLine_revRecStartDate</t>
  </si>
  <si>
    <t>itemLine_revRecEndDate</t>
  </si>
  <si>
    <t>itemLine_taxCodeRef</t>
  </si>
  <si>
    <t>itemLine_taxCodeAmount</t>
  </si>
  <si>
    <t>TRUE/FALSE</t>
  </si>
  <si>
    <t>Invoice #</t>
  </si>
  <si>
    <t>Alpha Numeric</t>
  </si>
  <si>
    <t>List</t>
  </si>
  <si>
    <t>Customer</t>
  </si>
  <si>
    <t>Date</t>
  </si>
  <si>
    <t>mm/dd/yyyy</t>
  </si>
  <si>
    <t>Currency</t>
  </si>
  <si>
    <t>Decimal Number</t>
  </si>
  <si>
    <t>Boolean</t>
  </si>
  <si>
    <t>Number</t>
  </si>
  <si>
    <t>Memo</t>
  </si>
  <si>
    <t>String</t>
  </si>
  <si>
    <t>Numbers</t>
  </si>
  <si>
    <t>MM/DD/YYYY</t>
  </si>
  <si>
    <t>Integer</t>
  </si>
  <si>
    <t>Item</t>
  </si>
  <si>
    <t>Quantity</t>
  </si>
  <si>
    <t>Decimal</t>
  </si>
  <si>
    <t>Tax</t>
  </si>
  <si>
    <t>Price Level</t>
  </si>
  <si>
    <t>Location</t>
  </si>
  <si>
    <t>Units</t>
  </si>
  <si>
    <t>PO #</t>
  </si>
  <si>
    <t>postingPeriodRef</t>
  </si>
  <si>
    <t>Posting Period</t>
  </si>
  <si>
    <t>mmm yyyy</t>
  </si>
  <si>
    <t>Field</t>
  </si>
  <si>
    <t>Data Type</t>
  </si>
  <si>
    <t>Character Limit</t>
  </si>
  <si>
    <t>ExternalID</t>
  </si>
  <si>
    <t>AR Opening Balance</t>
  </si>
  <si>
    <t>Custom</t>
  </si>
  <si>
    <t>Opportunity</t>
  </si>
  <si>
    <t>Terms</t>
  </si>
  <si>
    <t>Due Date</t>
  </si>
  <si>
    <t>Sales Rep</t>
  </si>
  <si>
    <t>Discount Item</t>
  </si>
  <si>
    <t>Discount Rate</t>
  </si>
  <si>
    <t>USA</t>
  </si>
  <si>
    <t>MDS Manufacturing Company</t>
  </si>
  <si>
    <t>Butler Machinery ND</t>
  </si>
  <si>
    <t>Housby Heavy Equipment IA</t>
  </si>
  <si>
    <t>City of St Anthony ID</t>
  </si>
  <si>
    <t>Knife River Sioux Falls</t>
  </si>
  <si>
    <t>Vigo County IN</t>
  </si>
  <si>
    <t>Pollman Excavating</t>
  </si>
  <si>
    <t>Appanoose County IA</t>
  </si>
  <si>
    <t>Mortenson Construction</t>
  </si>
  <si>
    <t>AgriVision</t>
  </si>
  <si>
    <t>Dodge County MN</t>
  </si>
  <si>
    <t>Spokane County WA</t>
  </si>
  <si>
    <t>Turner Mining Group</t>
  </si>
  <si>
    <t>Layman Excavating MN</t>
  </si>
  <si>
    <t>TranSource Truck &amp; Equipment Sioux Falls</t>
  </si>
  <si>
    <t>Cedar Grove Colony</t>
  </si>
  <si>
    <t>Clayton Township SD</t>
  </si>
  <si>
    <t>Custer State Park</t>
  </si>
  <si>
    <t>TranSource Truck &amp; Equipment (Aberdeen)</t>
  </si>
  <si>
    <t>Hydraulic Solutions</t>
  </si>
  <si>
    <t>Mid Country Machinery IA</t>
  </si>
  <si>
    <t>Butte County CA</t>
  </si>
  <si>
    <t>Greene County MO</t>
  </si>
  <si>
    <t>Maple Grove Corp NY</t>
  </si>
  <si>
    <t>West Point Design</t>
  </si>
  <si>
    <t>Horton Supply MO</t>
  </si>
  <si>
    <t>Meadowvale Dairy IA</t>
  </si>
  <si>
    <t>605 Companies</t>
  </si>
  <si>
    <t>Halme INC</t>
  </si>
  <si>
    <t>Douglas County SD</t>
  </si>
  <si>
    <t>Clayton County IA</t>
  </si>
  <si>
    <t>Valley County NE</t>
  </si>
  <si>
    <t>Soukup Construction</t>
  </si>
  <si>
    <t>Tri Cross Dairy</t>
  </si>
  <si>
    <t>Northwest Regional Airport Authority MI</t>
  </si>
  <si>
    <t>City of Harrisburg SD</t>
  </si>
  <si>
    <t>Dawson Construction</t>
  </si>
  <si>
    <t>Monroe County IA</t>
  </si>
  <si>
    <t>Butler Machinery SD</t>
  </si>
  <si>
    <t>Darr Feedlot NE</t>
  </si>
  <si>
    <t>Anderson Livestock NE</t>
  </si>
  <si>
    <t>Monona County IA</t>
  </si>
  <si>
    <t>Buffalo Ridge Concrete Madison</t>
  </si>
  <si>
    <t>Jones County SD Hwy Dept</t>
  </si>
  <si>
    <t>Pembrook Colony</t>
  </si>
  <si>
    <t>City Of Nampa</t>
  </si>
  <si>
    <t>LYON COUNTY ENGINEERS-IA</t>
  </si>
  <si>
    <t>Kingsbury County SD</t>
  </si>
  <si>
    <t>City of Canton SD</t>
  </si>
  <si>
    <t>Plymouth Dairy Farms IA</t>
  </si>
  <si>
    <t>Roorda Dairy IA</t>
  </si>
  <si>
    <t>CC Distributors</t>
  </si>
  <si>
    <t>City of New Richmond WI</t>
  </si>
  <si>
    <t>LG Everist East Sioux Quarry - 150 &amp; 156</t>
  </si>
  <si>
    <t>City of Sioux City IA</t>
  </si>
  <si>
    <t>SM Equipment Sales</t>
  </si>
  <si>
    <t>Select Builders</t>
  </si>
  <si>
    <t>Buchanan County IA</t>
  </si>
  <si>
    <t>Missoula Motor Parts</t>
  </si>
  <si>
    <t>Midwest Excavating</t>
  </si>
  <si>
    <t>Oakley Highway District ID</t>
  </si>
  <si>
    <t>Premier Equipment</t>
  </si>
  <si>
    <t>Weborg Feeding NE</t>
  </si>
  <si>
    <t>Hand County Hwy Dept</t>
  </si>
  <si>
    <t>RECHNAGEL CONST</t>
  </si>
  <si>
    <t>Matthaei Excavating</t>
  </si>
  <si>
    <t>L&amp;R Manufacturing IA</t>
  </si>
  <si>
    <t>South Central Feeders NE</t>
  </si>
  <si>
    <t>WCG Feeders NE</t>
  </si>
  <si>
    <t>Frederick Welding &amp; Sales IA</t>
  </si>
  <si>
    <t>Eisenmenger Farms</t>
  </si>
  <si>
    <t>Swan Lake Township</t>
  </si>
  <si>
    <t>Woodbury County Highway Department IA</t>
  </si>
  <si>
    <t>Prunty Construction</t>
  </si>
  <si>
    <t>Pine Lake Township MN</t>
  </si>
  <si>
    <t>Agile Manufacturing, LLC</t>
  </si>
  <si>
    <t>Cherokee County KS</t>
  </si>
  <si>
    <t>Woodford County IL</t>
  </si>
  <si>
    <t>Ida County Hwy</t>
  </si>
  <si>
    <t>Rhea Cattle Co</t>
  </si>
  <si>
    <t>Heath Heiman</t>
  </si>
  <si>
    <t>CDA Paving and Concrete ID</t>
  </si>
  <si>
    <t>WOLF CREEK COLONY</t>
  </si>
  <si>
    <t>Basin Construction</t>
  </si>
  <si>
    <t>Delmar Nelson Farms SD</t>
  </si>
  <si>
    <t>Dakota Constructors</t>
  </si>
  <si>
    <t>North West Parts &amp; Rigging</t>
  </si>
  <si>
    <t>Ulmer Farm Service</t>
  </si>
  <si>
    <t>Hulsbosch Dairy Farm IN</t>
  </si>
  <si>
    <t>Richarz Repair IA</t>
  </si>
  <si>
    <t>Rost Township MN</t>
  </si>
  <si>
    <t>Summit Precast Concrete</t>
  </si>
  <si>
    <t>City of White Plains NY</t>
  </si>
  <si>
    <t>Caroline County Public Works MD</t>
  </si>
  <si>
    <t>Heavy Equipment MFG (HEM) IA</t>
  </si>
  <si>
    <t>Paul Johnson &amp; Sons Cattle NE</t>
  </si>
  <si>
    <t>RDO Equipment - Dallas TX</t>
  </si>
  <si>
    <t>Vaness Dairy LLC</t>
  </si>
  <si>
    <t>Weld It LLC MN</t>
  </si>
  <si>
    <t>Concrete Supply of Iowa - Grimes Plant</t>
  </si>
  <si>
    <t>Sioux Jerseys IA</t>
  </si>
  <si>
    <t>TOWN OF KERNERSVILLE NC</t>
  </si>
  <si>
    <t>Frattalone Companies</t>
  </si>
  <si>
    <t>LL &amp; Sons Excavating</t>
  </si>
  <si>
    <t>MUELLER PALLET</t>
  </si>
  <si>
    <t>Troy Loudenburg</t>
  </si>
  <si>
    <t>Robert Thompson</t>
  </si>
  <si>
    <t>Zell Manufacuring SD</t>
  </si>
  <si>
    <t>LG Everist Nelson Recycle - 154</t>
  </si>
  <si>
    <t>Troy Antony</t>
  </si>
  <si>
    <t>East Coast Tree Service MA</t>
  </si>
  <si>
    <t>Dan Gisselbeck</t>
  </si>
  <si>
    <t>Sattler, Terry</t>
  </si>
  <si>
    <t>Streets</t>
  </si>
  <si>
    <t>Neil</t>
  </si>
  <si>
    <t>Dylan</t>
  </si>
  <si>
    <t>1544466-27</t>
  </si>
  <si>
    <t>EREQ001119</t>
  </si>
  <si>
    <t>David</t>
  </si>
  <si>
    <t>S018197</t>
  </si>
  <si>
    <t>533-2403</t>
  </si>
  <si>
    <t>HWY24476</t>
  </si>
  <si>
    <t>L112-2022</t>
  </si>
  <si>
    <t>Steve</t>
  </si>
  <si>
    <t>Plow Blades</t>
  </si>
  <si>
    <t>Marv / 644 BUCKET 16 N</t>
  </si>
  <si>
    <t>Marv / Mini Loader</t>
  </si>
  <si>
    <t>Marv/72” Bobcat bucket</t>
  </si>
  <si>
    <t>DAN</t>
  </si>
  <si>
    <t>KOM WA320 MADSION</t>
  </si>
  <si>
    <t>101022Streets</t>
  </si>
  <si>
    <t>Snow</t>
  </si>
  <si>
    <t>Adam</t>
  </si>
  <si>
    <t>Aurirla</t>
  </si>
  <si>
    <t>P1794181</t>
  </si>
  <si>
    <t>UNIT 613</t>
  </si>
  <si>
    <t>UNIT 62309</t>
  </si>
  <si>
    <t>259 D3 New</t>
  </si>
  <si>
    <t>Case Skid</t>
  </si>
  <si>
    <t>Brian</t>
  </si>
  <si>
    <t>Jeff</t>
  </si>
  <si>
    <t>Chris</t>
  </si>
  <si>
    <t>072222CM</t>
  </si>
  <si>
    <t>Jason</t>
  </si>
  <si>
    <t>B13520</t>
  </si>
  <si>
    <t>Justin</t>
  </si>
  <si>
    <t>Anthony</t>
  </si>
  <si>
    <t>John</t>
  </si>
  <si>
    <t>22-905</t>
  </si>
  <si>
    <t>Ted</t>
  </si>
  <si>
    <t>WG12684</t>
  </si>
  <si>
    <t>EREQ000675</t>
  </si>
  <si>
    <t>EREQ000676</t>
  </si>
  <si>
    <t>Keith</t>
  </si>
  <si>
    <t>KAW 85ZV UNIT 52028</t>
  </si>
  <si>
    <t>Fabian</t>
  </si>
  <si>
    <t>Nelson 154</t>
  </si>
  <si>
    <t>Equipment Blades Inc Sioux Falls</t>
  </si>
  <si>
    <t>Invalid Item Value</t>
  </si>
  <si>
    <t>Amount_Sum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</si>
</sst>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9"/>
      <color rgb="FF333333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Fill="1" applyBorder="1"/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/>
    <xf numFmtId="0" fontId="3" fillId="0" borderId="0" xfId="0" applyFont="1" applyFill="1"/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7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9" fillId="0" borderId="0" xfId="0" applyFont="1" applyFill="1" applyAlignment="1">
      <alignment wrapText="1"/>
    </xf>
    <xf numFmtId="14" fontId="0" fillId="0" borderId="0" xfId="0" applyNumberFormat="1"/>
    <xf numFmtId="0" fontId="10" fillId="0" borderId="0" xfId="0" applyFont="1"/>
    <xf numFmtId="17" fontId="2" fillId="0" borderId="0" xfId="0" applyNumberFormat="1" applyFont="1" applyFill="1" applyAlignment="1"/>
    <xf numFmtId="0" fontId="2" fillId="3" borderId="0" xfId="0" applyFont="1" applyFill="1" applyAlignment="1"/>
    <xf numFmtId="0" fontId="8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I52" sqref="I52"/>
    </sheetView>
  </sheetViews>
  <sheetFormatPr defaultColWidth="9.109375" defaultRowHeight="13.2"/>
  <cols>
    <col min="1" max="1" width="34" style="9" bestFit="1" customWidth="1"/>
    <col min="2" max="2" width="14.88671875" style="9" bestFit="1" customWidth="1"/>
    <col min="3" max="3" width="15.109375" style="9" bestFit="1" customWidth="1"/>
    <col min="4" max="16384" width="9.109375" style="9"/>
  </cols>
  <sheetData>
    <row r="1" spans="1:3">
      <c r="A1" s="8" t="s">
        <v>98</v>
      </c>
      <c r="B1" s="8" t="s">
        <v>99</v>
      </c>
      <c r="C1" s="8" t="s">
        <v>100</v>
      </c>
    </row>
    <row r="2" spans="1:3">
      <c r="A2" s="10" t="s">
        <v>0</v>
      </c>
      <c r="B2" s="10" t="s">
        <v>73</v>
      </c>
      <c r="C2" s="10">
        <v>15</v>
      </c>
    </row>
    <row r="3" spans="1:3">
      <c r="A3" s="10" t="s">
        <v>1</v>
      </c>
      <c r="B3" s="10" t="s">
        <v>74</v>
      </c>
      <c r="C3" s="10" t="s">
        <v>74</v>
      </c>
    </row>
    <row r="4" spans="1:3">
      <c r="A4" s="10" t="s">
        <v>2</v>
      </c>
      <c r="B4" s="10" t="s">
        <v>74</v>
      </c>
      <c r="C4" s="10" t="s">
        <v>74</v>
      </c>
    </row>
    <row r="5" spans="1:3">
      <c r="A5" s="10" t="s">
        <v>3</v>
      </c>
      <c r="B5" s="10" t="s">
        <v>76</v>
      </c>
      <c r="C5" s="10" t="s">
        <v>77</v>
      </c>
    </row>
    <row r="6" spans="1:3">
      <c r="A6" s="10" t="s">
        <v>95</v>
      </c>
      <c r="B6" s="10" t="s">
        <v>74</v>
      </c>
      <c r="C6" s="10" t="s">
        <v>97</v>
      </c>
    </row>
    <row r="7" spans="1:3">
      <c r="A7" s="10" t="s">
        <v>4</v>
      </c>
      <c r="B7" s="10" t="s">
        <v>74</v>
      </c>
      <c r="C7" s="10" t="s">
        <v>74</v>
      </c>
    </row>
    <row r="8" spans="1:3">
      <c r="A8" s="10" t="s">
        <v>5</v>
      </c>
      <c r="B8" s="10" t="s">
        <v>79</v>
      </c>
      <c r="C8" s="10"/>
    </row>
    <row r="9" spans="1:3">
      <c r="A9" s="10" t="s">
        <v>6</v>
      </c>
      <c r="B9" s="10" t="s">
        <v>74</v>
      </c>
      <c r="C9" s="10"/>
    </row>
    <row r="10" spans="1:3">
      <c r="A10" s="10" t="s">
        <v>7</v>
      </c>
      <c r="B10" s="10" t="s">
        <v>80</v>
      </c>
      <c r="C10" s="10" t="s">
        <v>71</v>
      </c>
    </row>
    <row r="11" spans="1:3">
      <c r="A11" s="10" t="s">
        <v>8</v>
      </c>
      <c r="B11" s="10" t="s">
        <v>80</v>
      </c>
      <c r="C11" s="10" t="s">
        <v>71</v>
      </c>
    </row>
    <row r="12" spans="1:3">
      <c r="A12" s="10" t="s">
        <v>9</v>
      </c>
      <c r="B12" s="10" t="s">
        <v>73</v>
      </c>
      <c r="C12" s="10">
        <v>64</v>
      </c>
    </row>
    <row r="13" spans="1:3">
      <c r="A13" s="10" t="s">
        <v>10</v>
      </c>
      <c r="B13" s="10" t="s">
        <v>80</v>
      </c>
      <c r="C13" s="10" t="s">
        <v>71</v>
      </c>
    </row>
    <row r="14" spans="1:3">
      <c r="A14" s="10" t="s">
        <v>11</v>
      </c>
      <c r="B14" s="10" t="s">
        <v>81</v>
      </c>
      <c r="C14" s="10">
        <v>21</v>
      </c>
    </row>
    <row r="15" spans="1:3">
      <c r="A15" s="10" t="s">
        <v>12</v>
      </c>
      <c r="B15" s="10" t="s">
        <v>83</v>
      </c>
      <c r="C15" s="10">
        <v>999</v>
      </c>
    </row>
    <row r="16" spans="1:3">
      <c r="A16" s="10" t="s">
        <v>13</v>
      </c>
      <c r="B16" s="10" t="s">
        <v>83</v>
      </c>
      <c r="C16" s="10">
        <v>83</v>
      </c>
    </row>
    <row r="17" spans="1:3">
      <c r="A17" s="10" t="s">
        <v>14</v>
      </c>
      <c r="B17" s="10" t="s">
        <v>83</v>
      </c>
      <c r="C17" s="10">
        <v>83</v>
      </c>
    </row>
    <row r="18" spans="1:3">
      <c r="A18" s="10" t="s">
        <v>15</v>
      </c>
      <c r="B18" s="10" t="s">
        <v>83</v>
      </c>
      <c r="C18" s="10">
        <v>150</v>
      </c>
    </row>
    <row r="19" spans="1:3">
      <c r="A19" s="10" t="s">
        <v>16</v>
      </c>
      <c r="B19" s="10" t="s">
        <v>83</v>
      </c>
      <c r="C19" s="10">
        <v>150</v>
      </c>
    </row>
    <row r="20" spans="1:3">
      <c r="A20" s="10" t="s">
        <v>17</v>
      </c>
      <c r="B20" s="10" t="s">
        <v>83</v>
      </c>
      <c r="C20" s="10"/>
    </row>
    <row r="21" spans="1:3">
      <c r="A21" s="10" t="s">
        <v>18</v>
      </c>
      <c r="B21" s="10" t="s">
        <v>83</v>
      </c>
      <c r="C21" s="10"/>
    </row>
    <row r="22" spans="1:3">
      <c r="A22" s="10" t="s">
        <v>19</v>
      </c>
      <c r="B22" s="10" t="s">
        <v>83</v>
      </c>
      <c r="C22" s="10"/>
    </row>
    <row r="23" spans="1:3">
      <c r="A23" s="10" t="s">
        <v>20</v>
      </c>
      <c r="B23" s="10" t="s">
        <v>74</v>
      </c>
      <c r="C23" s="10" t="s">
        <v>74</v>
      </c>
    </row>
    <row r="24" spans="1:3">
      <c r="A24" s="10" t="s">
        <v>21</v>
      </c>
      <c r="B24" s="10" t="s">
        <v>84</v>
      </c>
      <c r="C24" s="10">
        <v>21</v>
      </c>
    </row>
    <row r="25" spans="1:3">
      <c r="A25" s="10" t="s">
        <v>22</v>
      </c>
      <c r="B25" s="10" t="s">
        <v>83</v>
      </c>
      <c r="C25" s="10">
        <v>83</v>
      </c>
    </row>
    <row r="26" spans="1:3">
      <c r="A26" s="10" t="s">
        <v>23</v>
      </c>
      <c r="B26" s="10" t="s">
        <v>83</v>
      </c>
      <c r="C26" s="10">
        <v>83</v>
      </c>
    </row>
    <row r="27" spans="1:3">
      <c r="A27" s="10" t="s">
        <v>24</v>
      </c>
      <c r="B27" s="10" t="s">
        <v>83</v>
      </c>
      <c r="C27" s="10">
        <v>150</v>
      </c>
    </row>
    <row r="28" spans="1:3">
      <c r="A28" s="10" t="s">
        <v>25</v>
      </c>
      <c r="B28" s="10" t="s">
        <v>83</v>
      </c>
      <c r="C28" s="10">
        <v>150</v>
      </c>
    </row>
    <row r="29" spans="1:3">
      <c r="A29" s="10" t="s">
        <v>26</v>
      </c>
      <c r="B29" s="10" t="s">
        <v>83</v>
      </c>
      <c r="C29" s="10"/>
    </row>
    <row r="30" spans="1:3">
      <c r="A30" s="10" t="s">
        <v>27</v>
      </c>
      <c r="B30" s="10" t="s">
        <v>83</v>
      </c>
      <c r="C30" s="10"/>
    </row>
    <row r="31" spans="1:3">
      <c r="A31" s="10" t="s">
        <v>28</v>
      </c>
      <c r="B31" s="10" t="s">
        <v>83</v>
      </c>
      <c r="C31" s="10"/>
    </row>
    <row r="32" spans="1:3">
      <c r="A32" s="10" t="s">
        <v>29</v>
      </c>
      <c r="B32" s="10" t="s">
        <v>74</v>
      </c>
      <c r="C32" s="10" t="s">
        <v>74</v>
      </c>
    </row>
    <row r="33" spans="1:3">
      <c r="A33" s="10" t="s">
        <v>30</v>
      </c>
      <c r="B33" s="10" t="s">
        <v>84</v>
      </c>
      <c r="C33" s="10">
        <v>21</v>
      </c>
    </row>
    <row r="34" spans="1:3">
      <c r="A34" s="10" t="s">
        <v>31</v>
      </c>
      <c r="B34" s="10" t="s">
        <v>74</v>
      </c>
      <c r="C34" s="10" t="s">
        <v>74</v>
      </c>
    </row>
    <row r="35" spans="1:3">
      <c r="A35" s="10" t="s">
        <v>32</v>
      </c>
      <c r="B35" s="10" t="s">
        <v>76</v>
      </c>
      <c r="C35" s="10" t="s">
        <v>85</v>
      </c>
    </row>
    <row r="36" spans="1:3">
      <c r="A36" s="10" t="s">
        <v>33</v>
      </c>
      <c r="B36" s="10" t="s">
        <v>76</v>
      </c>
      <c r="C36" s="10" t="s">
        <v>85</v>
      </c>
    </row>
    <row r="37" spans="1:3">
      <c r="A37" s="10" t="s">
        <v>34</v>
      </c>
      <c r="B37" s="10" t="s">
        <v>76</v>
      </c>
      <c r="C37" s="10" t="s">
        <v>85</v>
      </c>
    </row>
    <row r="38" spans="1:3">
      <c r="A38" s="10" t="s">
        <v>35</v>
      </c>
      <c r="B38" s="10" t="s">
        <v>84</v>
      </c>
      <c r="C38" s="10" t="s">
        <v>84</v>
      </c>
    </row>
    <row r="39" spans="1:3">
      <c r="A39" s="10" t="s">
        <v>36</v>
      </c>
      <c r="B39" s="10"/>
      <c r="C39" s="10"/>
    </row>
    <row r="40" spans="1:3">
      <c r="A40" s="10" t="s">
        <v>37</v>
      </c>
      <c r="B40" s="10" t="s">
        <v>74</v>
      </c>
      <c r="C40" s="10" t="s">
        <v>74</v>
      </c>
    </row>
    <row r="41" spans="1:3">
      <c r="A41" s="10" t="s">
        <v>38</v>
      </c>
      <c r="B41" s="10" t="s">
        <v>74</v>
      </c>
      <c r="C41" s="10" t="s">
        <v>74</v>
      </c>
    </row>
    <row r="42" spans="1:3">
      <c r="A42" s="10" t="s">
        <v>39</v>
      </c>
      <c r="B42" s="10" t="s">
        <v>74</v>
      </c>
      <c r="C42" s="10" t="s">
        <v>74</v>
      </c>
    </row>
    <row r="43" spans="1:3">
      <c r="A43" s="10" t="s">
        <v>40</v>
      </c>
      <c r="B43" s="10"/>
      <c r="C43" s="10"/>
    </row>
    <row r="44" spans="1:3">
      <c r="A44" s="10" t="s">
        <v>41</v>
      </c>
      <c r="B44" s="10" t="s">
        <v>74</v>
      </c>
      <c r="C44" s="10" t="s">
        <v>74</v>
      </c>
    </row>
    <row r="45" spans="1:3">
      <c r="A45" s="10" t="s">
        <v>42</v>
      </c>
      <c r="B45" s="10" t="s">
        <v>74</v>
      </c>
      <c r="C45" s="10" t="s">
        <v>74</v>
      </c>
    </row>
    <row r="46" spans="1:3">
      <c r="A46" s="10" t="s">
        <v>43</v>
      </c>
      <c r="B46" s="10" t="s">
        <v>74</v>
      </c>
      <c r="C46" s="10" t="s">
        <v>74</v>
      </c>
    </row>
    <row r="47" spans="1:3">
      <c r="A47" s="10" t="s">
        <v>44</v>
      </c>
      <c r="B47" s="10" t="s">
        <v>74</v>
      </c>
      <c r="C47" s="10" t="s">
        <v>74</v>
      </c>
    </row>
    <row r="48" spans="1:3">
      <c r="A48" s="10" t="s">
        <v>45</v>
      </c>
      <c r="B48" s="10" t="s">
        <v>76</v>
      </c>
      <c r="C48" s="10" t="s">
        <v>77</v>
      </c>
    </row>
    <row r="49" spans="1:3">
      <c r="A49" s="10" t="s">
        <v>46</v>
      </c>
      <c r="B49" s="10" t="s">
        <v>76</v>
      </c>
      <c r="C49" s="10" t="s">
        <v>77</v>
      </c>
    </row>
    <row r="50" spans="1:3">
      <c r="A50" s="10" t="s">
        <v>47</v>
      </c>
      <c r="B50" s="10" t="s">
        <v>80</v>
      </c>
      <c r="C50" s="10" t="s">
        <v>71</v>
      </c>
    </row>
    <row r="51" spans="1:3">
      <c r="A51" s="10" t="s">
        <v>48</v>
      </c>
      <c r="B51" s="10" t="s">
        <v>74</v>
      </c>
      <c r="C51" s="10" t="s">
        <v>74</v>
      </c>
    </row>
    <row r="52" spans="1:3">
      <c r="A52" s="10" t="s">
        <v>49</v>
      </c>
      <c r="B52" s="10" t="s">
        <v>89</v>
      </c>
      <c r="C52" s="10"/>
    </row>
    <row r="53" spans="1:3">
      <c r="A53" s="10" t="s">
        <v>50</v>
      </c>
      <c r="B53" s="10" t="s">
        <v>89</v>
      </c>
      <c r="C53" s="10"/>
    </row>
    <row r="54" spans="1:3">
      <c r="A54" s="10" t="s">
        <v>51</v>
      </c>
      <c r="B54" s="10" t="s">
        <v>74</v>
      </c>
      <c r="C54" s="10" t="s">
        <v>74</v>
      </c>
    </row>
    <row r="55" spans="1:3">
      <c r="A55" s="10" t="s">
        <v>52</v>
      </c>
      <c r="B55" s="10"/>
      <c r="C55" s="10"/>
    </row>
    <row r="56" spans="1:3">
      <c r="A56" s="10" t="s">
        <v>53</v>
      </c>
      <c r="B56" s="10" t="s">
        <v>84</v>
      </c>
      <c r="C56" s="10"/>
    </row>
    <row r="57" spans="1:3">
      <c r="A57" s="10" t="s">
        <v>54</v>
      </c>
      <c r="B57" s="10" t="s">
        <v>74</v>
      </c>
      <c r="C57" s="10" t="s">
        <v>74</v>
      </c>
    </row>
    <row r="58" spans="1:3">
      <c r="A58" s="10" t="s">
        <v>55</v>
      </c>
      <c r="B58" s="10" t="s">
        <v>86</v>
      </c>
      <c r="C58" s="10"/>
    </row>
    <row r="59" spans="1:3">
      <c r="A59" s="10" t="s">
        <v>56</v>
      </c>
      <c r="B59" s="10" t="s">
        <v>73</v>
      </c>
      <c r="C59" s="10"/>
    </row>
    <row r="60" spans="1:3">
      <c r="A60" s="10" t="s">
        <v>57</v>
      </c>
      <c r="B60" s="10" t="s">
        <v>74</v>
      </c>
      <c r="C60" s="10" t="s">
        <v>74</v>
      </c>
    </row>
    <row r="61" spans="1:3">
      <c r="A61" s="10" t="s">
        <v>58</v>
      </c>
      <c r="B61" s="10" t="s">
        <v>89</v>
      </c>
      <c r="C61" s="10"/>
    </row>
    <row r="62" spans="1:3">
      <c r="A62" s="10" t="s">
        <v>59</v>
      </c>
      <c r="B62" s="10" t="s">
        <v>89</v>
      </c>
      <c r="C62" s="10"/>
    </row>
    <row r="63" spans="1:3">
      <c r="A63" s="10" t="s">
        <v>60</v>
      </c>
      <c r="B63" s="10" t="s">
        <v>83</v>
      </c>
      <c r="C63" s="10">
        <v>999</v>
      </c>
    </row>
    <row r="64" spans="1:3">
      <c r="A64" s="10" t="s">
        <v>61</v>
      </c>
      <c r="B64" s="10" t="s">
        <v>80</v>
      </c>
      <c r="C64" s="10" t="s">
        <v>71</v>
      </c>
    </row>
    <row r="65" spans="1:3">
      <c r="A65" s="10" t="s">
        <v>62</v>
      </c>
      <c r="B65" s="10" t="s">
        <v>74</v>
      </c>
      <c r="C65" s="10" t="s">
        <v>74</v>
      </c>
    </row>
    <row r="66" spans="1:3">
      <c r="A66" s="10" t="s">
        <v>63</v>
      </c>
      <c r="B66" s="10" t="s">
        <v>74</v>
      </c>
      <c r="C66" s="10" t="s">
        <v>74</v>
      </c>
    </row>
    <row r="67" spans="1:3">
      <c r="A67" s="10" t="s">
        <v>64</v>
      </c>
      <c r="B67" s="10" t="s">
        <v>74</v>
      </c>
      <c r="C67" s="10" t="s">
        <v>74</v>
      </c>
    </row>
    <row r="68" spans="1:3">
      <c r="A68" s="10" t="s">
        <v>65</v>
      </c>
      <c r="B68" s="10" t="s">
        <v>74</v>
      </c>
      <c r="C68" s="10" t="s">
        <v>74</v>
      </c>
    </row>
    <row r="69" spans="1:3">
      <c r="A69" s="10" t="s">
        <v>66</v>
      </c>
      <c r="B69" s="10" t="s">
        <v>74</v>
      </c>
      <c r="C69" s="10" t="s">
        <v>74</v>
      </c>
    </row>
    <row r="70" spans="1:3">
      <c r="A70" s="10" t="s">
        <v>67</v>
      </c>
      <c r="B70" s="10" t="s">
        <v>76</v>
      </c>
      <c r="C70" s="10" t="s">
        <v>85</v>
      </c>
    </row>
    <row r="71" spans="1:3">
      <c r="A71" s="10" t="s">
        <v>68</v>
      </c>
      <c r="B71" s="10" t="s">
        <v>76</v>
      </c>
      <c r="C71" s="10" t="s">
        <v>85</v>
      </c>
    </row>
    <row r="72" spans="1:3">
      <c r="A72" s="10" t="s">
        <v>69</v>
      </c>
      <c r="B72" s="10" t="s">
        <v>74</v>
      </c>
      <c r="C72" s="10" t="s">
        <v>74</v>
      </c>
    </row>
    <row r="73" spans="1:3">
      <c r="A73" s="10" t="s">
        <v>70</v>
      </c>
      <c r="B73" s="10" t="s">
        <v>84</v>
      </c>
      <c r="C73" s="10"/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"/>
  <sheetViews>
    <sheetView tabSelected="1" topLeftCell="Q1" zoomScale="115" zoomScaleNormal="115" workbookViewId="0">
      <selection activeCell="R6" sqref="R6"/>
    </sheetView>
  </sheetViews>
  <sheetFormatPr defaultColWidth="30.6640625" defaultRowHeight="13.2"/>
  <cols>
    <col min="1" max="1" width="44" style="2" customWidth="1"/>
    <col min="2" max="2" width="35.6640625" style="2" bestFit="1" customWidth="1"/>
    <col min="3" max="3" width="37" style="2" bestFit="1" customWidth="1"/>
    <col min="4" max="4" width="35.44140625" style="2" customWidth="1"/>
    <col min="5" max="5" width="26.5546875" style="2" bestFit="1" customWidth="1"/>
    <col min="6" max="6" width="30.88671875" style="11" bestFit="1" customWidth="1"/>
    <col min="7" max="7" width="26.33203125" style="2" customWidth="1"/>
    <col min="8" max="8" width="26" style="2" customWidth="1"/>
    <col min="9" max="9" width="27.33203125" style="2" customWidth="1"/>
    <col min="10" max="10" width="28.88671875" style="2" customWidth="1"/>
    <col min="11" max="11" width="11" style="2" customWidth="1"/>
    <col min="12" max="12" width="11.109375" style="2" customWidth="1"/>
    <col min="13" max="13" width="19.109375" style="11" customWidth="1"/>
    <col min="14" max="14" width="31.6640625" style="11" customWidth="1"/>
    <col min="15" max="15" width="30.88671875" style="11" bestFit="1" customWidth="1"/>
    <col min="16" max="16" width="26.44140625" bestFit="1" customWidth="1"/>
    <col min="17" max="17" width="19.5546875" style="2" bestFit="1" customWidth="1"/>
    <col min="18" max="18" width="23.6640625" style="2" customWidth="1"/>
    <col min="19" max="19" width="26.6640625" style="2" bestFit="1" customWidth="1"/>
    <col min="20" max="20" width="21.33203125" style="2" bestFit="1" customWidth="1"/>
    <col min="21" max="21" width="26.6640625" style="2" bestFit="1" customWidth="1"/>
    <col min="22" max="16384" width="30.6640625" style="2"/>
  </cols>
  <sheetData>
    <row r="1" spans="1:21">
      <c r="P1" t="s">
        <v>269</v>
      </c>
    </row>
    <row r="2" spans="1:21" ht="14.4">
      <c r="A2" s="3" t="s">
        <v>101</v>
      </c>
      <c r="B2" s="4" t="s">
        <v>72</v>
      </c>
      <c r="C2" s="4" t="s">
        <v>75</v>
      </c>
      <c r="D2" s="5" t="s">
        <v>104</v>
      </c>
      <c r="E2" s="3" t="s">
        <v>76</v>
      </c>
      <c r="F2" s="13" t="s">
        <v>92</v>
      </c>
      <c r="G2" s="12" t="s">
        <v>94</v>
      </c>
      <c r="H2" s="12" t="s">
        <v>105</v>
      </c>
      <c r="I2" s="12" t="s">
        <v>106</v>
      </c>
      <c r="J2" s="7" t="s">
        <v>96</v>
      </c>
      <c r="K2" s="6" t="s">
        <v>107</v>
      </c>
      <c r="L2" s="5" t="s">
        <v>82</v>
      </c>
      <c r="M2" s="1" t="s">
        <v>108</v>
      </c>
      <c r="N2" s="1" t="s">
        <v>109</v>
      </c>
      <c r="O2" s="14" t="s">
        <v>78</v>
      </c>
      <c r="P2" s="21" t="s">
        <v>87</v>
      </c>
      <c r="Q2" s="14" t="s">
        <v>88</v>
      </c>
      <c r="R2" s="15" t="s">
        <v>93</v>
      </c>
      <c r="S2" s="16" t="s">
        <v>91</v>
      </c>
      <c r="T2" s="14" t="s">
        <v>270</v>
      </c>
      <c r="U2" s="14" t="s">
        <v>90</v>
      </c>
    </row>
    <row r="3" spans="1:21">
      <c r="A3">
        <v>61668</v>
      </c>
      <c r="B3">
        <v>26848</v>
      </c>
      <c r="C3" t="s">
        <v>111</v>
      </c>
      <c r="E3" s="17">
        <v>44823</v>
      </c>
      <c r="F3" s="18" t="s">
        <v>268</v>
      </c>
      <c r="G3">
        <v>21216</v>
      </c>
      <c r="J3" s="19">
        <v>44805</v>
      </c>
      <c r="O3" s="1" t="s">
        <v>110</v>
      </c>
      <c r="P3" s="20" t="s">
        <v>102</v>
      </c>
      <c r="Q3" s="2">
        <v>1</v>
      </c>
      <c r="S3" s="2" t="s">
        <v>103</v>
      </c>
      <c r="T3">
        <v>4097.49</v>
      </c>
      <c r="U3" s="2" t="b">
        <v>0</v>
      </c>
    </row>
    <row r="4" spans="1:21">
      <c r="A4">
        <v>61695</v>
      </c>
      <c r="B4">
        <v>26851</v>
      </c>
      <c r="C4" t="s">
        <v>112</v>
      </c>
      <c r="E4" s="17">
        <v>44823</v>
      </c>
      <c r="F4" s="18" t="s">
        <v>268</v>
      </c>
      <c r="G4">
        <v>331950</v>
      </c>
      <c r="J4" s="19">
        <v>44805</v>
      </c>
      <c r="O4" s="1" t="s">
        <v>110</v>
      </c>
      <c r="P4" s="20" t="s">
        <v>102</v>
      </c>
      <c r="Q4" s="2">
        <v>1</v>
      </c>
      <c r="S4" s="2" t="s">
        <v>103</v>
      </c>
      <c r="T4">
        <v>6231.73</v>
      </c>
      <c r="U4" s="2" t="b">
        <v>0</v>
      </c>
    </row>
    <row r="5" spans="1:21">
      <c r="A5">
        <v>61699</v>
      </c>
      <c r="B5">
        <v>26852</v>
      </c>
      <c r="C5" t="s">
        <v>113</v>
      </c>
      <c r="E5" s="17">
        <v>44823</v>
      </c>
      <c r="F5" s="18" t="s">
        <v>268</v>
      </c>
      <c r="G5">
        <v>1037042</v>
      </c>
      <c r="J5" s="19">
        <v>44805</v>
      </c>
      <c r="O5" s="1" t="s">
        <v>110</v>
      </c>
      <c r="P5" s="20" t="s">
        <v>102</v>
      </c>
      <c r="Q5" s="2">
        <v>1</v>
      </c>
      <c r="S5" s="2" t="s">
        <v>103</v>
      </c>
      <c r="T5">
        <v>620.45000000000005</v>
      </c>
      <c r="U5" s="2" t="b">
        <v>0</v>
      </c>
    </row>
    <row r="6" spans="1:21">
      <c r="A6">
        <v>61811</v>
      </c>
      <c r="B6">
        <v>26869</v>
      </c>
      <c r="C6" t="s">
        <v>114</v>
      </c>
      <c r="E6" s="17">
        <v>44825</v>
      </c>
      <c r="F6" s="18" t="s">
        <v>268</v>
      </c>
      <c r="G6" t="s">
        <v>224</v>
      </c>
      <c r="J6" s="19">
        <v>44805</v>
      </c>
      <c r="O6" s="1" t="s">
        <v>110</v>
      </c>
      <c r="P6" s="20" t="s">
        <v>102</v>
      </c>
      <c r="Q6" s="2">
        <v>1</v>
      </c>
      <c r="S6" s="2" t="s">
        <v>103</v>
      </c>
      <c r="T6">
        <v>2225.65</v>
      </c>
      <c r="U6" s="2" t="b">
        <v>0</v>
      </c>
    </row>
    <row r="7" spans="1:21">
      <c r="A7">
        <v>61828</v>
      </c>
      <c r="B7">
        <v>26872</v>
      </c>
      <c r="C7" t="s">
        <v>115</v>
      </c>
      <c r="E7" s="17">
        <v>44826</v>
      </c>
      <c r="F7" s="18" t="s">
        <v>268</v>
      </c>
      <c r="G7">
        <v>20747</v>
      </c>
      <c r="J7" s="19">
        <v>44805</v>
      </c>
      <c r="O7" s="1" t="s">
        <v>110</v>
      </c>
      <c r="P7" s="20" t="s">
        <v>102</v>
      </c>
      <c r="Q7" s="2">
        <v>1</v>
      </c>
      <c r="S7" s="2" t="s">
        <v>103</v>
      </c>
      <c r="T7">
        <v>3740.79</v>
      </c>
      <c r="U7" s="2" t="b">
        <v>1</v>
      </c>
    </row>
    <row r="8" spans="1:21">
      <c r="A8">
        <v>61840</v>
      </c>
      <c r="B8">
        <v>26876</v>
      </c>
      <c r="C8" t="s">
        <v>116</v>
      </c>
      <c r="E8" s="17">
        <v>44826</v>
      </c>
      <c r="F8" s="18" t="s">
        <v>268</v>
      </c>
      <c r="G8" t="s">
        <v>225</v>
      </c>
      <c r="J8" s="19">
        <v>44805</v>
      </c>
      <c r="O8" s="1" t="s">
        <v>110</v>
      </c>
      <c r="P8" s="20" t="s">
        <v>102</v>
      </c>
      <c r="Q8" s="2">
        <v>1</v>
      </c>
      <c r="S8" s="2" t="s">
        <v>103</v>
      </c>
      <c r="T8">
        <v>154.65</v>
      </c>
      <c r="U8" s="2" t="b">
        <v>0</v>
      </c>
    </row>
    <row r="9" spans="1:21">
      <c r="A9">
        <v>61850</v>
      </c>
      <c r="B9">
        <v>26879</v>
      </c>
      <c r="C9" t="s">
        <v>117</v>
      </c>
      <c r="E9" s="17">
        <v>44826</v>
      </c>
      <c r="F9" s="18" t="s">
        <v>268</v>
      </c>
      <c r="G9"/>
      <c r="J9" s="19">
        <v>44805</v>
      </c>
      <c r="O9" s="1" t="s">
        <v>110</v>
      </c>
      <c r="P9" s="20" t="s">
        <v>102</v>
      </c>
      <c r="Q9" s="2">
        <v>1</v>
      </c>
      <c r="S9" s="2" t="s">
        <v>103</v>
      </c>
      <c r="T9">
        <v>66.459999999999994</v>
      </c>
      <c r="U9" s="2" t="b">
        <v>1</v>
      </c>
    </row>
    <row r="10" spans="1:21">
      <c r="A10">
        <v>61855</v>
      </c>
      <c r="B10">
        <v>26882</v>
      </c>
      <c r="C10" t="s">
        <v>118</v>
      </c>
      <c r="E10" s="17">
        <v>44826</v>
      </c>
      <c r="F10" s="18" t="s">
        <v>268</v>
      </c>
      <c r="G10" t="s">
        <v>226</v>
      </c>
      <c r="J10" s="19">
        <v>44805</v>
      </c>
      <c r="O10" s="1" t="s">
        <v>110</v>
      </c>
      <c r="P10" s="20" t="s">
        <v>102</v>
      </c>
      <c r="Q10" s="2">
        <v>1</v>
      </c>
      <c r="S10" s="2" t="s">
        <v>103</v>
      </c>
      <c r="T10">
        <v>3227</v>
      </c>
      <c r="U10" s="2" t="b">
        <v>0</v>
      </c>
    </row>
    <row r="11" spans="1:21">
      <c r="A11">
        <v>61864</v>
      </c>
      <c r="B11">
        <v>26883</v>
      </c>
      <c r="C11" t="s">
        <v>119</v>
      </c>
      <c r="E11" s="17">
        <v>44826</v>
      </c>
      <c r="F11" s="18" t="s">
        <v>268</v>
      </c>
      <c r="G11">
        <v>21148012</v>
      </c>
      <c r="J11" s="19">
        <v>44805</v>
      </c>
      <c r="O11" s="1" t="s">
        <v>110</v>
      </c>
      <c r="P11" s="20" t="s">
        <v>102</v>
      </c>
      <c r="Q11" s="2">
        <v>1</v>
      </c>
      <c r="S11" s="2" t="s">
        <v>103</v>
      </c>
      <c r="T11">
        <v>1947.89</v>
      </c>
      <c r="U11" s="2" t="b">
        <v>0</v>
      </c>
    </row>
    <row r="12" spans="1:21">
      <c r="A12">
        <v>61865</v>
      </c>
      <c r="B12">
        <v>26884</v>
      </c>
      <c r="C12" t="s">
        <v>120</v>
      </c>
      <c r="E12" s="17">
        <v>44826</v>
      </c>
      <c r="F12" s="18" t="s">
        <v>268</v>
      </c>
      <c r="G12" t="s">
        <v>227</v>
      </c>
      <c r="J12" s="19">
        <v>44805</v>
      </c>
      <c r="O12" s="1" t="s">
        <v>110</v>
      </c>
      <c r="P12" s="20" t="s">
        <v>102</v>
      </c>
      <c r="Q12" s="2">
        <v>1</v>
      </c>
      <c r="S12" s="2" t="s">
        <v>103</v>
      </c>
      <c r="T12">
        <v>961.05</v>
      </c>
      <c r="U12" s="2" t="b">
        <v>0</v>
      </c>
    </row>
    <row r="13" spans="1:21">
      <c r="A13">
        <v>61867</v>
      </c>
      <c r="B13">
        <v>26885</v>
      </c>
      <c r="C13" t="s">
        <v>121</v>
      </c>
      <c r="E13" s="17">
        <v>44826</v>
      </c>
      <c r="F13" s="18" t="s">
        <v>268</v>
      </c>
      <c r="G13">
        <v>15428</v>
      </c>
      <c r="J13" s="19">
        <v>44805</v>
      </c>
      <c r="O13" s="1" t="s">
        <v>110</v>
      </c>
      <c r="P13" s="20" t="s">
        <v>102</v>
      </c>
      <c r="Q13" s="2">
        <v>1</v>
      </c>
      <c r="S13" s="2" t="s">
        <v>103</v>
      </c>
      <c r="T13">
        <v>658.5</v>
      </c>
      <c r="U13" s="2" t="b">
        <v>0</v>
      </c>
    </row>
    <row r="14" spans="1:21">
      <c r="A14">
        <v>61885</v>
      </c>
      <c r="B14">
        <v>26888</v>
      </c>
      <c r="C14" t="s">
        <v>122</v>
      </c>
      <c r="E14" s="17">
        <v>44827</v>
      </c>
      <c r="F14" s="18" t="s">
        <v>268</v>
      </c>
      <c r="G14">
        <v>358166</v>
      </c>
      <c r="J14" s="19">
        <v>44805</v>
      </c>
      <c r="O14" s="1" t="s">
        <v>110</v>
      </c>
      <c r="P14" s="20" t="s">
        <v>102</v>
      </c>
      <c r="Q14" s="2">
        <v>1</v>
      </c>
      <c r="S14" s="2" t="s">
        <v>103</v>
      </c>
      <c r="T14">
        <v>4764.7299999999996</v>
      </c>
      <c r="U14" s="2" t="b">
        <v>0</v>
      </c>
    </row>
    <row r="15" spans="1:21">
      <c r="A15">
        <v>61886</v>
      </c>
      <c r="B15">
        <v>26889</v>
      </c>
      <c r="C15" t="s">
        <v>122</v>
      </c>
      <c r="E15" s="17">
        <v>44827</v>
      </c>
      <c r="F15" s="18" t="s">
        <v>268</v>
      </c>
      <c r="G15">
        <v>358165</v>
      </c>
      <c r="J15" s="19">
        <v>44805</v>
      </c>
      <c r="O15" s="1" t="s">
        <v>110</v>
      </c>
      <c r="P15" s="20" t="s">
        <v>102</v>
      </c>
      <c r="Q15" s="2">
        <v>1</v>
      </c>
      <c r="S15" s="2" t="s">
        <v>103</v>
      </c>
      <c r="T15">
        <v>4764.7299999999996</v>
      </c>
      <c r="U15" s="2" t="b">
        <v>0</v>
      </c>
    </row>
    <row r="16" spans="1:21">
      <c r="A16">
        <v>61887</v>
      </c>
      <c r="B16">
        <v>26890</v>
      </c>
      <c r="C16" t="s">
        <v>122</v>
      </c>
      <c r="E16" s="17">
        <v>44827</v>
      </c>
      <c r="F16" s="18" t="s">
        <v>268</v>
      </c>
      <c r="G16">
        <v>358156</v>
      </c>
      <c r="J16" s="19">
        <v>44805</v>
      </c>
      <c r="O16" s="1" t="s">
        <v>110</v>
      </c>
      <c r="P16" s="20" t="s">
        <v>102</v>
      </c>
      <c r="Q16" s="2">
        <v>1</v>
      </c>
      <c r="S16" s="2" t="s">
        <v>103</v>
      </c>
      <c r="T16">
        <v>4764.7299999999996</v>
      </c>
      <c r="U16" s="2" t="b">
        <v>0</v>
      </c>
    </row>
    <row r="17" spans="1:21">
      <c r="A17">
        <v>61888</v>
      </c>
      <c r="B17">
        <v>26891</v>
      </c>
      <c r="C17" t="s">
        <v>122</v>
      </c>
      <c r="E17" s="17">
        <v>44827</v>
      </c>
      <c r="F17" s="18" t="s">
        <v>268</v>
      </c>
      <c r="G17">
        <v>358155</v>
      </c>
      <c r="J17" s="19">
        <v>44805</v>
      </c>
      <c r="O17" s="1" t="s">
        <v>110</v>
      </c>
      <c r="P17" s="20" t="s">
        <v>102</v>
      </c>
      <c r="Q17" s="2">
        <v>1</v>
      </c>
      <c r="S17" s="2" t="s">
        <v>103</v>
      </c>
      <c r="T17">
        <v>4764.7299999999996</v>
      </c>
      <c r="U17" s="2" t="b">
        <v>0</v>
      </c>
    </row>
    <row r="18" spans="1:21">
      <c r="A18">
        <v>61898</v>
      </c>
      <c r="B18">
        <v>26893</v>
      </c>
      <c r="C18" t="s">
        <v>123</v>
      </c>
      <c r="E18" s="17">
        <v>44827</v>
      </c>
      <c r="F18" s="18" t="s">
        <v>268</v>
      </c>
      <c r="G18" t="s">
        <v>228</v>
      </c>
      <c r="J18" s="19">
        <v>44805</v>
      </c>
      <c r="O18" s="1" t="s">
        <v>110</v>
      </c>
      <c r="P18" s="20" t="s">
        <v>102</v>
      </c>
      <c r="Q18" s="2">
        <v>1</v>
      </c>
      <c r="S18" s="2" t="s">
        <v>103</v>
      </c>
      <c r="T18">
        <v>2456</v>
      </c>
      <c r="U18" s="2" t="b">
        <v>0</v>
      </c>
    </row>
    <row r="19" spans="1:21">
      <c r="A19">
        <v>61931</v>
      </c>
      <c r="B19">
        <v>26895</v>
      </c>
      <c r="C19" t="s">
        <v>124</v>
      </c>
      <c r="E19" s="17">
        <v>44830</v>
      </c>
      <c r="F19" s="18" t="s">
        <v>268</v>
      </c>
      <c r="G19"/>
      <c r="J19" s="19">
        <v>44805</v>
      </c>
      <c r="O19" s="1" t="s">
        <v>110</v>
      </c>
      <c r="P19" s="20" t="s">
        <v>102</v>
      </c>
      <c r="Q19" s="2">
        <v>1</v>
      </c>
      <c r="S19" s="2" t="s">
        <v>103</v>
      </c>
      <c r="T19">
        <v>508.32</v>
      </c>
      <c r="U19" s="2" t="b">
        <v>1</v>
      </c>
    </row>
    <row r="20" spans="1:21">
      <c r="A20">
        <v>61937</v>
      </c>
      <c r="B20">
        <v>26896</v>
      </c>
      <c r="C20" t="s">
        <v>125</v>
      </c>
      <c r="E20" s="17">
        <v>44830</v>
      </c>
      <c r="F20" s="18" t="s">
        <v>268</v>
      </c>
      <c r="G20">
        <v>11593</v>
      </c>
      <c r="J20" s="19">
        <v>44805</v>
      </c>
      <c r="O20" s="1" t="s">
        <v>110</v>
      </c>
      <c r="P20" s="20" t="s">
        <v>102</v>
      </c>
      <c r="Q20" s="2">
        <v>1</v>
      </c>
      <c r="S20" s="2" t="s">
        <v>103</v>
      </c>
      <c r="T20">
        <v>773.48</v>
      </c>
      <c r="U20" s="2" t="b">
        <v>0</v>
      </c>
    </row>
    <row r="21" spans="1:21">
      <c r="A21">
        <v>61949</v>
      </c>
      <c r="B21">
        <v>26897</v>
      </c>
      <c r="C21" t="s">
        <v>126</v>
      </c>
      <c r="E21" s="17">
        <v>44830</v>
      </c>
      <c r="F21" s="18" t="s">
        <v>268</v>
      </c>
      <c r="G21" t="s">
        <v>229</v>
      </c>
      <c r="J21" s="19">
        <v>44805</v>
      </c>
      <c r="O21" s="1" t="s">
        <v>110</v>
      </c>
      <c r="P21" s="20" t="s">
        <v>102</v>
      </c>
      <c r="Q21" s="2">
        <v>1</v>
      </c>
      <c r="S21" s="2" t="s">
        <v>103</v>
      </c>
      <c r="T21">
        <v>216.24</v>
      </c>
      <c r="U21" s="2" t="b">
        <v>1</v>
      </c>
    </row>
    <row r="22" spans="1:21">
      <c r="A22">
        <v>62033</v>
      </c>
      <c r="B22">
        <v>26903</v>
      </c>
      <c r="C22" t="s">
        <v>125</v>
      </c>
      <c r="E22" s="17">
        <v>44831</v>
      </c>
      <c r="F22" s="18" t="s">
        <v>268</v>
      </c>
      <c r="G22">
        <v>11616</v>
      </c>
      <c r="J22" s="19">
        <v>44805</v>
      </c>
      <c r="O22" s="1" t="s">
        <v>110</v>
      </c>
      <c r="P22" s="20" t="s">
        <v>102</v>
      </c>
      <c r="Q22" s="2">
        <v>1</v>
      </c>
      <c r="S22" s="2" t="s">
        <v>103</v>
      </c>
      <c r="T22">
        <v>229.84</v>
      </c>
      <c r="U22" s="2" t="b">
        <v>0</v>
      </c>
    </row>
    <row r="23" spans="1:21">
      <c r="A23">
        <v>62034</v>
      </c>
      <c r="B23">
        <v>26904</v>
      </c>
      <c r="C23" t="s">
        <v>115</v>
      </c>
      <c r="E23" s="17">
        <v>44831</v>
      </c>
      <c r="F23" s="18" t="s">
        <v>268</v>
      </c>
      <c r="G23">
        <v>20840</v>
      </c>
      <c r="J23" s="19">
        <v>44805</v>
      </c>
      <c r="O23" s="1" t="s">
        <v>110</v>
      </c>
      <c r="P23" s="20" t="s">
        <v>102</v>
      </c>
      <c r="Q23" s="2">
        <v>1</v>
      </c>
      <c r="S23" s="2" t="s">
        <v>103</v>
      </c>
      <c r="T23">
        <v>1229.33</v>
      </c>
      <c r="U23" s="2" t="b">
        <v>1</v>
      </c>
    </row>
    <row r="24" spans="1:21">
      <c r="A24">
        <v>62052</v>
      </c>
      <c r="B24">
        <v>26911</v>
      </c>
      <c r="C24" t="s">
        <v>127</v>
      </c>
      <c r="E24" s="17">
        <v>44831</v>
      </c>
      <c r="F24" s="18" t="s">
        <v>268</v>
      </c>
      <c r="G24"/>
      <c r="J24" s="19">
        <v>44805</v>
      </c>
      <c r="O24" s="1" t="s">
        <v>110</v>
      </c>
      <c r="P24" s="20" t="s">
        <v>102</v>
      </c>
      <c r="Q24" s="2">
        <v>1</v>
      </c>
      <c r="S24" s="2" t="s">
        <v>103</v>
      </c>
      <c r="T24">
        <v>2960</v>
      </c>
      <c r="U24" s="2" t="b">
        <v>0</v>
      </c>
    </row>
    <row r="25" spans="1:21">
      <c r="A25">
        <v>62063</v>
      </c>
      <c r="B25">
        <v>26913</v>
      </c>
      <c r="C25" t="s">
        <v>128</v>
      </c>
      <c r="E25" s="17">
        <v>44832</v>
      </c>
      <c r="F25" s="18" t="s">
        <v>268</v>
      </c>
      <c r="G25"/>
      <c r="J25" s="19">
        <v>44805</v>
      </c>
      <c r="O25" s="1" t="s">
        <v>110</v>
      </c>
      <c r="P25" s="20" t="s">
        <v>102</v>
      </c>
      <c r="Q25" s="2">
        <v>1</v>
      </c>
      <c r="S25" s="2" t="s">
        <v>103</v>
      </c>
      <c r="T25">
        <v>569.65</v>
      </c>
      <c r="U25" s="2" t="b">
        <v>0</v>
      </c>
    </row>
    <row r="26" spans="1:21">
      <c r="A26">
        <v>62073</v>
      </c>
      <c r="B26">
        <v>26916</v>
      </c>
      <c r="C26" t="s">
        <v>129</v>
      </c>
      <c r="E26" s="17">
        <v>44832</v>
      </c>
      <c r="F26" s="18" t="s">
        <v>268</v>
      </c>
      <c r="G26">
        <v>39742</v>
      </c>
      <c r="J26" s="19">
        <v>44805</v>
      </c>
      <c r="O26" s="1" t="s">
        <v>110</v>
      </c>
      <c r="P26" s="20" t="s">
        <v>102</v>
      </c>
      <c r="Q26" s="2">
        <v>1</v>
      </c>
      <c r="S26" s="2" t="s">
        <v>103</v>
      </c>
      <c r="T26">
        <v>1784.33</v>
      </c>
      <c r="U26" s="2" t="b">
        <v>0</v>
      </c>
    </row>
    <row r="27" spans="1:21">
      <c r="A27">
        <v>62080</v>
      </c>
      <c r="B27">
        <v>26918</v>
      </c>
      <c r="C27" t="s">
        <v>130</v>
      </c>
      <c r="E27" s="17">
        <v>44832</v>
      </c>
      <c r="F27" s="18" t="s">
        <v>268</v>
      </c>
      <c r="G27">
        <v>209283</v>
      </c>
      <c r="J27" s="19">
        <v>44805</v>
      </c>
      <c r="O27" s="1" t="s">
        <v>110</v>
      </c>
      <c r="P27" s="20" t="s">
        <v>102</v>
      </c>
      <c r="Q27" s="2">
        <v>1</v>
      </c>
      <c r="S27" s="2" t="s">
        <v>103</v>
      </c>
      <c r="T27">
        <v>111.38</v>
      </c>
      <c r="U27" s="2" t="b">
        <v>0</v>
      </c>
    </row>
    <row r="28" spans="1:21">
      <c r="A28">
        <v>62082</v>
      </c>
      <c r="B28">
        <v>26919</v>
      </c>
      <c r="C28" t="s">
        <v>131</v>
      </c>
      <c r="E28" s="17">
        <v>44832</v>
      </c>
      <c r="F28" s="18" t="s">
        <v>268</v>
      </c>
      <c r="G28" t="s">
        <v>230</v>
      </c>
      <c r="J28" s="19">
        <v>44805</v>
      </c>
      <c r="O28" s="1" t="s">
        <v>110</v>
      </c>
      <c r="P28" s="20" t="s">
        <v>102</v>
      </c>
      <c r="Q28" s="2">
        <v>1</v>
      </c>
      <c r="S28" s="2" t="s">
        <v>103</v>
      </c>
      <c r="T28">
        <v>873.43</v>
      </c>
      <c r="U28" s="2" t="b">
        <v>0</v>
      </c>
    </row>
    <row r="29" spans="1:21">
      <c r="A29">
        <v>62099</v>
      </c>
      <c r="B29">
        <v>26925</v>
      </c>
      <c r="C29" t="s">
        <v>132</v>
      </c>
      <c r="E29" s="17">
        <v>44832</v>
      </c>
      <c r="F29" s="18" t="s">
        <v>268</v>
      </c>
      <c r="G29" t="s">
        <v>231</v>
      </c>
      <c r="J29" s="19">
        <v>44805</v>
      </c>
      <c r="O29" s="1" t="s">
        <v>110</v>
      </c>
      <c r="P29" s="20" t="s">
        <v>102</v>
      </c>
      <c r="Q29" s="2">
        <v>1</v>
      </c>
      <c r="S29" s="2" t="s">
        <v>103</v>
      </c>
      <c r="T29">
        <v>2449.94</v>
      </c>
      <c r="U29" s="2" t="b">
        <v>0</v>
      </c>
    </row>
    <row r="30" spans="1:21">
      <c r="A30">
        <v>62121</v>
      </c>
      <c r="B30">
        <v>26928</v>
      </c>
      <c r="C30" t="s">
        <v>133</v>
      </c>
      <c r="E30" s="17">
        <v>44833</v>
      </c>
      <c r="F30" s="18" t="s">
        <v>268</v>
      </c>
      <c r="G30" t="s">
        <v>232</v>
      </c>
      <c r="J30" s="19">
        <v>44805</v>
      </c>
      <c r="O30" s="1" t="s">
        <v>110</v>
      </c>
      <c r="P30" s="20" t="s">
        <v>102</v>
      </c>
      <c r="Q30" s="2">
        <v>1</v>
      </c>
      <c r="S30" s="2" t="s">
        <v>103</v>
      </c>
      <c r="T30">
        <v>9636.15</v>
      </c>
      <c r="U30" s="2" t="b">
        <v>0</v>
      </c>
    </row>
    <row r="31" spans="1:21">
      <c r="A31">
        <v>62166</v>
      </c>
      <c r="B31">
        <v>26937</v>
      </c>
      <c r="C31" t="s">
        <v>134</v>
      </c>
      <c r="E31" s="17">
        <v>44834</v>
      </c>
      <c r="F31" s="18" t="s">
        <v>268</v>
      </c>
      <c r="G31">
        <v>19290</v>
      </c>
      <c r="J31" s="19">
        <v>44805</v>
      </c>
      <c r="O31" s="1" t="s">
        <v>110</v>
      </c>
      <c r="P31" s="20" t="s">
        <v>102</v>
      </c>
      <c r="Q31" s="2">
        <v>1</v>
      </c>
      <c r="S31" s="2" t="s">
        <v>103</v>
      </c>
      <c r="T31">
        <v>1307.9100000000001</v>
      </c>
      <c r="U31" s="2" t="b">
        <v>0</v>
      </c>
    </row>
    <row r="32" spans="1:21">
      <c r="A32">
        <v>62169</v>
      </c>
      <c r="B32">
        <v>26938</v>
      </c>
      <c r="C32" t="s">
        <v>135</v>
      </c>
      <c r="E32" s="17">
        <v>44834</v>
      </c>
      <c r="F32" s="18" t="s">
        <v>268</v>
      </c>
      <c r="G32"/>
      <c r="J32" s="19">
        <v>44805</v>
      </c>
      <c r="O32" s="1" t="s">
        <v>110</v>
      </c>
      <c r="P32" s="20" t="s">
        <v>102</v>
      </c>
      <c r="Q32" s="2">
        <v>1</v>
      </c>
      <c r="S32" s="2" t="s">
        <v>103</v>
      </c>
      <c r="T32">
        <v>6048</v>
      </c>
      <c r="U32" s="2" t="b">
        <v>0</v>
      </c>
    </row>
    <row r="33" spans="1:21">
      <c r="A33">
        <v>62174</v>
      </c>
      <c r="B33">
        <v>26939</v>
      </c>
      <c r="C33" t="s">
        <v>136</v>
      </c>
      <c r="E33" s="17">
        <v>44834</v>
      </c>
      <c r="F33" s="18" t="s">
        <v>268</v>
      </c>
      <c r="G33"/>
      <c r="J33" s="19">
        <v>44805</v>
      </c>
      <c r="O33" s="1" t="s">
        <v>110</v>
      </c>
      <c r="P33" s="20" t="s">
        <v>102</v>
      </c>
      <c r="Q33" s="2">
        <v>1</v>
      </c>
      <c r="S33" s="2" t="s">
        <v>103</v>
      </c>
      <c r="T33">
        <v>172.95</v>
      </c>
      <c r="U33" s="2" t="b">
        <v>0</v>
      </c>
    </row>
    <row r="34" spans="1:21">
      <c r="A34">
        <v>62209</v>
      </c>
      <c r="B34">
        <v>26940</v>
      </c>
      <c r="C34" t="s">
        <v>137</v>
      </c>
      <c r="E34" s="17">
        <v>44837</v>
      </c>
      <c r="F34" s="18" t="s">
        <v>268</v>
      </c>
      <c r="G34"/>
      <c r="J34" s="19">
        <v>44835</v>
      </c>
      <c r="O34" s="1" t="s">
        <v>110</v>
      </c>
      <c r="P34" s="20" t="s">
        <v>102</v>
      </c>
      <c r="Q34" s="2">
        <v>1</v>
      </c>
      <c r="S34" s="2" t="s">
        <v>103</v>
      </c>
      <c r="T34">
        <v>4668.8500000000004</v>
      </c>
      <c r="U34" s="2" t="b">
        <v>0</v>
      </c>
    </row>
    <row r="35" spans="1:21">
      <c r="A35">
        <v>62223</v>
      </c>
      <c r="B35">
        <v>26943</v>
      </c>
      <c r="C35" t="s">
        <v>138</v>
      </c>
      <c r="E35" s="17">
        <v>44837</v>
      </c>
      <c r="F35" s="18" t="s">
        <v>268</v>
      </c>
      <c r="G35"/>
      <c r="J35" s="19">
        <v>44835</v>
      </c>
      <c r="O35" s="1" t="s">
        <v>110</v>
      </c>
      <c r="P35" s="20" t="s">
        <v>102</v>
      </c>
      <c r="Q35" s="2">
        <v>1</v>
      </c>
      <c r="S35" s="2" t="s">
        <v>103</v>
      </c>
      <c r="T35">
        <v>240.84</v>
      </c>
      <c r="U35" s="2" t="b">
        <v>1</v>
      </c>
    </row>
    <row r="36" spans="1:21">
      <c r="A36">
        <v>62230</v>
      </c>
      <c r="B36">
        <v>26945</v>
      </c>
      <c r="C36" t="s">
        <v>139</v>
      </c>
      <c r="E36" s="17">
        <v>44837</v>
      </c>
      <c r="F36" s="18" t="s">
        <v>268</v>
      </c>
      <c r="G36">
        <v>892</v>
      </c>
      <c r="J36" s="19">
        <v>44835</v>
      </c>
      <c r="O36" s="1" t="s">
        <v>110</v>
      </c>
      <c r="P36" s="20" t="s">
        <v>102</v>
      </c>
      <c r="Q36" s="2">
        <v>1</v>
      </c>
      <c r="S36" s="2" t="s">
        <v>103</v>
      </c>
      <c r="T36">
        <v>1117.17</v>
      </c>
      <c r="U36" s="2" t="b">
        <v>1</v>
      </c>
    </row>
    <row r="37" spans="1:21">
      <c r="A37">
        <v>62233</v>
      </c>
      <c r="B37">
        <v>26946</v>
      </c>
      <c r="C37" t="s">
        <v>140</v>
      </c>
      <c r="E37" s="17">
        <v>44837</v>
      </c>
      <c r="F37" s="18" t="s">
        <v>268</v>
      </c>
      <c r="G37"/>
      <c r="J37" s="19">
        <v>44835</v>
      </c>
      <c r="O37" s="1" t="s">
        <v>110</v>
      </c>
      <c r="P37" s="20" t="s">
        <v>102</v>
      </c>
      <c r="Q37" s="2">
        <v>1</v>
      </c>
      <c r="S37" s="2" t="s">
        <v>103</v>
      </c>
      <c r="T37">
        <v>12051.2</v>
      </c>
      <c r="U37" s="2" t="b">
        <v>0</v>
      </c>
    </row>
    <row r="38" spans="1:21">
      <c r="A38">
        <v>62252</v>
      </c>
      <c r="B38">
        <v>26948</v>
      </c>
      <c r="C38" t="s">
        <v>141</v>
      </c>
      <c r="E38" s="17">
        <v>44838</v>
      </c>
      <c r="F38" s="18" t="s">
        <v>268</v>
      </c>
      <c r="G38"/>
      <c r="J38" s="19">
        <v>44835</v>
      </c>
      <c r="O38" s="1" t="s">
        <v>110</v>
      </c>
      <c r="P38" s="20" t="s">
        <v>102</v>
      </c>
      <c r="Q38" s="2">
        <v>1</v>
      </c>
      <c r="S38" s="2" t="s">
        <v>103</v>
      </c>
      <c r="T38">
        <v>163.5</v>
      </c>
      <c r="U38" s="2" t="b">
        <v>0</v>
      </c>
    </row>
    <row r="39" spans="1:21">
      <c r="A39">
        <v>62255</v>
      </c>
      <c r="B39">
        <v>26949</v>
      </c>
      <c r="C39" t="s">
        <v>142</v>
      </c>
      <c r="E39" s="17">
        <v>44838</v>
      </c>
      <c r="F39" s="18" t="s">
        <v>268</v>
      </c>
      <c r="G39">
        <v>27361</v>
      </c>
      <c r="J39" s="19">
        <v>44835</v>
      </c>
      <c r="O39" s="1" t="s">
        <v>110</v>
      </c>
      <c r="P39" s="20" t="s">
        <v>102</v>
      </c>
      <c r="Q39" s="2">
        <v>1</v>
      </c>
      <c r="S39" s="2" t="s">
        <v>103</v>
      </c>
      <c r="T39">
        <v>10251</v>
      </c>
      <c r="U39" s="2" t="b">
        <v>0</v>
      </c>
    </row>
    <row r="40" spans="1:21">
      <c r="A40">
        <v>62280</v>
      </c>
      <c r="B40">
        <v>26955</v>
      </c>
      <c r="C40" t="s">
        <v>143</v>
      </c>
      <c r="E40" s="17">
        <v>44839</v>
      </c>
      <c r="F40" s="18" t="s">
        <v>268</v>
      </c>
      <c r="G40" t="s">
        <v>233</v>
      </c>
      <c r="J40" s="19">
        <v>44835</v>
      </c>
      <c r="O40" s="1" t="s">
        <v>110</v>
      </c>
      <c r="P40" s="20" t="s">
        <v>102</v>
      </c>
      <c r="Q40" s="2">
        <v>1</v>
      </c>
      <c r="S40" s="2" t="s">
        <v>103</v>
      </c>
      <c r="T40">
        <v>297.49</v>
      </c>
      <c r="U40" s="2" t="b">
        <v>1</v>
      </c>
    </row>
    <row r="41" spans="1:21">
      <c r="A41">
        <v>62283</v>
      </c>
      <c r="B41">
        <v>26956</v>
      </c>
      <c r="C41" t="s">
        <v>144</v>
      </c>
      <c r="E41" s="17">
        <v>44839</v>
      </c>
      <c r="F41" s="18" t="s">
        <v>268</v>
      </c>
      <c r="G41" t="s">
        <v>234</v>
      </c>
      <c r="J41" s="19">
        <v>44835</v>
      </c>
      <c r="O41" s="1" t="s">
        <v>110</v>
      </c>
      <c r="P41" s="20" t="s">
        <v>102</v>
      </c>
      <c r="Q41" s="2">
        <v>1</v>
      </c>
      <c r="S41" s="2" t="s">
        <v>103</v>
      </c>
      <c r="T41">
        <v>703.58</v>
      </c>
      <c r="U41" s="2" t="b">
        <v>1</v>
      </c>
    </row>
    <row r="42" spans="1:21">
      <c r="A42">
        <v>62284</v>
      </c>
      <c r="B42">
        <v>26957</v>
      </c>
      <c r="C42" t="s">
        <v>145</v>
      </c>
      <c r="E42" s="17">
        <v>44839</v>
      </c>
      <c r="F42" s="18" t="s">
        <v>268</v>
      </c>
      <c r="G42" t="s">
        <v>235</v>
      </c>
      <c r="J42" s="19">
        <v>44835</v>
      </c>
      <c r="O42" s="1" t="s">
        <v>110</v>
      </c>
      <c r="P42" s="20" t="s">
        <v>102</v>
      </c>
      <c r="Q42" s="2">
        <v>1</v>
      </c>
      <c r="S42" s="2" t="s">
        <v>103</v>
      </c>
      <c r="T42">
        <v>6522.76</v>
      </c>
      <c r="U42" s="2" t="b">
        <v>0</v>
      </c>
    </row>
    <row r="43" spans="1:21">
      <c r="A43">
        <v>62292</v>
      </c>
      <c r="B43">
        <v>26958</v>
      </c>
      <c r="C43" t="s">
        <v>146</v>
      </c>
      <c r="E43" s="17">
        <v>44839</v>
      </c>
      <c r="F43" s="18" t="s">
        <v>268</v>
      </c>
      <c r="G43"/>
      <c r="J43" s="19">
        <v>44835</v>
      </c>
      <c r="O43" s="1" t="s">
        <v>110</v>
      </c>
      <c r="P43" s="20" t="s">
        <v>102</v>
      </c>
      <c r="Q43" s="2">
        <v>1</v>
      </c>
      <c r="S43" s="2" t="s">
        <v>103</v>
      </c>
      <c r="T43">
        <v>9542</v>
      </c>
      <c r="U43" s="2" t="b">
        <v>0</v>
      </c>
    </row>
    <row r="44" spans="1:21">
      <c r="A44">
        <v>62302</v>
      </c>
      <c r="B44">
        <v>26960</v>
      </c>
      <c r="C44" t="s">
        <v>147</v>
      </c>
      <c r="E44" s="17">
        <v>44839</v>
      </c>
      <c r="F44" s="18" t="s">
        <v>268</v>
      </c>
      <c r="G44"/>
      <c r="J44" s="19">
        <v>44835</v>
      </c>
      <c r="O44" s="1" t="s">
        <v>110</v>
      </c>
      <c r="P44" s="20" t="s">
        <v>102</v>
      </c>
      <c r="Q44" s="2">
        <v>1</v>
      </c>
      <c r="S44" s="2" t="s">
        <v>103</v>
      </c>
      <c r="T44">
        <v>2612.69</v>
      </c>
      <c r="U44" s="2" t="b">
        <v>1</v>
      </c>
    </row>
    <row r="45" spans="1:21">
      <c r="A45">
        <v>62304</v>
      </c>
      <c r="B45">
        <v>26961</v>
      </c>
      <c r="C45" t="s">
        <v>148</v>
      </c>
      <c r="E45" s="17">
        <v>44839</v>
      </c>
      <c r="F45" s="18" t="s">
        <v>268</v>
      </c>
      <c r="G45"/>
      <c r="J45" s="19">
        <v>44835</v>
      </c>
      <c r="O45" s="1" t="s">
        <v>110</v>
      </c>
      <c r="P45" s="20" t="s">
        <v>102</v>
      </c>
      <c r="Q45" s="2">
        <v>1</v>
      </c>
      <c r="S45" s="2" t="s">
        <v>103</v>
      </c>
      <c r="T45">
        <v>4055</v>
      </c>
      <c r="U45" s="2" t="b">
        <v>0</v>
      </c>
    </row>
    <row r="46" spans="1:21">
      <c r="A46">
        <v>62319</v>
      </c>
      <c r="B46">
        <v>26965</v>
      </c>
      <c r="C46" t="s">
        <v>149</v>
      </c>
      <c r="E46" s="17">
        <v>44840</v>
      </c>
      <c r="F46" s="18" t="s">
        <v>268</v>
      </c>
      <c r="G46">
        <v>333158</v>
      </c>
      <c r="J46" s="19">
        <v>44835</v>
      </c>
      <c r="O46" s="1" t="s">
        <v>110</v>
      </c>
      <c r="P46" s="20" t="s">
        <v>102</v>
      </c>
      <c r="Q46" s="2">
        <v>1</v>
      </c>
      <c r="S46" s="2" t="s">
        <v>103</v>
      </c>
      <c r="T46">
        <v>3342.96</v>
      </c>
      <c r="U46" s="2" t="b">
        <v>0</v>
      </c>
    </row>
    <row r="47" spans="1:21">
      <c r="A47">
        <v>62320</v>
      </c>
      <c r="B47">
        <v>26966</v>
      </c>
      <c r="C47" t="s">
        <v>150</v>
      </c>
      <c r="E47" s="17">
        <v>44840</v>
      </c>
      <c r="F47" s="18" t="s">
        <v>268</v>
      </c>
      <c r="G47" t="s">
        <v>236</v>
      </c>
      <c r="J47" s="19">
        <v>44835</v>
      </c>
      <c r="O47" s="1" t="s">
        <v>110</v>
      </c>
      <c r="P47" s="20" t="s">
        <v>102</v>
      </c>
      <c r="Q47" s="2">
        <v>1</v>
      </c>
      <c r="S47" s="2" t="s">
        <v>103</v>
      </c>
      <c r="T47">
        <v>3984.42</v>
      </c>
      <c r="U47" s="2" t="b">
        <v>0</v>
      </c>
    </row>
    <row r="48" spans="1:21">
      <c r="A48">
        <v>62321</v>
      </c>
      <c r="B48">
        <v>26967</v>
      </c>
      <c r="C48" t="s">
        <v>150</v>
      </c>
      <c r="E48" s="17">
        <v>44840</v>
      </c>
      <c r="F48" s="18" t="s">
        <v>268</v>
      </c>
      <c r="G48" t="s">
        <v>237</v>
      </c>
      <c r="J48" s="19">
        <v>44835</v>
      </c>
      <c r="O48" s="1" t="s">
        <v>110</v>
      </c>
      <c r="P48" s="20" t="s">
        <v>102</v>
      </c>
      <c r="Q48" s="2">
        <v>1</v>
      </c>
      <c r="S48" s="2" t="s">
        <v>103</v>
      </c>
      <c r="T48">
        <v>1949.68</v>
      </c>
      <c r="U48" s="2" t="b">
        <v>0</v>
      </c>
    </row>
    <row r="49" spans="1:21">
      <c r="A49">
        <v>62322</v>
      </c>
      <c r="B49">
        <v>26968</v>
      </c>
      <c r="C49" t="s">
        <v>150</v>
      </c>
      <c r="E49" s="17">
        <v>44840</v>
      </c>
      <c r="F49" s="18" t="s">
        <v>268</v>
      </c>
      <c r="G49" t="s">
        <v>238</v>
      </c>
      <c r="J49" s="19">
        <v>44835</v>
      </c>
      <c r="O49" s="1" t="s">
        <v>110</v>
      </c>
      <c r="P49" s="20" t="s">
        <v>102</v>
      </c>
      <c r="Q49" s="2">
        <v>1</v>
      </c>
      <c r="S49" s="2" t="s">
        <v>103</v>
      </c>
      <c r="T49">
        <v>356.89</v>
      </c>
      <c r="U49" s="2" t="b">
        <v>0</v>
      </c>
    </row>
    <row r="50" spans="1:21">
      <c r="A50">
        <v>62323</v>
      </c>
      <c r="B50">
        <v>26969</v>
      </c>
      <c r="C50" t="s">
        <v>151</v>
      </c>
      <c r="E50" s="17">
        <v>44840</v>
      </c>
      <c r="F50" s="18" t="s">
        <v>268</v>
      </c>
      <c r="G50" t="s">
        <v>239</v>
      </c>
      <c r="J50" s="19">
        <v>44835</v>
      </c>
      <c r="O50" s="1" t="s">
        <v>110</v>
      </c>
      <c r="P50" s="20" t="s">
        <v>102</v>
      </c>
      <c r="Q50" s="2">
        <v>1</v>
      </c>
      <c r="S50" s="2" t="s">
        <v>103</v>
      </c>
      <c r="T50">
        <v>402.02</v>
      </c>
      <c r="U50" s="2" t="b">
        <v>0</v>
      </c>
    </row>
    <row r="51" spans="1:21">
      <c r="A51">
        <v>62340</v>
      </c>
      <c r="B51">
        <v>26973</v>
      </c>
      <c r="C51" t="s">
        <v>152</v>
      </c>
      <c r="E51" s="17">
        <v>44840</v>
      </c>
      <c r="F51" s="18" t="s">
        <v>268</v>
      </c>
      <c r="G51"/>
      <c r="J51" s="19">
        <v>44835</v>
      </c>
      <c r="O51" s="1" t="s">
        <v>110</v>
      </c>
      <c r="P51" s="20" t="s">
        <v>102</v>
      </c>
      <c r="Q51" s="2">
        <v>1</v>
      </c>
      <c r="S51" s="2" t="s">
        <v>103</v>
      </c>
      <c r="T51">
        <v>12128</v>
      </c>
      <c r="U51" s="2" t="b">
        <v>0</v>
      </c>
    </row>
    <row r="52" spans="1:21">
      <c r="A52">
        <v>62361</v>
      </c>
      <c r="B52">
        <v>26977</v>
      </c>
      <c r="C52" t="s">
        <v>153</v>
      </c>
      <c r="E52" s="17">
        <v>44841</v>
      </c>
      <c r="F52" s="18" t="s">
        <v>268</v>
      </c>
      <c r="G52" t="s">
        <v>240</v>
      </c>
      <c r="J52" s="19">
        <v>44835</v>
      </c>
      <c r="O52" s="1" t="s">
        <v>110</v>
      </c>
      <c r="P52" s="20" t="s">
        <v>102</v>
      </c>
      <c r="Q52" s="2">
        <v>1</v>
      </c>
      <c r="S52" s="2" t="s">
        <v>103</v>
      </c>
      <c r="T52">
        <v>1041.6099999999999</v>
      </c>
      <c r="U52" s="2" t="b">
        <v>1</v>
      </c>
    </row>
    <row r="53" spans="1:21">
      <c r="A53">
        <v>62369</v>
      </c>
      <c r="B53">
        <v>26979</v>
      </c>
      <c r="C53" t="s">
        <v>154</v>
      </c>
      <c r="E53" s="17">
        <v>44841</v>
      </c>
      <c r="F53" s="18" t="s">
        <v>268</v>
      </c>
      <c r="G53"/>
      <c r="J53" s="19">
        <v>44835</v>
      </c>
      <c r="O53" s="1" t="s">
        <v>110</v>
      </c>
      <c r="P53" s="20" t="s">
        <v>102</v>
      </c>
      <c r="Q53" s="2">
        <v>1</v>
      </c>
      <c r="S53" s="2" t="s">
        <v>103</v>
      </c>
      <c r="T53">
        <v>1027</v>
      </c>
      <c r="U53" s="2" t="b">
        <v>0</v>
      </c>
    </row>
    <row r="54" spans="1:21">
      <c r="A54">
        <v>62373</v>
      </c>
      <c r="B54">
        <v>26980</v>
      </c>
      <c r="C54" t="s">
        <v>155</v>
      </c>
      <c r="E54" s="17">
        <v>44841</v>
      </c>
      <c r="F54" s="18" t="s">
        <v>268</v>
      </c>
      <c r="G54"/>
      <c r="J54" s="19">
        <v>44835</v>
      </c>
      <c r="O54" s="1" t="s">
        <v>110</v>
      </c>
      <c r="P54" s="20" t="s">
        <v>102</v>
      </c>
      <c r="Q54" s="2">
        <v>1</v>
      </c>
      <c r="S54" s="2" t="s">
        <v>103</v>
      </c>
      <c r="T54">
        <v>458.96</v>
      </c>
      <c r="U54" s="2" t="b">
        <v>1</v>
      </c>
    </row>
    <row r="55" spans="1:21">
      <c r="A55">
        <v>62376</v>
      </c>
      <c r="B55">
        <v>26981</v>
      </c>
      <c r="C55" t="s">
        <v>149</v>
      </c>
      <c r="E55" s="17">
        <v>44841</v>
      </c>
      <c r="F55" s="18" t="s">
        <v>268</v>
      </c>
      <c r="G55">
        <v>334189</v>
      </c>
      <c r="J55" s="19">
        <v>44835</v>
      </c>
      <c r="O55" s="1" t="s">
        <v>110</v>
      </c>
      <c r="P55" s="20" t="s">
        <v>102</v>
      </c>
      <c r="Q55" s="2">
        <v>1</v>
      </c>
      <c r="S55" s="2" t="s">
        <v>103</v>
      </c>
      <c r="T55">
        <v>2642.94</v>
      </c>
      <c r="U55" s="2" t="b">
        <v>0</v>
      </c>
    </row>
    <row r="56" spans="1:21">
      <c r="A56">
        <v>62466</v>
      </c>
      <c r="B56">
        <v>26986</v>
      </c>
      <c r="C56" t="s">
        <v>156</v>
      </c>
      <c r="E56" s="17">
        <v>44844</v>
      </c>
      <c r="F56" s="18" t="s">
        <v>268</v>
      </c>
      <c r="G56" t="s">
        <v>241</v>
      </c>
      <c r="J56" s="19">
        <v>44835</v>
      </c>
      <c r="O56" s="1" t="s">
        <v>110</v>
      </c>
      <c r="P56" s="20" t="s">
        <v>102</v>
      </c>
      <c r="Q56" s="2">
        <v>1</v>
      </c>
      <c r="S56" s="2" t="s">
        <v>103</v>
      </c>
      <c r="T56">
        <v>1218.32</v>
      </c>
      <c r="U56" s="2" t="b">
        <v>0</v>
      </c>
    </row>
    <row r="57" spans="1:21">
      <c r="A57">
        <v>62482</v>
      </c>
      <c r="B57">
        <v>26989</v>
      </c>
      <c r="C57" t="s">
        <v>157</v>
      </c>
      <c r="E57" s="17">
        <v>44845</v>
      </c>
      <c r="F57" s="18" t="s">
        <v>268</v>
      </c>
      <c r="G57"/>
      <c r="J57" s="19">
        <v>44835</v>
      </c>
      <c r="O57" s="1" t="s">
        <v>110</v>
      </c>
      <c r="P57" s="20" t="s">
        <v>102</v>
      </c>
      <c r="Q57" s="2">
        <v>1</v>
      </c>
      <c r="S57" s="2" t="s">
        <v>103</v>
      </c>
      <c r="T57">
        <v>32361.599999999999</v>
      </c>
      <c r="U57" s="2" t="b">
        <v>0</v>
      </c>
    </row>
    <row r="58" spans="1:21">
      <c r="A58">
        <v>62485</v>
      </c>
      <c r="B58">
        <v>26990</v>
      </c>
      <c r="C58" t="s">
        <v>158</v>
      </c>
      <c r="E58" s="17">
        <v>44845</v>
      </c>
      <c r="F58" s="18" t="s">
        <v>268</v>
      </c>
      <c r="G58"/>
      <c r="J58" s="19">
        <v>44835</v>
      </c>
      <c r="O58" s="1" t="s">
        <v>110</v>
      </c>
      <c r="P58" s="20" t="s">
        <v>102</v>
      </c>
      <c r="Q58" s="2">
        <v>1</v>
      </c>
      <c r="S58" s="2" t="s">
        <v>103</v>
      </c>
      <c r="T58">
        <v>5920</v>
      </c>
      <c r="U58" s="2" t="b">
        <v>0</v>
      </c>
    </row>
    <row r="59" spans="1:21">
      <c r="A59">
        <v>62493</v>
      </c>
      <c r="B59">
        <v>26992</v>
      </c>
      <c r="C59" t="s">
        <v>159</v>
      </c>
      <c r="E59" s="17">
        <v>44845</v>
      </c>
      <c r="F59" s="18" t="s">
        <v>268</v>
      </c>
      <c r="G59" t="s">
        <v>242</v>
      </c>
      <c r="J59" s="19">
        <v>44835</v>
      </c>
      <c r="O59" s="1" t="s">
        <v>110</v>
      </c>
      <c r="P59" s="20" t="s">
        <v>102</v>
      </c>
      <c r="Q59" s="2">
        <v>1</v>
      </c>
      <c r="S59" s="2" t="s">
        <v>103</v>
      </c>
      <c r="T59">
        <v>2039.56</v>
      </c>
      <c r="U59" s="2" t="b">
        <v>0</v>
      </c>
    </row>
    <row r="60" spans="1:21">
      <c r="A60">
        <v>62497</v>
      </c>
      <c r="B60">
        <v>26993</v>
      </c>
      <c r="C60" t="s">
        <v>160</v>
      </c>
      <c r="E60" s="17">
        <v>44845</v>
      </c>
      <c r="F60" s="18" t="s">
        <v>268</v>
      </c>
      <c r="G60" t="s">
        <v>243</v>
      </c>
      <c r="J60" s="19">
        <v>44835</v>
      </c>
      <c r="O60" s="1" t="s">
        <v>110</v>
      </c>
      <c r="P60" s="20" t="s">
        <v>102</v>
      </c>
      <c r="Q60" s="2">
        <v>1</v>
      </c>
      <c r="S60" s="2" t="s">
        <v>103</v>
      </c>
      <c r="T60">
        <v>384.31</v>
      </c>
      <c r="U60" s="2" t="b">
        <v>0</v>
      </c>
    </row>
    <row r="61" spans="1:21">
      <c r="A61">
        <v>62498</v>
      </c>
      <c r="B61">
        <v>26994</v>
      </c>
      <c r="C61" t="s">
        <v>161</v>
      </c>
      <c r="E61" s="17">
        <v>44845</v>
      </c>
      <c r="F61" s="18" t="s">
        <v>268</v>
      </c>
      <c r="G61" t="s">
        <v>244</v>
      </c>
      <c r="J61" s="19">
        <v>44835</v>
      </c>
      <c r="O61" s="1" t="s">
        <v>110</v>
      </c>
      <c r="P61" s="20" t="s">
        <v>102</v>
      </c>
      <c r="Q61" s="2">
        <v>1</v>
      </c>
      <c r="S61" s="2" t="s">
        <v>103</v>
      </c>
      <c r="T61">
        <v>2716.46</v>
      </c>
      <c r="U61" s="2" t="b">
        <v>0</v>
      </c>
    </row>
    <row r="62" spans="1:21">
      <c r="A62">
        <v>62532</v>
      </c>
      <c r="B62">
        <v>26997</v>
      </c>
      <c r="C62" t="s">
        <v>162</v>
      </c>
      <c r="E62" s="17">
        <v>44845</v>
      </c>
      <c r="F62" s="18" t="s">
        <v>268</v>
      </c>
      <c r="G62" t="s">
        <v>245</v>
      </c>
      <c r="J62" s="19">
        <v>44835</v>
      </c>
      <c r="O62" s="1" t="s">
        <v>110</v>
      </c>
      <c r="P62" s="20" t="s">
        <v>102</v>
      </c>
      <c r="Q62" s="2">
        <v>1</v>
      </c>
      <c r="S62" s="2" t="s">
        <v>103</v>
      </c>
      <c r="T62">
        <v>7920</v>
      </c>
      <c r="U62" s="2" t="b">
        <v>0</v>
      </c>
    </row>
    <row r="63" spans="1:21">
      <c r="A63">
        <v>62533</v>
      </c>
      <c r="B63">
        <v>26998</v>
      </c>
      <c r="C63" t="s">
        <v>163</v>
      </c>
      <c r="E63" s="17">
        <v>44845</v>
      </c>
      <c r="F63" s="18" t="s">
        <v>268</v>
      </c>
      <c r="G63"/>
      <c r="J63" s="19">
        <v>44835</v>
      </c>
      <c r="O63" s="1" t="s">
        <v>110</v>
      </c>
      <c r="P63" s="20" t="s">
        <v>102</v>
      </c>
      <c r="Q63" s="2">
        <v>1</v>
      </c>
      <c r="S63" s="2" t="s">
        <v>103</v>
      </c>
      <c r="T63">
        <v>10147.14</v>
      </c>
      <c r="U63" s="2" t="b">
        <v>0</v>
      </c>
    </row>
    <row r="64" spans="1:21">
      <c r="A64">
        <v>62357</v>
      </c>
      <c r="B64">
        <v>26975</v>
      </c>
      <c r="C64" t="s">
        <v>164</v>
      </c>
      <c r="E64" s="17">
        <v>44840</v>
      </c>
      <c r="F64" s="18" t="s">
        <v>268</v>
      </c>
      <c r="G64" t="s">
        <v>246</v>
      </c>
      <c r="J64" s="19">
        <v>44835</v>
      </c>
      <c r="O64" s="1" t="s">
        <v>110</v>
      </c>
      <c r="P64" s="20" t="s">
        <v>102</v>
      </c>
      <c r="Q64" s="2">
        <v>1</v>
      </c>
      <c r="S64" s="2" t="s">
        <v>103</v>
      </c>
      <c r="T64">
        <v>1782.5</v>
      </c>
      <c r="U64" s="2" t="b">
        <v>1</v>
      </c>
    </row>
    <row r="65" spans="1:21">
      <c r="A65">
        <v>62505</v>
      </c>
      <c r="B65">
        <v>26995</v>
      </c>
      <c r="C65" t="s">
        <v>164</v>
      </c>
      <c r="E65" s="17">
        <v>44845</v>
      </c>
      <c r="F65" s="18" t="s">
        <v>268</v>
      </c>
      <c r="G65" t="s">
        <v>247</v>
      </c>
      <c r="J65" s="19">
        <v>44835</v>
      </c>
      <c r="O65" s="1" t="s">
        <v>110</v>
      </c>
      <c r="P65" s="20" t="s">
        <v>102</v>
      </c>
      <c r="Q65" s="2">
        <v>1</v>
      </c>
      <c r="S65" s="2" t="s">
        <v>103</v>
      </c>
      <c r="T65">
        <v>981.45</v>
      </c>
      <c r="U65" s="2" t="b">
        <v>1</v>
      </c>
    </row>
    <row r="66" spans="1:21">
      <c r="A66">
        <v>62563</v>
      </c>
      <c r="B66">
        <v>26999</v>
      </c>
      <c r="C66" t="s">
        <v>137</v>
      </c>
      <c r="E66" s="17">
        <v>44846</v>
      </c>
      <c r="F66" s="18" t="s">
        <v>268</v>
      </c>
      <c r="G66"/>
      <c r="J66" s="19">
        <v>44835</v>
      </c>
      <c r="O66" s="1" t="s">
        <v>110</v>
      </c>
      <c r="P66" s="20" t="s">
        <v>102</v>
      </c>
      <c r="Q66" s="2">
        <v>1</v>
      </c>
      <c r="S66" s="2" t="s">
        <v>103</v>
      </c>
      <c r="T66">
        <v>1126.3499999999999</v>
      </c>
      <c r="U66" s="2" t="b">
        <v>0</v>
      </c>
    </row>
    <row r="67" spans="1:21">
      <c r="A67">
        <v>62564</v>
      </c>
      <c r="B67">
        <v>27000</v>
      </c>
      <c r="C67" t="s">
        <v>165</v>
      </c>
      <c r="E67" s="17">
        <v>44846</v>
      </c>
      <c r="F67" s="18" t="s">
        <v>268</v>
      </c>
      <c r="G67"/>
      <c r="J67" s="19">
        <v>44835</v>
      </c>
      <c r="O67" s="1" t="s">
        <v>110</v>
      </c>
      <c r="P67" s="20" t="s">
        <v>102</v>
      </c>
      <c r="Q67" s="2">
        <v>1</v>
      </c>
      <c r="S67" s="2" t="s">
        <v>103</v>
      </c>
      <c r="T67">
        <v>11642</v>
      </c>
      <c r="U67" s="2" t="b">
        <v>0</v>
      </c>
    </row>
    <row r="68" spans="1:21">
      <c r="A68">
        <v>62568</v>
      </c>
      <c r="B68">
        <v>27001</v>
      </c>
      <c r="C68" t="s">
        <v>166</v>
      </c>
      <c r="E68" s="17">
        <v>44846</v>
      </c>
      <c r="F68" s="18" t="s">
        <v>268</v>
      </c>
      <c r="G68"/>
      <c r="J68" s="19">
        <v>44835</v>
      </c>
      <c r="O68" s="1" t="s">
        <v>110</v>
      </c>
      <c r="P68" s="20" t="s">
        <v>102</v>
      </c>
      <c r="Q68" s="2">
        <v>1</v>
      </c>
      <c r="S68" s="2" t="s">
        <v>103</v>
      </c>
      <c r="T68">
        <v>1522.05</v>
      </c>
      <c r="U68" s="2" t="b">
        <v>0</v>
      </c>
    </row>
    <row r="69" spans="1:21">
      <c r="A69">
        <v>62574</v>
      </c>
      <c r="B69">
        <v>27003</v>
      </c>
      <c r="C69" t="s">
        <v>167</v>
      </c>
      <c r="E69" s="17">
        <v>44846</v>
      </c>
      <c r="F69" s="18" t="s">
        <v>268</v>
      </c>
      <c r="G69" t="s">
        <v>248</v>
      </c>
      <c r="J69" s="19">
        <v>44835</v>
      </c>
      <c r="O69" s="1" t="s">
        <v>110</v>
      </c>
      <c r="P69" s="20" t="s">
        <v>102</v>
      </c>
      <c r="Q69" s="2">
        <v>1</v>
      </c>
      <c r="S69" s="2" t="s">
        <v>103</v>
      </c>
      <c r="T69">
        <v>251.54</v>
      </c>
      <c r="U69" s="2" t="b">
        <v>1</v>
      </c>
    </row>
    <row r="70" spans="1:21">
      <c r="A70">
        <v>62577</v>
      </c>
      <c r="B70">
        <v>27004</v>
      </c>
      <c r="C70" t="s">
        <v>168</v>
      </c>
      <c r="E70" s="17">
        <v>44846</v>
      </c>
      <c r="F70" s="18" t="s">
        <v>268</v>
      </c>
      <c r="G70"/>
      <c r="J70" s="19">
        <v>44835</v>
      </c>
      <c r="O70" s="1" t="s">
        <v>110</v>
      </c>
      <c r="P70" s="20" t="s">
        <v>102</v>
      </c>
      <c r="Q70" s="2">
        <v>1</v>
      </c>
      <c r="S70" s="2" t="s">
        <v>103</v>
      </c>
      <c r="T70">
        <v>12000</v>
      </c>
      <c r="U70" s="2" t="b">
        <v>0</v>
      </c>
    </row>
    <row r="71" spans="1:21">
      <c r="A71">
        <v>62585</v>
      </c>
      <c r="B71">
        <v>27006</v>
      </c>
      <c r="C71" t="s">
        <v>169</v>
      </c>
      <c r="E71" s="17">
        <v>44846</v>
      </c>
      <c r="F71" s="18" t="s">
        <v>268</v>
      </c>
      <c r="G71">
        <v>233749</v>
      </c>
      <c r="J71" s="19">
        <v>44835</v>
      </c>
      <c r="O71" s="1" t="s">
        <v>110</v>
      </c>
      <c r="P71" s="20" t="s">
        <v>102</v>
      </c>
      <c r="Q71" s="2">
        <v>1</v>
      </c>
      <c r="S71" s="2" t="s">
        <v>103</v>
      </c>
      <c r="T71">
        <v>1288.96</v>
      </c>
      <c r="U71" s="2" t="b">
        <v>0</v>
      </c>
    </row>
    <row r="72" spans="1:21">
      <c r="A72">
        <v>62591</v>
      </c>
      <c r="B72">
        <v>27007</v>
      </c>
      <c r="C72" t="s">
        <v>170</v>
      </c>
      <c r="E72" s="17">
        <v>44846</v>
      </c>
      <c r="F72" s="18" t="s">
        <v>268</v>
      </c>
      <c r="G72" t="s">
        <v>249</v>
      </c>
      <c r="J72" s="19">
        <v>44835</v>
      </c>
      <c r="O72" s="1" t="s">
        <v>110</v>
      </c>
      <c r="P72" s="20" t="s">
        <v>102</v>
      </c>
      <c r="Q72" s="2">
        <v>1</v>
      </c>
      <c r="S72" s="2" t="s">
        <v>103</v>
      </c>
      <c r="T72">
        <v>309.57</v>
      </c>
      <c r="U72" s="2" t="b">
        <v>1</v>
      </c>
    </row>
    <row r="73" spans="1:21">
      <c r="A73">
        <v>62618</v>
      </c>
      <c r="B73">
        <v>27008</v>
      </c>
      <c r="C73" t="s">
        <v>171</v>
      </c>
      <c r="E73" s="17">
        <v>44846</v>
      </c>
      <c r="F73" s="18" t="s">
        <v>268</v>
      </c>
      <c r="G73"/>
      <c r="J73" s="19">
        <v>44835</v>
      </c>
      <c r="O73" s="1" t="s">
        <v>110</v>
      </c>
      <c r="P73" s="20" t="s">
        <v>102</v>
      </c>
      <c r="Q73" s="2">
        <v>1</v>
      </c>
      <c r="S73" s="2" t="s">
        <v>103</v>
      </c>
      <c r="T73">
        <v>45</v>
      </c>
      <c r="U73" s="2" t="b">
        <v>0</v>
      </c>
    </row>
    <row r="74" spans="1:21">
      <c r="A74">
        <v>62620</v>
      </c>
      <c r="B74">
        <v>27010</v>
      </c>
      <c r="C74" t="s">
        <v>112</v>
      </c>
      <c r="E74" s="17">
        <v>44846</v>
      </c>
      <c r="F74" s="18" t="s">
        <v>268</v>
      </c>
      <c r="G74">
        <v>334658</v>
      </c>
      <c r="J74" s="19">
        <v>44835</v>
      </c>
      <c r="O74" s="1" t="s">
        <v>110</v>
      </c>
      <c r="P74" s="20" t="s">
        <v>102</v>
      </c>
      <c r="Q74" s="2">
        <v>1</v>
      </c>
      <c r="S74" s="2" t="s">
        <v>103</v>
      </c>
      <c r="T74">
        <v>242.83</v>
      </c>
      <c r="U74" s="2" t="b">
        <v>0</v>
      </c>
    </row>
    <row r="75" spans="1:21">
      <c r="A75">
        <v>62621</v>
      </c>
      <c r="B75">
        <v>27011</v>
      </c>
      <c r="C75" t="s">
        <v>126</v>
      </c>
      <c r="E75" s="17">
        <v>44846</v>
      </c>
      <c r="F75" s="18" t="s">
        <v>268</v>
      </c>
      <c r="G75"/>
      <c r="J75" s="19">
        <v>44835</v>
      </c>
      <c r="O75" s="1" t="s">
        <v>110</v>
      </c>
      <c r="P75" s="20" t="s">
        <v>102</v>
      </c>
      <c r="Q75" s="2">
        <v>1</v>
      </c>
      <c r="S75" s="2" t="s">
        <v>103</v>
      </c>
      <c r="T75">
        <v>482.87</v>
      </c>
      <c r="U75" s="2" t="b">
        <v>1</v>
      </c>
    </row>
    <row r="76" spans="1:21">
      <c r="A76">
        <v>62622</v>
      </c>
      <c r="B76">
        <v>27012</v>
      </c>
      <c r="C76" t="s">
        <v>172</v>
      </c>
      <c r="E76" s="17">
        <v>44846</v>
      </c>
      <c r="F76" s="18" t="s">
        <v>268</v>
      </c>
      <c r="G76"/>
      <c r="J76" s="19">
        <v>44835</v>
      </c>
      <c r="O76" s="1" t="s">
        <v>110</v>
      </c>
      <c r="P76" s="20" t="s">
        <v>102</v>
      </c>
      <c r="Q76" s="2">
        <v>1</v>
      </c>
      <c r="S76" s="2" t="s">
        <v>103</v>
      </c>
      <c r="T76">
        <v>4226.62</v>
      </c>
      <c r="U76" s="2" t="b">
        <v>0</v>
      </c>
    </row>
    <row r="77" spans="1:21">
      <c r="A77">
        <v>62639</v>
      </c>
      <c r="B77">
        <v>27015</v>
      </c>
      <c r="C77" t="s">
        <v>173</v>
      </c>
      <c r="E77" s="17">
        <v>44847</v>
      </c>
      <c r="F77" s="18" t="s">
        <v>268</v>
      </c>
      <c r="G77" t="s">
        <v>250</v>
      </c>
      <c r="J77" s="19">
        <v>44835</v>
      </c>
      <c r="O77" s="1" t="s">
        <v>110</v>
      </c>
      <c r="P77" s="20" t="s">
        <v>102</v>
      </c>
      <c r="Q77" s="2">
        <v>1</v>
      </c>
      <c r="S77" s="2" t="s">
        <v>103</v>
      </c>
      <c r="T77">
        <v>1717</v>
      </c>
      <c r="U77" s="2" t="b">
        <v>0</v>
      </c>
    </row>
    <row r="78" spans="1:21">
      <c r="A78">
        <v>62648</v>
      </c>
      <c r="B78">
        <v>27019</v>
      </c>
      <c r="C78" t="s">
        <v>174</v>
      </c>
      <c r="E78" s="17">
        <v>44847</v>
      </c>
      <c r="F78" s="18" t="s">
        <v>268</v>
      </c>
      <c r="G78" t="s">
        <v>251</v>
      </c>
      <c r="J78" s="19">
        <v>44835</v>
      </c>
      <c r="O78" s="1" t="s">
        <v>110</v>
      </c>
      <c r="P78" s="20" t="s">
        <v>102</v>
      </c>
      <c r="Q78" s="2">
        <v>1</v>
      </c>
      <c r="S78" s="2" t="s">
        <v>103</v>
      </c>
      <c r="T78">
        <v>1576.12</v>
      </c>
      <c r="U78" s="2" t="b">
        <v>0</v>
      </c>
    </row>
    <row r="79" spans="1:21">
      <c r="A79">
        <v>62651</v>
      </c>
      <c r="B79">
        <v>27020</v>
      </c>
      <c r="C79" t="s">
        <v>175</v>
      </c>
      <c r="E79" s="17">
        <v>44847</v>
      </c>
      <c r="F79" s="18" t="s">
        <v>268</v>
      </c>
      <c r="G79"/>
      <c r="J79" s="19">
        <v>44835</v>
      </c>
      <c r="O79" s="1" t="s">
        <v>110</v>
      </c>
      <c r="P79" s="20" t="s">
        <v>102</v>
      </c>
      <c r="Q79" s="2">
        <v>1</v>
      </c>
      <c r="S79" s="2" t="s">
        <v>103</v>
      </c>
      <c r="T79">
        <v>24733.1</v>
      </c>
      <c r="U79" s="2" t="b">
        <v>1</v>
      </c>
    </row>
    <row r="80" spans="1:21">
      <c r="A80">
        <v>62652</v>
      </c>
      <c r="B80">
        <v>27021</v>
      </c>
      <c r="C80" t="s">
        <v>175</v>
      </c>
      <c r="E80" s="17">
        <v>44847</v>
      </c>
      <c r="F80" s="18" t="s">
        <v>268</v>
      </c>
      <c r="G80"/>
      <c r="J80" s="19">
        <v>44835</v>
      </c>
      <c r="O80" s="1" t="s">
        <v>110</v>
      </c>
      <c r="P80" s="20" t="s">
        <v>102</v>
      </c>
      <c r="Q80" s="2">
        <v>1</v>
      </c>
      <c r="S80" s="2" t="s">
        <v>103</v>
      </c>
      <c r="T80">
        <v>424.81</v>
      </c>
      <c r="U80" s="2" t="b">
        <v>1</v>
      </c>
    </row>
    <row r="81" spans="1:21">
      <c r="A81">
        <v>62653</v>
      </c>
      <c r="B81">
        <v>27022</v>
      </c>
      <c r="C81" t="s">
        <v>176</v>
      </c>
      <c r="E81" s="17">
        <v>44847</v>
      </c>
      <c r="F81" s="18" t="s">
        <v>268</v>
      </c>
      <c r="G81"/>
      <c r="J81" s="19">
        <v>44835</v>
      </c>
      <c r="O81" s="1" t="s">
        <v>110</v>
      </c>
      <c r="P81" s="20" t="s">
        <v>102</v>
      </c>
      <c r="Q81" s="2">
        <v>1</v>
      </c>
      <c r="S81" s="2" t="s">
        <v>103</v>
      </c>
      <c r="T81">
        <v>257.07</v>
      </c>
      <c r="U81" s="2" t="b">
        <v>1</v>
      </c>
    </row>
    <row r="82" spans="1:21">
      <c r="A82">
        <v>62654</v>
      </c>
      <c r="B82">
        <v>27023</v>
      </c>
      <c r="C82" t="s">
        <v>177</v>
      </c>
      <c r="E82" s="17">
        <v>44847</v>
      </c>
      <c r="F82" s="18" t="s">
        <v>268</v>
      </c>
      <c r="G82"/>
      <c r="J82" s="19">
        <v>44835</v>
      </c>
      <c r="O82" s="1" t="s">
        <v>110</v>
      </c>
      <c r="P82" s="20" t="s">
        <v>102</v>
      </c>
      <c r="Q82" s="2">
        <v>1</v>
      </c>
      <c r="S82" s="2" t="s">
        <v>103</v>
      </c>
      <c r="T82">
        <v>1224.69</v>
      </c>
      <c r="U82" s="2" t="b">
        <v>0</v>
      </c>
    </row>
    <row r="83" spans="1:21">
      <c r="A83">
        <v>62669</v>
      </c>
      <c r="B83">
        <v>27025</v>
      </c>
      <c r="C83" t="s">
        <v>178</v>
      </c>
      <c r="E83" s="17">
        <v>44848</v>
      </c>
      <c r="F83" s="18" t="s">
        <v>268</v>
      </c>
      <c r="G83"/>
      <c r="J83" s="19">
        <v>44835</v>
      </c>
      <c r="O83" s="1" t="s">
        <v>110</v>
      </c>
      <c r="P83" s="20" t="s">
        <v>102</v>
      </c>
      <c r="Q83" s="2">
        <v>1</v>
      </c>
      <c r="S83" s="2" t="s">
        <v>103</v>
      </c>
      <c r="T83">
        <v>2539.5</v>
      </c>
      <c r="U83" s="2" t="b">
        <v>0</v>
      </c>
    </row>
    <row r="84" spans="1:21">
      <c r="A84">
        <v>62670</v>
      </c>
      <c r="B84">
        <v>27026</v>
      </c>
      <c r="C84" t="s">
        <v>179</v>
      </c>
      <c r="E84" s="17">
        <v>44848</v>
      </c>
      <c r="F84" s="18" t="s">
        <v>268</v>
      </c>
      <c r="G84"/>
      <c r="J84" s="19">
        <v>44835</v>
      </c>
      <c r="O84" s="1" t="s">
        <v>110</v>
      </c>
      <c r="P84" s="20" t="s">
        <v>102</v>
      </c>
      <c r="Q84" s="2">
        <v>1</v>
      </c>
      <c r="S84" s="2" t="s">
        <v>103</v>
      </c>
      <c r="T84">
        <v>906.96</v>
      </c>
      <c r="U84" s="2" t="b">
        <v>0</v>
      </c>
    </row>
    <row r="85" spans="1:21">
      <c r="A85">
        <v>62671</v>
      </c>
      <c r="B85">
        <v>27027</v>
      </c>
      <c r="C85" t="s">
        <v>180</v>
      </c>
      <c r="E85" s="17">
        <v>44848</v>
      </c>
      <c r="F85" s="18" t="s">
        <v>268</v>
      </c>
      <c r="G85"/>
      <c r="J85" s="19">
        <v>44835</v>
      </c>
      <c r="O85" s="1" t="s">
        <v>110</v>
      </c>
      <c r="P85" s="20" t="s">
        <v>102</v>
      </c>
      <c r="Q85" s="2">
        <v>1</v>
      </c>
      <c r="S85" s="2" t="s">
        <v>103</v>
      </c>
      <c r="T85">
        <v>748.26</v>
      </c>
      <c r="U85" s="2" t="b">
        <v>0</v>
      </c>
    </row>
    <row r="86" spans="1:21">
      <c r="A86">
        <v>62672</v>
      </c>
      <c r="B86">
        <v>27028</v>
      </c>
      <c r="C86" t="s">
        <v>181</v>
      </c>
      <c r="E86" s="17">
        <v>44848</v>
      </c>
      <c r="F86" s="18" t="s">
        <v>268</v>
      </c>
      <c r="G86"/>
      <c r="J86" s="19">
        <v>44835</v>
      </c>
      <c r="O86" s="1" t="s">
        <v>110</v>
      </c>
      <c r="P86" s="20" t="s">
        <v>102</v>
      </c>
      <c r="Q86" s="2">
        <v>1</v>
      </c>
      <c r="S86" s="2" t="s">
        <v>103</v>
      </c>
      <c r="T86">
        <v>554.73</v>
      </c>
      <c r="U86" s="2" t="b">
        <v>0</v>
      </c>
    </row>
    <row r="87" spans="1:21">
      <c r="A87">
        <v>62673</v>
      </c>
      <c r="B87">
        <v>27029</v>
      </c>
      <c r="C87" t="s">
        <v>151</v>
      </c>
      <c r="E87" s="17">
        <v>44848</v>
      </c>
      <c r="F87" s="18" t="s">
        <v>268</v>
      </c>
      <c r="G87"/>
      <c r="J87" s="19">
        <v>44835</v>
      </c>
      <c r="O87" s="1" t="s">
        <v>110</v>
      </c>
      <c r="P87" s="20" t="s">
        <v>102</v>
      </c>
      <c r="Q87" s="2">
        <v>1</v>
      </c>
      <c r="S87" s="2" t="s">
        <v>103</v>
      </c>
      <c r="T87">
        <v>383.45</v>
      </c>
      <c r="U87" s="2" t="b">
        <v>0</v>
      </c>
    </row>
    <row r="88" spans="1:21">
      <c r="A88">
        <v>62677</v>
      </c>
      <c r="B88">
        <v>27030</v>
      </c>
      <c r="C88" t="s">
        <v>182</v>
      </c>
      <c r="E88" s="17">
        <v>44848</v>
      </c>
      <c r="F88" s="18" t="s">
        <v>268</v>
      </c>
      <c r="G88"/>
      <c r="J88" s="19">
        <v>44835</v>
      </c>
      <c r="O88" s="1" t="s">
        <v>110</v>
      </c>
      <c r="P88" s="20" t="s">
        <v>102</v>
      </c>
      <c r="Q88" s="2">
        <v>1</v>
      </c>
      <c r="S88" s="2" t="s">
        <v>103</v>
      </c>
      <c r="T88">
        <v>588.04999999999995</v>
      </c>
      <c r="U88" s="2" t="b">
        <v>0</v>
      </c>
    </row>
    <row r="89" spans="1:21">
      <c r="A89">
        <v>62713</v>
      </c>
      <c r="B89">
        <v>27032</v>
      </c>
      <c r="C89" t="s">
        <v>152</v>
      </c>
      <c r="E89" s="17">
        <v>44851</v>
      </c>
      <c r="F89" s="18" t="s">
        <v>268</v>
      </c>
      <c r="G89"/>
      <c r="J89" s="19">
        <v>44835</v>
      </c>
      <c r="O89" s="1" t="s">
        <v>110</v>
      </c>
      <c r="P89" s="20" t="s">
        <v>102</v>
      </c>
      <c r="Q89" s="2">
        <v>1</v>
      </c>
      <c r="S89" s="2" t="s">
        <v>103</v>
      </c>
      <c r="T89">
        <v>789.96</v>
      </c>
      <c r="U89" s="2" t="b">
        <v>0</v>
      </c>
    </row>
    <row r="90" spans="1:21">
      <c r="A90">
        <v>62721</v>
      </c>
      <c r="B90">
        <v>27035</v>
      </c>
      <c r="C90" t="s">
        <v>183</v>
      </c>
      <c r="E90" s="17">
        <v>44851</v>
      </c>
      <c r="F90" s="18" t="s">
        <v>268</v>
      </c>
      <c r="G90"/>
      <c r="J90" s="19">
        <v>44835</v>
      </c>
      <c r="O90" s="1" t="s">
        <v>110</v>
      </c>
      <c r="P90" s="20" t="s">
        <v>102</v>
      </c>
      <c r="Q90" s="2">
        <v>1</v>
      </c>
      <c r="S90" s="2" t="s">
        <v>103</v>
      </c>
      <c r="T90">
        <v>2608</v>
      </c>
      <c r="U90" s="2" t="b">
        <v>0</v>
      </c>
    </row>
    <row r="91" spans="1:21">
      <c r="A91">
        <v>62742</v>
      </c>
      <c r="B91">
        <v>27038</v>
      </c>
      <c r="C91" t="s">
        <v>139</v>
      </c>
      <c r="E91" s="17">
        <v>44851</v>
      </c>
      <c r="F91" s="18" t="s">
        <v>268</v>
      </c>
      <c r="G91"/>
      <c r="J91" s="19">
        <v>44835</v>
      </c>
      <c r="O91" s="1" t="s">
        <v>110</v>
      </c>
      <c r="P91" s="20" t="s">
        <v>102</v>
      </c>
      <c r="Q91" s="2">
        <v>1</v>
      </c>
      <c r="S91" s="2" t="s">
        <v>103</v>
      </c>
      <c r="T91">
        <v>1899.25</v>
      </c>
      <c r="U91" s="2" t="b">
        <v>1</v>
      </c>
    </row>
    <row r="92" spans="1:21">
      <c r="A92">
        <v>62757</v>
      </c>
      <c r="B92">
        <v>27039</v>
      </c>
      <c r="C92" t="s">
        <v>184</v>
      </c>
      <c r="E92" s="17">
        <v>44851</v>
      </c>
      <c r="F92" s="18" t="s">
        <v>268</v>
      </c>
      <c r="G92" t="s">
        <v>252</v>
      </c>
      <c r="J92" s="19">
        <v>44835</v>
      </c>
      <c r="O92" s="1" t="s">
        <v>110</v>
      </c>
      <c r="P92" s="20" t="s">
        <v>102</v>
      </c>
      <c r="Q92" s="2">
        <v>1</v>
      </c>
      <c r="S92" s="2" t="s">
        <v>103</v>
      </c>
      <c r="T92">
        <v>1146.1600000000001</v>
      </c>
      <c r="U92" s="2" t="b">
        <v>1</v>
      </c>
    </row>
    <row r="93" spans="1:21">
      <c r="A93">
        <v>62783</v>
      </c>
      <c r="B93">
        <v>27040</v>
      </c>
      <c r="C93" t="s">
        <v>185</v>
      </c>
      <c r="E93" s="17">
        <v>44852</v>
      </c>
      <c r="F93" s="18" t="s">
        <v>268</v>
      </c>
      <c r="G93"/>
      <c r="J93" s="19">
        <v>44835</v>
      </c>
      <c r="O93" s="1" t="s">
        <v>110</v>
      </c>
      <c r="P93" s="20" t="s">
        <v>102</v>
      </c>
      <c r="Q93" s="2">
        <v>1</v>
      </c>
      <c r="S93" s="2" t="s">
        <v>103</v>
      </c>
      <c r="T93">
        <v>239.4</v>
      </c>
      <c r="U93" s="2" t="b">
        <v>0</v>
      </c>
    </row>
    <row r="94" spans="1:21">
      <c r="A94">
        <v>61837</v>
      </c>
      <c r="B94">
        <v>26875</v>
      </c>
      <c r="C94" t="s">
        <v>186</v>
      </c>
      <c r="E94" s="17">
        <v>44826</v>
      </c>
      <c r="F94" s="18" t="s">
        <v>268</v>
      </c>
      <c r="G94">
        <v>21658</v>
      </c>
      <c r="J94" s="19">
        <v>44805</v>
      </c>
      <c r="O94" s="1" t="s">
        <v>110</v>
      </c>
      <c r="P94" s="20" t="s">
        <v>102</v>
      </c>
      <c r="Q94" s="2">
        <v>1</v>
      </c>
      <c r="S94" s="2" t="s">
        <v>103</v>
      </c>
      <c r="T94">
        <v>4193</v>
      </c>
      <c r="U94" s="2" t="b">
        <v>0</v>
      </c>
    </row>
    <row r="95" spans="1:21">
      <c r="A95">
        <v>60903</v>
      </c>
      <c r="B95">
        <v>26702</v>
      </c>
      <c r="C95" t="s">
        <v>187</v>
      </c>
      <c r="E95" s="17">
        <v>44802</v>
      </c>
      <c r="F95" s="18" t="s">
        <v>268</v>
      </c>
      <c r="G95"/>
      <c r="J95" s="19">
        <v>44774</v>
      </c>
      <c r="O95" s="1" t="s">
        <v>110</v>
      </c>
      <c r="P95" s="20" t="s">
        <v>102</v>
      </c>
      <c r="Q95" s="2">
        <v>1</v>
      </c>
      <c r="S95" s="2" t="s">
        <v>103</v>
      </c>
      <c r="T95">
        <v>139.91999999999999</v>
      </c>
      <c r="U95" s="2" t="b">
        <v>0</v>
      </c>
    </row>
    <row r="96" spans="1:21">
      <c r="A96">
        <v>62074</v>
      </c>
      <c r="B96">
        <v>26917</v>
      </c>
      <c r="C96" t="s">
        <v>186</v>
      </c>
      <c r="E96" s="17">
        <v>44832</v>
      </c>
      <c r="F96" s="18" t="s">
        <v>268</v>
      </c>
      <c r="G96">
        <v>21641</v>
      </c>
      <c r="J96" s="19">
        <v>44805</v>
      </c>
      <c r="O96" s="1" t="s">
        <v>110</v>
      </c>
      <c r="P96" s="20" t="s">
        <v>102</v>
      </c>
      <c r="Q96" s="2">
        <v>1</v>
      </c>
      <c r="S96" s="2" t="s">
        <v>103</v>
      </c>
      <c r="T96">
        <v>3123</v>
      </c>
      <c r="U96" s="2" t="b">
        <v>0</v>
      </c>
    </row>
    <row r="97" spans="1:21">
      <c r="A97">
        <v>60927</v>
      </c>
      <c r="B97">
        <v>26710</v>
      </c>
      <c r="C97" t="s">
        <v>188</v>
      </c>
      <c r="E97" s="17">
        <v>44803</v>
      </c>
      <c r="F97" s="18" t="s">
        <v>268</v>
      </c>
      <c r="G97" t="s">
        <v>253</v>
      </c>
      <c r="J97" s="19">
        <v>44774</v>
      </c>
      <c r="O97" s="1" t="s">
        <v>110</v>
      </c>
      <c r="P97" s="20" t="s">
        <v>102</v>
      </c>
      <c r="Q97" s="2">
        <v>1</v>
      </c>
      <c r="S97" s="2" t="s">
        <v>103</v>
      </c>
      <c r="T97">
        <v>14654.53</v>
      </c>
      <c r="U97" s="2" t="b">
        <v>0</v>
      </c>
    </row>
    <row r="98" spans="1:21">
      <c r="A98">
        <v>61003</v>
      </c>
      <c r="B98">
        <v>26725</v>
      </c>
      <c r="C98" t="s">
        <v>119</v>
      </c>
      <c r="E98" s="17">
        <v>44804</v>
      </c>
      <c r="F98" s="18" t="s">
        <v>268</v>
      </c>
      <c r="G98">
        <v>21148012</v>
      </c>
      <c r="J98" s="19">
        <v>44774</v>
      </c>
      <c r="O98" s="1" t="s">
        <v>110</v>
      </c>
      <c r="P98" s="20" t="s">
        <v>102</v>
      </c>
      <c r="Q98" s="2">
        <v>1</v>
      </c>
      <c r="S98" s="2" t="s">
        <v>103</v>
      </c>
      <c r="T98">
        <v>3365.93</v>
      </c>
      <c r="U98" s="2" t="b">
        <v>0</v>
      </c>
    </row>
    <row r="99" spans="1:21">
      <c r="A99">
        <v>61079</v>
      </c>
      <c r="B99">
        <v>26740</v>
      </c>
      <c r="C99" t="s">
        <v>189</v>
      </c>
      <c r="E99" s="17">
        <v>44805</v>
      </c>
      <c r="F99" s="18" t="s">
        <v>268</v>
      </c>
      <c r="G99"/>
      <c r="J99" s="19">
        <v>44805</v>
      </c>
      <c r="O99" s="1" t="s">
        <v>110</v>
      </c>
      <c r="P99" s="20" t="s">
        <v>102</v>
      </c>
      <c r="Q99" s="2">
        <v>1</v>
      </c>
      <c r="S99" s="2" t="s">
        <v>103</v>
      </c>
      <c r="T99">
        <v>915.52</v>
      </c>
      <c r="U99" s="2" t="b">
        <v>0</v>
      </c>
    </row>
    <row r="100" spans="1:21">
      <c r="A100">
        <v>61528</v>
      </c>
      <c r="B100">
        <v>26830</v>
      </c>
      <c r="C100" t="s">
        <v>190</v>
      </c>
      <c r="E100" s="17">
        <v>44818</v>
      </c>
      <c r="F100" s="18" t="s">
        <v>268</v>
      </c>
      <c r="G100"/>
      <c r="J100" s="19">
        <v>44805</v>
      </c>
      <c r="O100" s="1" t="s">
        <v>110</v>
      </c>
      <c r="P100" s="20" t="s">
        <v>102</v>
      </c>
      <c r="Q100" s="2">
        <v>1</v>
      </c>
      <c r="S100" s="2" t="s">
        <v>103</v>
      </c>
      <c r="T100">
        <v>343.44</v>
      </c>
      <c r="U100" s="2" t="b">
        <v>1</v>
      </c>
    </row>
    <row r="101" spans="1:21">
      <c r="A101">
        <v>61896</v>
      </c>
      <c r="B101">
        <v>26892</v>
      </c>
      <c r="C101" t="s">
        <v>191</v>
      </c>
      <c r="E101" s="17">
        <v>44827</v>
      </c>
      <c r="F101" s="18" t="s">
        <v>268</v>
      </c>
      <c r="G101"/>
      <c r="J101" s="19">
        <v>44805</v>
      </c>
      <c r="O101" s="1" t="s">
        <v>110</v>
      </c>
      <c r="P101" s="20" t="s">
        <v>102</v>
      </c>
      <c r="Q101" s="2">
        <v>1</v>
      </c>
      <c r="S101" s="2" t="s">
        <v>103</v>
      </c>
      <c r="T101">
        <v>968.8</v>
      </c>
      <c r="U101" s="2" t="b">
        <v>1</v>
      </c>
    </row>
    <row r="102" spans="1:21">
      <c r="A102">
        <v>61101</v>
      </c>
      <c r="B102">
        <v>26744</v>
      </c>
      <c r="C102" t="s">
        <v>192</v>
      </c>
      <c r="E102" s="17">
        <v>44806</v>
      </c>
      <c r="F102" s="18" t="s">
        <v>268</v>
      </c>
      <c r="G102"/>
      <c r="J102" s="19">
        <v>44805</v>
      </c>
      <c r="O102" s="1" t="s">
        <v>110</v>
      </c>
      <c r="P102" s="20" t="s">
        <v>102</v>
      </c>
      <c r="Q102" s="2">
        <v>1</v>
      </c>
      <c r="S102" s="2" t="s">
        <v>103</v>
      </c>
      <c r="T102">
        <v>2147.56</v>
      </c>
      <c r="U102" s="2" t="b">
        <v>0</v>
      </c>
    </row>
    <row r="103" spans="1:21">
      <c r="A103">
        <v>62310</v>
      </c>
      <c r="B103">
        <v>26963</v>
      </c>
      <c r="C103" t="s">
        <v>193</v>
      </c>
      <c r="E103" s="17">
        <v>44839</v>
      </c>
      <c r="F103" s="18" t="s">
        <v>268</v>
      </c>
      <c r="G103"/>
      <c r="J103" s="19">
        <v>44835</v>
      </c>
      <c r="O103" s="1" t="s">
        <v>110</v>
      </c>
      <c r="P103" s="20" t="s">
        <v>102</v>
      </c>
      <c r="Q103" s="2">
        <v>1</v>
      </c>
      <c r="S103" s="2" t="s">
        <v>103</v>
      </c>
      <c r="T103">
        <v>3707.01</v>
      </c>
      <c r="U103" s="2" t="b">
        <v>1</v>
      </c>
    </row>
    <row r="104" spans="1:21">
      <c r="A104">
        <v>61176</v>
      </c>
      <c r="B104">
        <v>26756</v>
      </c>
      <c r="C104" t="s">
        <v>194</v>
      </c>
      <c r="E104" s="17">
        <v>44810</v>
      </c>
      <c r="F104" s="18" t="s">
        <v>268</v>
      </c>
      <c r="G104"/>
      <c r="J104" s="19">
        <v>44805</v>
      </c>
      <c r="O104" s="1" t="s">
        <v>110</v>
      </c>
      <c r="P104" s="20" t="s">
        <v>102</v>
      </c>
      <c r="Q104" s="2">
        <v>1</v>
      </c>
      <c r="S104" s="2" t="s">
        <v>103</v>
      </c>
      <c r="T104">
        <v>2166.8000000000002</v>
      </c>
      <c r="U104" s="2" t="b">
        <v>1</v>
      </c>
    </row>
    <row r="105" spans="1:21">
      <c r="A105">
        <v>61236</v>
      </c>
      <c r="B105">
        <v>26770</v>
      </c>
      <c r="C105" t="s">
        <v>195</v>
      </c>
      <c r="E105" s="17">
        <v>44811</v>
      </c>
      <c r="F105" s="18" t="s">
        <v>268</v>
      </c>
      <c r="G105"/>
      <c r="J105" s="19">
        <v>44805</v>
      </c>
      <c r="O105" s="1" t="s">
        <v>110</v>
      </c>
      <c r="P105" s="20" t="s">
        <v>102</v>
      </c>
      <c r="Q105" s="2">
        <v>1</v>
      </c>
      <c r="S105" s="2" t="s">
        <v>103</v>
      </c>
      <c r="T105">
        <v>36.42</v>
      </c>
      <c r="U105" s="2" t="b">
        <v>1</v>
      </c>
    </row>
    <row r="106" spans="1:21">
      <c r="A106">
        <v>61252</v>
      </c>
      <c r="B106">
        <v>26776</v>
      </c>
      <c r="C106" t="s">
        <v>137</v>
      </c>
      <c r="E106" s="17">
        <v>44811</v>
      </c>
      <c r="F106" s="18" t="s">
        <v>268</v>
      </c>
      <c r="G106" t="s">
        <v>254</v>
      </c>
      <c r="J106" s="19">
        <v>44805</v>
      </c>
      <c r="O106" s="1" t="s">
        <v>110</v>
      </c>
      <c r="P106" s="20" t="s">
        <v>102</v>
      </c>
      <c r="Q106" s="2">
        <v>1</v>
      </c>
      <c r="S106" s="2" t="s">
        <v>103</v>
      </c>
      <c r="T106">
        <v>1232.94</v>
      </c>
      <c r="U106" s="2" t="b">
        <v>0</v>
      </c>
    </row>
    <row r="107" spans="1:21">
      <c r="A107">
        <v>61254</v>
      </c>
      <c r="B107">
        <v>26778</v>
      </c>
      <c r="C107" t="s">
        <v>196</v>
      </c>
      <c r="E107" s="17">
        <v>44811</v>
      </c>
      <c r="F107" s="18" t="s">
        <v>268</v>
      </c>
      <c r="G107"/>
      <c r="J107" s="19">
        <v>44805</v>
      </c>
      <c r="O107" s="1" t="s">
        <v>110</v>
      </c>
      <c r="P107" s="20" t="s">
        <v>102</v>
      </c>
      <c r="Q107" s="2">
        <v>1</v>
      </c>
      <c r="S107" s="2" t="s">
        <v>103</v>
      </c>
      <c r="T107">
        <v>1174.06</v>
      </c>
      <c r="U107" s="2" t="b">
        <v>1</v>
      </c>
    </row>
    <row r="108" spans="1:21">
      <c r="A108">
        <v>61265</v>
      </c>
      <c r="B108">
        <v>26780</v>
      </c>
      <c r="C108" t="s">
        <v>197</v>
      </c>
      <c r="E108" s="17">
        <v>44812</v>
      </c>
      <c r="F108" s="18" t="s">
        <v>268</v>
      </c>
      <c r="G108" t="s">
        <v>255</v>
      </c>
      <c r="J108" s="19">
        <v>44805</v>
      </c>
      <c r="O108" s="1" t="s">
        <v>110</v>
      </c>
      <c r="P108" s="20" t="s">
        <v>102</v>
      </c>
      <c r="Q108" s="2">
        <v>1</v>
      </c>
      <c r="S108" s="2" t="s">
        <v>103</v>
      </c>
      <c r="T108">
        <v>5693.86</v>
      </c>
      <c r="U108" s="2" t="b">
        <v>0</v>
      </c>
    </row>
    <row r="109" spans="1:21">
      <c r="A109">
        <v>61361</v>
      </c>
      <c r="B109">
        <v>26795</v>
      </c>
      <c r="C109" t="s">
        <v>198</v>
      </c>
      <c r="E109" s="17">
        <v>44816</v>
      </c>
      <c r="F109" s="18" t="s">
        <v>268</v>
      </c>
      <c r="G109" t="s">
        <v>256</v>
      </c>
      <c r="J109" s="19">
        <v>44805</v>
      </c>
      <c r="O109" s="1" t="s">
        <v>110</v>
      </c>
      <c r="P109" s="20" t="s">
        <v>102</v>
      </c>
      <c r="Q109" s="2">
        <v>1</v>
      </c>
      <c r="S109" s="2" t="s">
        <v>103</v>
      </c>
      <c r="T109">
        <v>2141.4699999999998</v>
      </c>
      <c r="U109" s="2" t="b">
        <v>0</v>
      </c>
    </row>
    <row r="110" spans="1:21">
      <c r="A110">
        <v>61405</v>
      </c>
      <c r="B110">
        <v>26801</v>
      </c>
      <c r="C110" t="s">
        <v>199</v>
      </c>
      <c r="E110" s="17">
        <v>44816</v>
      </c>
      <c r="F110" s="18" t="s">
        <v>268</v>
      </c>
      <c r="G110" t="s">
        <v>257</v>
      </c>
      <c r="J110" s="19">
        <v>44805</v>
      </c>
      <c r="O110" s="1" t="s">
        <v>110</v>
      </c>
      <c r="P110" s="20" t="s">
        <v>102</v>
      </c>
      <c r="Q110" s="2">
        <v>1</v>
      </c>
      <c r="S110" s="2" t="s">
        <v>103</v>
      </c>
      <c r="T110">
        <v>5426.45</v>
      </c>
      <c r="U110" s="2" t="b">
        <v>0</v>
      </c>
    </row>
    <row r="111" spans="1:21">
      <c r="A111">
        <v>61416</v>
      </c>
      <c r="B111">
        <v>26803</v>
      </c>
      <c r="C111" t="s">
        <v>200</v>
      </c>
      <c r="E111" s="17">
        <v>44816</v>
      </c>
      <c r="F111" s="18" t="s">
        <v>268</v>
      </c>
      <c r="G111">
        <v>28800</v>
      </c>
      <c r="J111" s="19">
        <v>44805</v>
      </c>
      <c r="O111" s="1" t="s">
        <v>110</v>
      </c>
      <c r="P111" s="20" t="s">
        <v>102</v>
      </c>
      <c r="Q111" s="2">
        <v>1</v>
      </c>
      <c r="S111" s="2" t="s">
        <v>103</v>
      </c>
      <c r="T111">
        <v>920.91</v>
      </c>
      <c r="U111" s="2" t="b">
        <v>0</v>
      </c>
    </row>
    <row r="112" spans="1:21">
      <c r="A112">
        <v>62582</v>
      </c>
      <c r="B112">
        <v>27005</v>
      </c>
      <c r="C112" t="s">
        <v>201</v>
      </c>
      <c r="E112" s="17">
        <v>44846</v>
      </c>
      <c r="F112" s="18" t="s">
        <v>268</v>
      </c>
      <c r="G112" t="s">
        <v>258</v>
      </c>
      <c r="J112" s="19">
        <v>44835</v>
      </c>
      <c r="O112" s="1" t="s">
        <v>110</v>
      </c>
      <c r="P112" s="20" t="s">
        <v>102</v>
      </c>
      <c r="Q112" s="2">
        <v>1</v>
      </c>
      <c r="S112" s="2" t="s">
        <v>103</v>
      </c>
      <c r="T112">
        <v>405.2</v>
      </c>
      <c r="U112" s="2" t="b">
        <v>0</v>
      </c>
    </row>
    <row r="113" spans="1:21">
      <c r="A113">
        <v>61445</v>
      </c>
      <c r="B113">
        <v>26811</v>
      </c>
      <c r="C113" t="s">
        <v>202</v>
      </c>
      <c r="E113" s="17">
        <v>44817</v>
      </c>
      <c r="F113" s="18" t="s">
        <v>268</v>
      </c>
      <c r="G113" t="s">
        <v>259</v>
      </c>
      <c r="J113" s="19">
        <v>44805</v>
      </c>
      <c r="O113" s="1" t="s">
        <v>110</v>
      </c>
      <c r="P113" s="20" t="s">
        <v>102</v>
      </c>
      <c r="Q113" s="2">
        <v>1</v>
      </c>
      <c r="S113" s="2" t="s">
        <v>103</v>
      </c>
      <c r="T113">
        <v>1668.28</v>
      </c>
      <c r="U113" s="2" t="b">
        <v>1</v>
      </c>
    </row>
    <row r="114" spans="1:21">
      <c r="A114">
        <v>62638</v>
      </c>
      <c r="B114">
        <v>27014</v>
      </c>
      <c r="C114" t="s">
        <v>203</v>
      </c>
      <c r="E114" s="17">
        <v>44847</v>
      </c>
      <c r="F114" s="18" t="s">
        <v>268</v>
      </c>
      <c r="G114"/>
      <c r="J114" s="19">
        <v>44835</v>
      </c>
      <c r="O114" s="1" t="s">
        <v>110</v>
      </c>
      <c r="P114" s="20" t="s">
        <v>102</v>
      </c>
      <c r="Q114" s="2">
        <v>1</v>
      </c>
      <c r="S114" s="2" t="s">
        <v>103</v>
      </c>
      <c r="T114">
        <v>587.79999999999995</v>
      </c>
      <c r="U114" s="2" t="b">
        <v>0</v>
      </c>
    </row>
    <row r="115" spans="1:21">
      <c r="A115">
        <v>61494</v>
      </c>
      <c r="B115">
        <v>26817</v>
      </c>
      <c r="C115" t="s">
        <v>204</v>
      </c>
      <c r="E115" s="17">
        <v>44818</v>
      </c>
      <c r="F115" s="18" t="s">
        <v>268</v>
      </c>
      <c r="G115"/>
      <c r="J115" s="19">
        <v>44805</v>
      </c>
      <c r="O115" s="1" t="s">
        <v>110</v>
      </c>
      <c r="P115" s="20" t="s">
        <v>102</v>
      </c>
      <c r="Q115" s="2">
        <v>1</v>
      </c>
      <c r="S115" s="2" t="s">
        <v>103</v>
      </c>
      <c r="T115">
        <v>6260.8</v>
      </c>
      <c r="U115" s="2" t="b">
        <v>0</v>
      </c>
    </row>
    <row r="116" spans="1:21">
      <c r="A116">
        <v>61514</v>
      </c>
      <c r="B116">
        <v>26824</v>
      </c>
      <c r="C116" t="s">
        <v>205</v>
      </c>
      <c r="E116" s="17">
        <v>44818</v>
      </c>
      <c r="F116" s="18" t="s">
        <v>268</v>
      </c>
      <c r="G116">
        <v>38151</v>
      </c>
      <c r="J116" s="19">
        <v>44805</v>
      </c>
      <c r="O116" s="1" t="s">
        <v>110</v>
      </c>
      <c r="P116" s="20" t="s">
        <v>102</v>
      </c>
      <c r="Q116" s="2">
        <v>1</v>
      </c>
      <c r="S116" s="2" t="s">
        <v>103</v>
      </c>
      <c r="T116">
        <v>8814</v>
      </c>
      <c r="U116" s="2" t="b">
        <v>0</v>
      </c>
    </row>
    <row r="117" spans="1:21">
      <c r="A117">
        <v>61565</v>
      </c>
      <c r="B117">
        <v>26833</v>
      </c>
      <c r="C117" t="s">
        <v>200</v>
      </c>
      <c r="E117" s="17">
        <v>44819</v>
      </c>
      <c r="F117" s="18" t="s">
        <v>268</v>
      </c>
      <c r="G117">
        <v>28892</v>
      </c>
      <c r="J117" s="19">
        <v>44805</v>
      </c>
      <c r="O117" s="1" t="s">
        <v>110</v>
      </c>
      <c r="P117" s="20" t="s">
        <v>102</v>
      </c>
      <c r="Q117" s="2">
        <v>1</v>
      </c>
      <c r="S117" s="2" t="s">
        <v>103</v>
      </c>
      <c r="T117">
        <v>1074.77</v>
      </c>
      <c r="U117" s="2" t="b">
        <v>0</v>
      </c>
    </row>
    <row r="118" spans="1:21">
      <c r="A118">
        <v>61621</v>
      </c>
      <c r="B118">
        <v>26843</v>
      </c>
      <c r="C118" t="s">
        <v>160</v>
      </c>
      <c r="E118" s="17">
        <v>44820</v>
      </c>
      <c r="F118" s="18" t="s">
        <v>268</v>
      </c>
      <c r="G118" t="s">
        <v>243</v>
      </c>
      <c r="J118" s="19">
        <v>44805</v>
      </c>
      <c r="O118" s="1" t="s">
        <v>110</v>
      </c>
      <c r="P118" s="20" t="s">
        <v>102</v>
      </c>
      <c r="Q118" s="2">
        <v>1</v>
      </c>
      <c r="S118" s="2" t="s">
        <v>103</v>
      </c>
      <c r="T118">
        <v>1376.05</v>
      </c>
      <c r="U118" s="2" t="b">
        <v>0</v>
      </c>
    </row>
    <row r="119" spans="1:21">
      <c r="A119">
        <v>59602</v>
      </c>
      <c r="B119">
        <v>26486</v>
      </c>
      <c r="C119" t="s">
        <v>206</v>
      </c>
      <c r="E119" s="17">
        <v>44767</v>
      </c>
      <c r="F119" s="18" t="s">
        <v>268</v>
      </c>
      <c r="G119" t="s">
        <v>260</v>
      </c>
      <c r="J119" s="19">
        <v>44743</v>
      </c>
      <c r="O119" s="1" t="s">
        <v>110</v>
      </c>
      <c r="P119" s="20" t="s">
        <v>102</v>
      </c>
      <c r="Q119" s="2">
        <v>1</v>
      </c>
      <c r="S119" s="2" t="s">
        <v>103</v>
      </c>
      <c r="T119">
        <v>1355.04</v>
      </c>
      <c r="U119" s="2" t="b">
        <v>0</v>
      </c>
    </row>
    <row r="120" spans="1:21">
      <c r="A120">
        <v>59887</v>
      </c>
      <c r="B120">
        <v>26527</v>
      </c>
      <c r="C120" t="s">
        <v>207</v>
      </c>
      <c r="E120" s="17">
        <v>44775</v>
      </c>
      <c r="F120" s="18" t="s">
        <v>268</v>
      </c>
      <c r="G120" t="s">
        <v>261</v>
      </c>
      <c r="J120" s="19">
        <v>44774</v>
      </c>
      <c r="O120" s="1" t="s">
        <v>110</v>
      </c>
      <c r="P120" s="20" t="s">
        <v>102</v>
      </c>
      <c r="Q120" s="2">
        <v>1</v>
      </c>
      <c r="S120" s="2" t="s">
        <v>103</v>
      </c>
      <c r="T120">
        <v>32500</v>
      </c>
      <c r="U120" s="2" t="b">
        <v>0</v>
      </c>
    </row>
    <row r="121" spans="1:21">
      <c r="A121">
        <v>59916</v>
      </c>
      <c r="B121">
        <v>26530</v>
      </c>
      <c r="C121" t="s">
        <v>123</v>
      </c>
      <c r="E121" s="17">
        <v>44776</v>
      </c>
      <c r="F121" s="18" t="s">
        <v>268</v>
      </c>
      <c r="G121" t="s">
        <v>262</v>
      </c>
      <c r="J121" s="19">
        <v>44774</v>
      </c>
      <c r="O121" s="1" t="s">
        <v>110</v>
      </c>
      <c r="P121" s="20" t="s">
        <v>102</v>
      </c>
      <c r="Q121" s="2">
        <v>1</v>
      </c>
      <c r="S121" s="2" t="s">
        <v>103</v>
      </c>
      <c r="T121">
        <v>2456</v>
      </c>
      <c r="U121" s="2" t="b">
        <v>0</v>
      </c>
    </row>
    <row r="122" spans="1:21">
      <c r="A122">
        <v>60061</v>
      </c>
      <c r="B122">
        <v>26561</v>
      </c>
      <c r="C122" t="s">
        <v>176</v>
      </c>
      <c r="E122" s="17">
        <v>44781</v>
      </c>
      <c r="F122" s="18" t="s">
        <v>268</v>
      </c>
      <c r="G122"/>
      <c r="J122" s="19">
        <v>44774</v>
      </c>
      <c r="O122" s="1" t="s">
        <v>110</v>
      </c>
      <c r="P122" s="20" t="s">
        <v>102</v>
      </c>
      <c r="Q122" s="2">
        <v>1</v>
      </c>
      <c r="S122" s="2" t="s">
        <v>103</v>
      </c>
      <c r="T122">
        <v>998.18</v>
      </c>
      <c r="U122" s="2" t="b">
        <v>1</v>
      </c>
    </row>
    <row r="123" spans="1:21">
      <c r="A123">
        <v>61250</v>
      </c>
      <c r="B123">
        <v>26774</v>
      </c>
      <c r="C123" t="s">
        <v>208</v>
      </c>
      <c r="E123" s="17">
        <v>44811</v>
      </c>
      <c r="F123" s="18" t="s">
        <v>268</v>
      </c>
      <c r="G123"/>
      <c r="J123" s="19">
        <v>44805</v>
      </c>
      <c r="O123" s="1" t="s">
        <v>110</v>
      </c>
      <c r="P123" s="20" t="s">
        <v>102</v>
      </c>
      <c r="Q123" s="2">
        <v>1</v>
      </c>
      <c r="S123" s="2" t="s">
        <v>103</v>
      </c>
      <c r="T123">
        <v>1033.76</v>
      </c>
      <c r="U123" s="2" t="b">
        <v>1</v>
      </c>
    </row>
    <row r="124" spans="1:21">
      <c r="A124">
        <v>60108</v>
      </c>
      <c r="B124">
        <v>26570</v>
      </c>
      <c r="C124" t="s">
        <v>123</v>
      </c>
      <c r="E124" s="17">
        <v>44782</v>
      </c>
      <c r="F124" s="18" t="s">
        <v>268</v>
      </c>
      <c r="G124" t="s">
        <v>263</v>
      </c>
      <c r="J124" s="19">
        <v>44774</v>
      </c>
      <c r="O124" s="1" t="s">
        <v>110</v>
      </c>
      <c r="P124" s="20" t="s">
        <v>102</v>
      </c>
      <c r="Q124" s="2">
        <v>1</v>
      </c>
      <c r="S124" s="2" t="s">
        <v>103</v>
      </c>
      <c r="T124">
        <v>2456</v>
      </c>
      <c r="U124" s="2" t="b">
        <v>0</v>
      </c>
    </row>
    <row r="125" spans="1:21">
      <c r="A125">
        <v>61471</v>
      </c>
      <c r="B125">
        <v>26813</v>
      </c>
      <c r="C125" t="s">
        <v>143</v>
      </c>
      <c r="E125" s="17">
        <v>44817</v>
      </c>
      <c r="F125" s="18" t="s">
        <v>268</v>
      </c>
      <c r="G125">
        <v>29618</v>
      </c>
      <c r="J125" s="19">
        <v>44805</v>
      </c>
      <c r="O125" s="1" t="s">
        <v>110</v>
      </c>
      <c r="P125" s="20" t="s">
        <v>102</v>
      </c>
      <c r="Q125" s="2">
        <v>1</v>
      </c>
      <c r="S125" s="2" t="s">
        <v>103</v>
      </c>
      <c r="T125">
        <v>1545.03</v>
      </c>
      <c r="U125" s="2" t="b">
        <v>1</v>
      </c>
    </row>
    <row r="126" spans="1:21">
      <c r="A126">
        <v>60295</v>
      </c>
      <c r="B126">
        <v>26594</v>
      </c>
      <c r="C126" t="s">
        <v>188</v>
      </c>
      <c r="E126" s="17">
        <v>44788</v>
      </c>
      <c r="F126" s="18" t="s">
        <v>268</v>
      </c>
      <c r="G126" t="s">
        <v>253</v>
      </c>
      <c r="J126" s="19">
        <v>44774</v>
      </c>
      <c r="O126" s="1" t="s">
        <v>110</v>
      </c>
      <c r="P126" s="20" t="s">
        <v>102</v>
      </c>
      <c r="Q126" s="2">
        <v>1</v>
      </c>
      <c r="S126" s="2" t="s">
        <v>103</v>
      </c>
      <c r="T126">
        <v>4441.5200000000004</v>
      </c>
      <c r="U126" s="2" t="b">
        <v>0</v>
      </c>
    </row>
    <row r="127" spans="1:21">
      <c r="A127">
        <v>60448</v>
      </c>
      <c r="B127">
        <v>26625</v>
      </c>
      <c r="C127" t="s">
        <v>209</v>
      </c>
      <c r="E127" s="17">
        <v>44790</v>
      </c>
      <c r="F127" s="18" t="s">
        <v>268</v>
      </c>
      <c r="G127" t="s">
        <v>264</v>
      </c>
      <c r="J127" s="19">
        <v>44774</v>
      </c>
      <c r="O127" s="1" t="s">
        <v>110</v>
      </c>
      <c r="P127" s="20" t="s">
        <v>102</v>
      </c>
      <c r="Q127" s="2">
        <v>1</v>
      </c>
      <c r="S127" s="2" t="s">
        <v>103</v>
      </c>
      <c r="T127">
        <v>769.67</v>
      </c>
      <c r="U127" s="2" t="b">
        <v>0</v>
      </c>
    </row>
    <row r="128" spans="1:21">
      <c r="A128">
        <v>60466</v>
      </c>
      <c r="B128">
        <v>26631</v>
      </c>
      <c r="C128" t="s">
        <v>210</v>
      </c>
      <c r="E128" s="17">
        <v>44790</v>
      </c>
      <c r="F128" s="18" t="s">
        <v>268</v>
      </c>
      <c r="G128" t="s">
        <v>265</v>
      </c>
      <c r="J128" s="19">
        <v>44774</v>
      </c>
      <c r="O128" s="1" t="s">
        <v>110</v>
      </c>
      <c r="P128" s="20" t="s">
        <v>102</v>
      </c>
      <c r="Q128" s="2">
        <v>1</v>
      </c>
      <c r="S128" s="2" t="s">
        <v>103</v>
      </c>
      <c r="T128">
        <v>1989.42</v>
      </c>
      <c r="U128" s="2" t="b">
        <v>1</v>
      </c>
    </row>
    <row r="129" spans="1:21">
      <c r="A129">
        <v>60488</v>
      </c>
      <c r="B129">
        <v>26635</v>
      </c>
      <c r="C129" t="s">
        <v>211</v>
      </c>
      <c r="E129" s="17">
        <v>44790</v>
      </c>
      <c r="F129" s="18" t="s">
        <v>268</v>
      </c>
      <c r="G129" t="s">
        <v>266</v>
      </c>
      <c r="J129" s="19">
        <v>44774</v>
      </c>
      <c r="O129" s="1" t="s">
        <v>110</v>
      </c>
      <c r="P129" s="20" t="s">
        <v>102</v>
      </c>
      <c r="Q129" s="2">
        <v>1</v>
      </c>
      <c r="S129" s="2" t="s">
        <v>103</v>
      </c>
      <c r="T129">
        <v>3033.99</v>
      </c>
      <c r="U129" s="2" t="b">
        <v>0</v>
      </c>
    </row>
    <row r="130" spans="1:21">
      <c r="A130">
        <v>60542</v>
      </c>
      <c r="B130">
        <v>26646</v>
      </c>
      <c r="C130" t="s">
        <v>212</v>
      </c>
      <c r="E130" s="17">
        <v>44791</v>
      </c>
      <c r="F130" s="18" t="s">
        <v>268</v>
      </c>
      <c r="G130">
        <v>20230336</v>
      </c>
      <c r="J130" s="19">
        <v>44774</v>
      </c>
      <c r="O130" s="1" t="s">
        <v>110</v>
      </c>
      <c r="P130" s="20" t="s">
        <v>102</v>
      </c>
      <c r="Q130" s="2">
        <v>1</v>
      </c>
      <c r="S130" s="2" t="s">
        <v>103</v>
      </c>
      <c r="T130">
        <v>4030.24</v>
      </c>
      <c r="U130" s="2" t="b">
        <v>0</v>
      </c>
    </row>
    <row r="131" spans="1:21">
      <c r="A131">
        <v>23933</v>
      </c>
      <c r="B131">
        <v>19360</v>
      </c>
      <c r="C131" t="s">
        <v>213</v>
      </c>
      <c r="E131" s="17">
        <v>43718</v>
      </c>
      <c r="F131" s="18" t="s">
        <v>268</v>
      </c>
      <c r="J131" s="19">
        <v>43709</v>
      </c>
      <c r="O131" s="1" t="s">
        <v>110</v>
      </c>
      <c r="P131" t="s">
        <v>102</v>
      </c>
      <c r="Q131" s="2">
        <v>1</v>
      </c>
      <c r="S131" s="2" t="s">
        <v>103</v>
      </c>
      <c r="T131">
        <v>508.24</v>
      </c>
      <c r="U131" s="2" t="b">
        <v>0</v>
      </c>
    </row>
    <row r="132" spans="1:21">
      <c r="A132">
        <v>28431</v>
      </c>
      <c r="B132">
        <v>20403</v>
      </c>
      <c r="C132" t="s">
        <v>214</v>
      </c>
      <c r="E132" s="17">
        <v>43878</v>
      </c>
      <c r="F132" s="18" t="s">
        <v>268</v>
      </c>
      <c r="J132" s="19">
        <v>43862</v>
      </c>
      <c r="O132" s="1" t="s">
        <v>110</v>
      </c>
      <c r="P132" s="20" t="s">
        <v>102</v>
      </c>
      <c r="Q132" s="2">
        <v>1</v>
      </c>
      <c r="S132" s="2" t="s">
        <v>103</v>
      </c>
      <c r="T132">
        <v>7</v>
      </c>
      <c r="U132" s="2" t="b">
        <v>1</v>
      </c>
    </row>
    <row r="133" spans="1:21">
      <c r="A133">
        <v>38125</v>
      </c>
      <c r="B133">
        <v>22433</v>
      </c>
      <c r="C133" t="s">
        <v>112</v>
      </c>
      <c r="E133" s="17">
        <v>44217</v>
      </c>
      <c r="F133" s="18" t="s">
        <v>268</v>
      </c>
      <c r="G133">
        <v>267750</v>
      </c>
      <c r="J133" s="19">
        <v>44197</v>
      </c>
      <c r="O133" s="1" t="s">
        <v>110</v>
      </c>
      <c r="P133" s="20" t="s">
        <v>102</v>
      </c>
      <c r="Q133" s="2">
        <v>1</v>
      </c>
      <c r="S133" s="2" t="s">
        <v>103</v>
      </c>
      <c r="T133">
        <v>862.2</v>
      </c>
      <c r="U133" s="2" t="b">
        <v>0</v>
      </c>
    </row>
    <row r="134" spans="1:21">
      <c r="A134">
        <v>42281</v>
      </c>
      <c r="B134">
        <v>23261</v>
      </c>
      <c r="C134" t="s">
        <v>215</v>
      </c>
      <c r="E134" s="17">
        <v>44316</v>
      </c>
      <c r="F134" s="18" t="s">
        <v>268</v>
      </c>
      <c r="J134" s="19">
        <v>44287</v>
      </c>
      <c r="O134" s="1" t="s">
        <v>110</v>
      </c>
      <c r="P134" s="20" t="s">
        <v>102</v>
      </c>
      <c r="Q134" s="2">
        <v>1</v>
      </c>
      <c r="S134" s="2" t="s">
        <v>103</v>
      </c>
      <c r="T134">
        <v>15.36</v>
      </c>
      <c r="U134" s="2" t="b">
        <v>1</v>
      </c>
    </row>
    <row r="135" spans="1:21">
      <c r="A135">
        <v>44387</v>
      </c>
      <c r="B135">
        <v>23649</v>
      </c>
      <c r="C135" t="s">
        <v>216</v>
      </c>
      <c r="E135" s="17">
        <v>44383</v>
      </c>
      <c r="F135" s="18" t="s">
        <v>268</v>
      </c>
      <c r="J135" s="19">
        <v>44378</v>
      </c>
      <c r="O135" s="1" t="s">
        <v>110</v>
      </c>
      <c r="P135" s="20" t="s">
        <v>102</v>
      </c>
      <c r="Q135" s="2">
        <v>1</v>
      </c>
      <c r="S135" s="2" t="s">
        <v>103</v>
      </c>
      <c r="T135">
        <v>677.91</v>
      </c>
      <c r="U135" s="2" t="b">
        <v>1</v>
      </c>
    </row>
    <row r="136" spans="1:21">
      <c r="A136">
        <v>44472</v>
      </c>
      <c r="B136">
        <v>23665</v>
      </c>
      <c r="C136" t="s">
        <v>217</v>
      </c>
      <c r="E136" s="17">
        <v>44385</v>
      </c>
      <c r="F136" s="18" t="s">
        <v>268</v>
      </c>
      <c r="J136" s="19">
        <v>44378</v>
      </c>
      <c r="O136" s="1" t="s">
        <v>110</v>
      </c>
      <c r="P136" s="20" t="s">
        <v>102</v>
      </c>
      <c r="Q136" s="2">
        <v>1</v>
      </c>
      <c r="S136" s="2" t="s">
        <v>103</v>
      </c>
      <c r="T136">
        <v>200</v>
      </c>
      <c r="U136" s="2" t="b">
        <v>1</v>
      </c>
    </row>
    <row r="137" spans="1:21">
      <c r="A137">
        <v>51926</v>
      </c>
      <c r="B137">
        <v>25107</v>
      </c>
      <c r="C137" t="s">
        <v>218</v>
      </c>
      <c r="E137" s="17">
        <v>44581</v>
      </c>
      <c r="F137" s="18" t="s">
        <v>268</v>
      </c>
      <c r="J137" s="19">
        <v>44562</v>
      </c>
      <c r="O137" s="1" t="s">
        <v>110</v>
      </c>
      <c r="P137" s="20" t="s">
        <v>102</v>
      </c>
      <c r="Q137" s="2">
        <v>1</v>
      </c>
      <c r="S137" s="2" t="s">
        <v>103</v>
      </c>
      <c r="T137">
        <v>307.45999999999998</v>
      </c>
      <c r="U137" s="2" t="b">
        <v>0</v>
      </c>
    </row>
    <row r="138" spans="1:21">
      <c r="A138">
        <v>53357</v>
      </c>
      <c r="B138">
        <v>25368</v>
      </c>
      <c r="C138" t="s">
        <v>219</v>
      </c>
      <c r="E138" s="17">
        <v>44610</v>
      </c>
      <c r="F138" s="18" t="s">
        <v>268</v>
      </c>
      <c r="G138" t="s">
        <v>267</v>
      </c>
      <c r="J138" s="19">
        <v>44593</v>
      </c>
      <c r="O138" s="1" t="s">
        <v>110</v>
      </c>
      <c r="P138" s="20" t="s">
        <v>102</v>
      </c>
      <c r="Q138" s="2">
        <v>1</v>
      </c>
      <c r="S138" s="2" t="s">
        <v>103</v>
      </c>
      <c r="T138">
        <v>222.56</v>
      </c>
      <c r="U138" s="2" t="b">
        <v>1</v>
      </c>
    </row>
    <row r="139" spans="1:21">
      <c r="A139">
        <v>53952</v>
      </c>
      <c r="B139">
        <v>25473</v>
      </c>
      <c r="C139" t="s">
        <v>218</v>
      </c>
      <c r="E139" s="17">
        <v>44624</v>
      </c>
      <c r="F139" s="18" t="s">
        <v>268</v>
      </c>
      <c r="J139" s="19">
        <v>44621</v>
      </c>
      <c r="O139" s="1" t="s">
        <v>110</v>
      </c>
      <c r="P139" s="20" t="s">
        <v>102</v>
      </c>
      <c r="Q139" s="2">
        <v>1</v>
      </c>
      <c r="S139" s="2" t="s">
        <v>103</v>
      </c>
      <c r="T139">
        <v>86.44</v>
      </c>
      <c r="U139" s="2" t="b">
        <v>0</v>
      </c>
    </row>
    <row r="140" spans="1:21">
      <c r="A140">
        <v>57633</v>
      </c>
      <c r="B140">
        <v>26134</v>
      </c>
      <c r="C140" t="s">
        <v>220</v>
      </c>
      <c r="E140" s="17">
        <v>44712</v>
      </c>
      <c r="F140" s="18" t="s">
        <v>268</v>
      </c>
      <c r="J140" s="19">
        <v>44682</v>
      </c>
      <c r="O140" s="1" t="s">
        <v>110</v>
      </c>
      <c r="P140" s="20" t="s">
        <v>102</v>
      </c>
      <c r="Q140" s="2">
        <v>1</v>
      </c>
      <c r="S140" s="2" t="s">
        <v>103</v>
      </c>
      <c r="T140">
        <v>914.57</v>
      </c>
      <c r="U140" s="2" t="b">
        <v>1</v>
      </c>
    </row>
    <row r="141" spans="1:21">
      <c r="A141">
        <v>57997</v>
      </c>
      <c r="B141">
        <v>26194</v>
      </c>
      <c r="C141" t="s">
        <v>221</v>
      </c>
      <c r="E141" s="17">
        <v>44720</v>
      </c>
      <c r="F141" s="18" t="s">
        <v>268</v>
      </c>
      <c r="J141" s="19">
        <v>44713</v>
      </c>
      <c r="O141" s="1" t="s">
        <v>110</v>
      </c>
      <c r="P141" s="20" t="s">
        <v>102</v>
      </c>
      <c r="Q141" s="2">
        <v>1</v>
      </c>
      <c r="S141" s="2" t="s">
        <v>103</v>
      </c>
      <c r="T141">
        <v>1046.8699999999999</v>
      </c>
      <c r="U141" s="2" t="b">
        <v>0</v>
      </c>
    </row>
    <row r="142" spans="1:21">
      <c r="A142">
        <v>59238</v>
      </c>
      <c r="B142">
        <v>26429</v>
      </c>
      <c r="C142" t="s">
        <v>222</v>
      </c>
      <c r="E142" s="17">
        <v>44756</v>
      </c>
      <c r="F142" s="18" t="s">
        <v>268</v>
      </c>
      <c r="J142" s="19">
        <v>44743</v>
      </c>
      <c r="O142" s="1" t="s">
        <v>110</v>
      </c>
      <c r="P142" s="20" t="s">
        <v>102</v>
      </c>
      <c r="Q142" s="2">
        <v>1</v>
      </c>
      <c r="S142" s="2" t="s">
        <v>103</v>
      </c>
      <c r="T142">
        <v>596.11</v>
      </c>
      <c r="U142" s="2" t="b">
        <v>1</v>
      </c>
    </row>
    <row r="143" spans="1:21">
      <c r="A143">
        <v>59239</v>
      </c>
      <c r="B143">
        <v>26430</v>
      </c>
      <c r="C143" t="s">
        <v>223</v>
      </c>
      <c r="E143" s="17">
        <v>44756</v>
      </c>
      <c r="F143" s="18" t="s">
        <v>268</v>
      </c>
      <c r="J143" s="19">
        <v>44743</v>
      </c>
      <c r="O143" s="1" t="s">
        <v>110</v>
      </c>
      <c r="P143" s="20" t="s">
        <v>102</v>
      </c>
      <c r="Q143" s="2">
        <v>1</v>
      </c>
      <c r="S143" s="2" t="s">
        <v>103</v>
      </c>
      <c r="T143">
        <v>3490.3</v>
      </c>
      <c r="U143" s="2" t="b">
        <v>1</v>
      </c>
    </row>
  </sheetData>
  <autoFilter ref="A2:U143"/>
  <phoneticPr fontId="0" type="noConversion"/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InvoicesTemplate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basudeos</dc:creator>
  <cp:lastModifiedBy>paapr</cp:lastModifiedBy>
  <dcterms:created xsi:type="dcterms:W3CDTF">2006-01-24T04:50:15Z</dcterms:created>
  <dcterms:modified xsi:type="dcterms:W3CDTF">2022-10-25T09:24:38Z</dcterms:modified>
</cp:coreProperties>
</file>