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aapr\Downloads\"/>
    </mc:Choice>
  </mc:AlternateContent>
  <bookViews>
    <workbookView xWindow="-28920" yWindow="-120" windowWidth="29040" windowHeight="15228"/>
  </bookViews>
  <sheets>
    <sheet name="Customer Template - WD" sheetId="1" r:id="rId1"/>
  </sheets>
  <externalReferences>
    <externalReference r:id="rId2"/>
  </externalReferences>
  <definedNames>
    <definedName name="_xlnm._FilterDatabase" localSheetId="0" hidden="1">'Customer Template - WD'!$A$1:$D$464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</calcChain>
</file>

<file path=xl/sharedStrings.xml><?xml version="1.0" encoding="utf-8"?>
<sst xmlns="http://schemas.openxmlformats.org/spreadsheetml/2006/main" count="1263" uniqueCount="862">
  <si>
    <t>entityId</t>
  </si>
  <si>
    <t>phone</t>
  </si>
  <si>
    <t>Address1_phone</t>
  </si>
  <si>
    <t>AEROPRES CORP</t>
  </si>
  <si>
    <t>AETHON ENERGY</t>
  </si>
  <si>
    <t>AGRIUM US INC.</t>
  </si>
  <si>
    <t>AHLSTROM-MUNKSJO FILTRATION</t>
  </si>
  <si>
    <t>AIR STAR INC</t>
  </si>
  <si>
    <t>AIRGAS</t>
  </si>
  <si>
    <t>AIRGAS (PA)</t>
  </si>
  <si>
    <t>ALL PHASE ELECTRIC</t>
  </si>
  <si>
    <t>ALMA PLANTATION</t>
  </si>
  <si>
    <t>ALMATIS INC</t>
  </si>
  <si>
    <t>ALPHA PROCESS SALES</t>
  </si>
  <si>
    <t>AMERICAN AUTOCLAVE</t>
  </si>
  <si>
    <t>AMERICAN CONTROL &amp; ENGINEERING</t>
  </si>
  <si>
    <t>AMPINE LLC</t>
  </si>
  <si>
    <t>AMVAC</t>
  </si>
  <si>
    <t>ANDERSON REGIONAL JOINT WATER</t>
  </si>
  <si>
    <t>ANMAR METROLOGY</t>
  </si>
  <si>
    <t>ANR PIPELINE</t>
  </si>
  <si>
    <t>APC OF NEW YORK</t>
  </si>
  <si>
    <t>APC PAPER COMPANY</t>
  </si>
  <si>
    <t>APPLIED INDUSTRIAL TECHNOLOGIES</t>
  </si>
  <si>
    <t>ARCADIA OILFIELD SUPPLY</t>
  </si>
  <si>
    <t>ARKANSAS ELECTRIC</t>
  </si>
  <si>
    <t>ARROW PUMP</t>
  </si>
  <si>
    <t>ASPEN FLOW CONTROL</t>
  </si>
  <si>
    <t>AURIGA POLYMERS INC</t>
  </si>
  <si>
    <t>AURORA ENERGY LLC</t>
  </si>
  <si>
    <t>AUTOMATION PLUS PVT LTD</t>
  </si>
  <si>
    <t>AVP VALVE INC</t>
  </si>
  <si>
    <t>AZOTA GAS PROCESSING LTD</t>
  </si>
  <si>
    <t>B.E. CROWLEY, INCORPORATED</t>
  </si>
  <si>
    <t>BARSATECH. INC</t>
  </si>
  <si>
    <t>BAY VALVE SERVICE</t>
  </si>
  <si>
    <t>BBP SALES LLC</t>
  </si>
  <si>
    <t>BC OILFIELD SERVICES</t>
  </si>
  <si>
    <t>BDI USA</t>
  </si>
  <si>
    <t>BEACON WEST ENERGY GROUP</t>
  </si>
  <si>
    <t>BIG RIVERS ELECTRIC CORP</t>
  </si>
  <si>
    <t>BITTER END TRADING</t>
  </si>
  <si>
    <t>BK ENERGY SERVICES LLC</t>
  </si>
  <si>
    <t>BLACK BEAR MIDSTREAM</t>
  </si>
  <si>
    <t>BLACK BEAR TRANSMISSION LLC</t>
  </si>
  <si>
    <t>BLACKSTONE STATION</t>
  </si>
  <si>
    <t>Blue Ridge Fiberboard, Inc.</t>
  </si>
  <si>
    <t>BLUECREST ALASKA OPERATING LLC</t>
  </si>
  <si>
    <t>BOILER ROOM SERVICES</t>
  </si>
  <si>
    <t>BOILER SUPPLY</t>
  </si>
  <si>
    <t>BOISE CASCADE</t>
  </si>
  <si>
    <t>BPM</t>
  </si>
  <si>
    <t>BPS SUPPLY GROUP</t>
  </si>
  <si>
    <t>BPX PRODUCTION COMPANY</t>
  </si>
  <si>
    <t>BRADFORD SUPPLY</t>
  </si>
  <si>
    <t>BRANCH ENERGY</t>
  </si>
  <si>
    <t>BRANDON SERVICE CO</t>
  </si>
  <si>
    <t>BREWSTER PROCUREMENT GROUP</t>
  </si>
  <si>
    <t>BRYAN TEXAS UTILITIES</t>
  </si>
  <si>
    <t>BYIS MANUFACTURING LLC</t>
  </si>
  <si>
    <t>CABOT NORIT AMERICAS</t>
  </si>
  <si>
    <t>CALIBER VALVE &amp; CONTROLS</t>
  </si>
  <si>
    <t>CALUMET REFINING CO</t>
  </si>
  <si>
    <t>CANES MIDSTREAM G&amp;P LLC</t>
  </si>
  <si>
    <t>CAPITAL VALVE SERVICE</t>
  </si>
  <si>
    <t>CARBERY GROUP</t>
  </si>
  <si>
    <t>CCS INDUSTRIAL SERVICES</t>
  </si>
  <si>
    <t>CDK INDUSTRIAL SOLUTIONS</t>
  </si>
  <si>
    <t>CELANESE LTD</t>
  </si>
  <si>
    <t>CENTERPOINT ENERGY.</t>
  </si>
  <si>
    <t>CENTRAL STATES IND. SUPPLY</t>
  </si>
  <si>
    <t>CERTAINTEED LLC</t>
  </si>
  <si>
    <t>CHALMERS &amp; KUBECK SOUTH</t>
  </si>
  <si>
    <t>CHAMPIONX LLC</t>
  </si>
  <si>
    <t>CHARGER ENERGY SERVICES</t>
  </si>
  <si>
    <t>CHART INDUSTRIES</t>
  </si>
  <si>
    <t>CHEMAC CO</t>
  </si>
  <si>
    <t>CHEMTRADE SOLUTIONS</t>
  </si>
  <si>
    <t>CHEYENNE PETROLEUM</t>
  </si>
  <si>
    <t>CHURCH &amp; DWIGHT CO.</t>
  </si>
  <si>
    <t>CIC, INC</t>
  </si>
  <si>
    <t>Cima Controls Company</t>
  </si>
  <si>
    <t>CITGO</t>
  </si>
  <si>
    <t>CITY OF CLEMSON</t>
  </si>
  <si>
    <t>CITY OF MARSHALL</t>
  </si>
  <si>
    <t>CITY OF MINDEN</t>
  </si>
  <si>
    <t>CIVITAS RESOURCES</t>
  </si>
  <si>
    <t>Clean Combustion Inc</t>
  </si>
  <si>
    <t>CLEAN HARBORS</t>
  </si>
  <si>
    <t>CLECO POWER LLC</t>
  </si>
  <si>
    <t>CLEVELAND VALVE &amp; GAUGE</t>
  </si>
  <si>
    <t>CMC STEEL NEW JERSEY</t>
  </si>
  <si>
    <t>CMS ENGINEERED PRODUCTS LLC</t>
  </si>
  <si>
    <t>COASTAL FLOW MEASUREMENT</t>
  </si>
  <si>
    <t>COASTAL STRUCTURES</t>
  </si>
  <si>
    <t>COKE MACHINE CO (DBA CMI VALVE)</t>
  </si>
  <si>
    <t>COLLINS PRODUCTS LLC</t>
  </si>
  <si>
    <t>COLUMBUS RUBBER AND GASKET</t>
  </si>
  <si>
    <t>COM-PAC SYSTEMS, INC</t>
  </si>
  <si>
    <t>CONSOLIDATED NUCLEAR SECURITY LLC</t>
  </si>
  <si>
    <t>CONTINENTAL CARBON CO</t>
  </si>
  <si>
    <t>Control Integral Alfa, S.A. DE C.V.</t>
  </si>
  <si>
    <t>CONTROL PLUS INC</t>
  </si>
  <si>
    <t>Control-Tech, Inc.</t>
  </si>
  <si>
    <t>COUNTRYMARK REFINING &amp; LOGISTICS</t>
  </si>
  <si>
    <t>CRAIG INTERNATIONAL SUPPLIES</t>
  </si>
  <si>
    <t>CROWN MIDSTREAM</t>
  </si>
  <si>
    <t>CRT-CHEMICAL REFINING &amp; TERMINAL SERVICES</t>
  </si>
  <si>
    <t>CUSTOM HOSE &amp; SUPPLY</t>
  </si>
  <si>
    <t>CUSTOM VALVE REPAIR</t>
  </si>
  <si>
    <t>DANCHEM</t>
  </si>
  <si>
    <t>DESOTO GATHERING CO LLC</t>
  </si>
  <si>
    <t>DISTRIBUTION NOW</t>
  </si>
  <si>
    <t>DIVERSIFIED CONTROLS INC.</t>
  </si>
  <si>
    <t>DIVERSIFIED GAS &amp; OIL</t>
  </si>
  <si>
    <t>DK/AMANS VALVE &amp; SUPPLY</t>
  </si>
  <si>
    <t>DNOW L.P.</t>
  </si>
  <si>
    <t>DOMINION ENERGY</t>
  </si>
  <si>
    <t>DOMTAR INDUSTRIES</t>
  </si>
  <si>
    <t>DOUBLE B CUBED LLC</t>
  </si>
  <si>
    <t>DR. REDDY</t>
  </si>
  <si>
    <t>DRILLING SPECIALTIES DIV OF CHEVRON PHILIPS</t>
  </si>
  <si>
    <t>DRIVETECH AUTOMATION</t>
  </si>
  <si>
    <t>DUKE ENERGY PROGRESS</t>
  </si>
  <si>
    <t>DUNCAN COMPANY</t>
  </si>
  <si>
    <t>DXP ENTERPRISES 1908</t>
  </si>
  <si>
    <t>EADS/EPSCO</t>
  </si>
  <si>
    <t>EAST BAY MUD/EBMUD</t>
  </si>
  <si>
    <t>EASTMAN GAS CO</t>
  </si>
  <si>
    <t>ECO SERVICES OPERATIONS</t>
  </si>
  <si>
    <t>EDGEN MURRAY CORP</t>
  </si>
  <si>
    <t>ELEMENTIS GLOBAL LLC</t>
  </si>
  <si>
    <t>ELITE SUPPLY PARTNERS INC</t>
  </si>
  <si>
    <t>ENABLE MIDSTREAM PARTNERS</t>
  </si>
  <si>
    <t>ENBRIDGE PIPELINE</t>
  </si>
  <si>
    <t>ENERCORP</t>
  </si>
  <si>
    <t>ENERFIN RESOURCES</t>
  </si>
  <si>
    <t>ENERFLEX MIDDLE EAST LLC</t>
  </si>
  <si>
    <t>ENERFLEX SERVICES INC</t>
  </si>
  <si>
    <t>ENERGY  HYDRAULICS</t>
  </si>
  <si>
    <t>Energy Control L.L.C.</t>
  </si>
  <si>
    <t>ENERGY TRANSFER</t>
  </si>
  <si>
    <t>ENERGY TRANSFER (DALLAS)</t>
  </si>
  <si>
    <t>ENERGY TRANSFER (JACK)</t>
  </si>
  <si>
    <t>Energy Transfer Group, L.L.C.</t>
  </si>
  <si>
    <t>ENERGY TRANSFER. minden</t>
  </si>
  <si>
    <t>ENGINEERED POWER AND CONTROL</t>
  </si>
  <si>
    <t>ENGINEWORXS SALES AND SERVICES</t>
  </si>
  <si>
    <t>ENLINK TIGER GAS PLANT</t>
  </si>
  <si>
    <t>ENTERPRISE</t>
  </si>
  <si>
    <t>ENTERPRISE (BC)</t>
  </si>
  <si>
    <t>ENTERPRISE NAVITAS MIDSTREAM MIDLAND</t>
  </si>
  <si>
    <t>ENVASCO</t>
  </si>
  <si>
    <t>EPIC Y-GRADE LOGISTICS LP</t>
  </si>
  <si>
    <t>EPS AFRICA FZE</t>
  </si>
  <si>
    <t>ERVING INDUSTRIES dba ERVING PAPER MILL</t>
  </si>
  <si>
    <t>ETC TEXAS PIPELINE</t>
  </si>
  <si>
    <t>ETC TEXAS PROCESSING LTD</t>
  </si>
  <si>
    <t>ETC TEXAS PROSESSING LTD</t>
  </si>
  <si>
    <t>EUROCOMPONENTES Y SERVICIOS IND</t>
  </si>
  <si>
    <t>EXELON NUCLEAR</t>
  </si>
  <si>
    <t>EXTERRAN ENERGY SOLUTIONS L.P.</t>
  </si>
  <si>
    <t>EXXON MOBIL</t>
  </si>
  <si>
    <t>EXXON MOBIL UPSTREAM</t>
  </si>
  <si>
    <t>F.W. WEBB</t>
  </si>
  <si>
    <t>FARCOM INDUSTRIAL SA DE CV</t>
  </si>
  <si>
    <t>FCX PERFORMANCE</t>
  </si>
  <si>
    <t>FEAZEL ELECTRICAL</t>
  </si>
  <si>
    <t>FERGUSON ENTERPRISES, INC</t>
  </si>
  <si>
    <t>First Instrument Solutions, Ltd.</t>
  </si>
  <si>
    <t>FLOTECH INC</t>
  </si>
  <si>
    <t>FLOW CONTROL AND MEASUREMENT S.A.</t>
  </si>
  <si>
    <t>FLOW CONTROL EQUIPMENT.</t>
  </si>
  <si>
    <t>FLUID FLOW</t>
  </si>
  <si>
    <t>FORMOSA PLASTICS CORP</t>
  </si>
  <si>
    <t>FOX FOR INTERNATIONAL TRADING</t>
  </si>
  <si>
    <t>FOX RIVER FIBER CO</t>
  </si>
  <si>
    <t>FR INTEGRITY LLC DBA EVERLINE COMPLIANCE LLC</t>
  </si>
  <si>
    <t>FTC COMBUSTION</t>
  </si>
  <si>
    <t>FULTON SYSTEMS</t>
  </si>
  <si>
    <t>G &amp; G</t>
  </si>
  <si>
    <t>GALLOUP</t>
  </si>
  <si>
    <t>GAO JIA STOCK CO</t>
  </si>
  <si>
    <t>Gas Processors, Inc.</t>
  </si>
  <si>
    <t>GAS TECHNOLOGY CORP</t>
  </si>
  <si>
    <t>GATEWAY AUTOMATION INSTRUMENTATION</t>
  </si>
  <si>
    <t>GEM-TRIM OF HOUMA</t>
  </si>
  <si>
    <t>GENON</t>
  </si>
  <si>
    <t>GEONIX LP</t>
  </si>
  <si>
    <t>GEORGIA PACIFIC</t>
  </si>
  <si>
    <t>GEORGIA PACIFIC (FL)</t>
  </si>
  <si>
    <t>GEP HAYNESVILLE II, LLC</t>
  </si>
  <si>
    <t>GESCO SUPPLY INC</t>
  </si>
  <si>
    <t>GEXPRO</t>
  </si>
  <si>
    <t>GLOBAL SUPPLY INC</t>
  </si>
  <si>
    <t>GRAYTON CONTROL SERVICES</t>
  </si>
  <si>
    <t>GREAT BASIN COLLEGE</t>
  </si>
  <si>
    <t>GREAT WESTERN VALVE.</t>
  </si>
  <si>
    <t>GREGORY SALES &amp; SERVICE INC.</t>
  </si>
  <si>
    <t>GT CORP</t>
  </si>
  <si>
    <t>GULF COAST TMC (CLINTON)</t>
  </si>
  <si>
    <t>GULF SENSORS INC</t>
  </si>
  <si>
    <t>GULF SOUTH PIPELINE (LAKE BIST)</t>
  </si>
  <si>
    <t>GYL LLC</t>
  </si>
  <si>
    <t>HARVEST MIDSTREAM</t>
  </si>
  <si>
    <t>HATFIELD AND COMPANY, INC</t>
  </si>
  <si>
    <t>HAYGOR INSTRUMENT.</t>
  </si>
  <si>
    <t>HB FULLER/ROYAL ADHESIVES</t>
  </si>
  <si>
    <t>HEALTHY PET</t>
  </si>
  <si>
    <t>HEAT TRANSFER SOLUTIONS</t>
  </si>
  <si>
    <t>HEXION</t>
  </si>
  <si>
    <t>HIGHT DESERT VALVE &amp; EQUIPMENT CO.</t>
  </si>
  <si>
    <t>HILCORP ENERGY</t>
  </si>
  <si>
    <t>HILE CONTROLS, INC</t>
  </si>
  <si>
    <t>Hollingsworth &amp; Vose Company</t>
  </si>
  <si>
    <t>HOUSTON PROCUREMENT INTERN'L</t>
  </si>
  <si>
    <t>HUNTSMAN INTERNATIONAL</t>
  </si>
  <si>
    <t>HUNTSMAN PERFORMANCE CHEMICAL</t>
  </si>
  <si>
    <t>HYDRAULIC EXCHANGE</t>
  </si>
  <si>
    <t>IMPAR ARGENTINA S.A.</t>
  </si>
  <si>
    <t>INEOS ABS USA LLC</t>
  </si>
  <si>
    <t>INEOS NITRILES USA LLC</t>
  </si>
  <si>
    <t>INFINITY ELECTRIC</t>
  </si>
  <si>
    <t>INGEVITY CORPORATION</t>
  </si>
  <si>
    <t>INSTRUMENTATION.COM</t>
  </si>
  <si>
    <t>INTEGRAL DYNAMICS INC</t>
  </si>
  <si>
    <t>INTEGRITY CONTROLS INC</t>
  </si>
  <si>
    <t>INTERMOUNTAIN POWER SERVICE CORP</t>
  </si>
  <si>
    <t>INTERNATIONAL OIL AND GAS TRADING</t>
  </si>
  <si>
    <t>INTERNATIONAL PAPER MANSFIELD</t>
  </si>
  <si>
    <t>INTERNATIONAL TECHNICAL SERVICES (ITS)</t>
  </si>
  <si>
    <t>INTERNATIONAL VALVE</t>
  </si>
  <si>
    <t>Interstate Treating, Inc.</t>
  </si>
  <si>
    <t>INV NYLON CHEMICALS OF AMERICAS, LLC</t>
  </si>
  <si>
    <t>Ironsmith Compression Inc</t>
  </si>
  <si>
    <t>ISC CONSTRUCTORS LLC</t>
  </si>
  <si>
    <t>ITUS GLOBAL</t>
  </si>
  <si>
    <t>J. CROFT</t>
  </si>
  <si>
    <t>J. GLOBAL ENERGY MIDSTREAM LLC</t>
  </si>
  <si>
    <t>JAMES LAKE MIDSTREAM</t>
  </si>
  <si>
    <t>JDJ SALES, INC.</t>
  </si>
  <si>
    <t>JGE MIDSTREAM</t>
  </si>
  <si>
    <t>JOHN H. FEHLINGER CO</t>
  </si>
  <si>
    <t>JP SERVICES</t>
  </si>
  <si>
    <t>KAISER PUMP &amp; VALVE INC</t>
  </si>
  <si>
    <t>KAISER-FRANCIS OIL COMPANY</t>
  </si>
  <si>
    <t>KEMIRA CHEMICAL</t>
  </si>
  <si>
    <t>KINDER MORGAN NORSE PLANT</t>
  </si>
  <si>
    <t>KINDERHAWK FIELD SERVICE</t>
  </si>
  <si>
    <t>KITTRELL INDUSTRIAL &amp; SUPPLY</t>
  </si>
  <si>
    <t>Komar Industries, Inc.</t>
  </si>
  <si>
    <t>KONKI</t>
  </si>
  <si>
    <t>L &amp; L PROCESS SOLUTIONS</t>
  </si>
  <si>
    <t>L&amp;S SUPPLY</t>
  </si>
  <si>
    <t>LANXESS</t>
  </si>
  <si>
    <t>Laredo Petroleum, Inc.</t>
  </si>
  <si>
    <t>LCM INDUSTRIES INC</t>
  </si>
  <si>
    <t>LESMAN INSTRUMENT CO</t>
  </si>
  <si>
    <t>LIME INSTRUMENTS</t>
  </si>
  <si>
    <t>Linde</t>
  </si>
  <si>
    <t>LION OIL CO.</t>
  </si>
  <si>
    <t>LM TOUCHDOWN LLC</t>
  </si>
  <si>
    <t>Lockwood Partners, LLC</t>
  </si>
  <si>
    <t>LONGFALLS PAPER</t>
  </si>
  <si>
    <t>LUBRIZOL CORP.</t>
  </si>
  <si>
    <t>LUCID ENERGY GROUP II, LLC</t>
  </si>
  <si>
    <t>M &amp; M SUPPLY</t>
  </si>
  <si>
    <t>MADILL GAS PROCESS LLC</t>
  </si>
  <si>
    <t>MAGELLAN MIDSTREAM PARTNERS</t>
  </si>
  <si>
    <t>MARATHON PETROLEUM CO</t>
  </si>
  <si>
    <t>MARKWEST ENERGY EAST TEXAS GAS CO, LLC</t>
  </si>
  <si>
    <t>MARTIN UNDERGROUND STORAGE, INC</t>
  </si>
  <si>
    <t>MARYLAND PAPER</t>
  </si>
  <si>
    <t>MATHESON TRI-GAS</t>
  </si>
  <si>
    <t>MEASUREMENT, INSTURMENTATION &amp; CO</t>
  </si>
  <si>
    <t>MECHANICAL CONCEPTS LLC</t>
  </si>
  <si>
    <t>MEC-TRIC CONTROL CO</t>
  </si>
  <si>
    <t>MERCER VALVE CO</t>
  </si>
  <si>
    <t>MESSER LLC</t>
  </si>
  <si>
    <t>MID GEORGIA COGEN</t>
  </si>
  <si>
    <t>MIDCOAST G&amp; P (EAST TEXAS)</t>
  </si>
  <si>
    <t>MIDSTREAM VALVE PARTNERS</t>
  </si>
  <si>
    <t>MIG ENERGY &amp; ENG</t>
  </si>
  <si>
    <t>MISSION CREEK RESOURCES, LLC</t>
  </si>
  <si>
    <t>MOAB ENERGY LLC</t>
  </si>
  <si>
    <t>Moody-Price, L.L.C.</t>
  </si>
  <si>
    <t>MOTION INDUSTRIES</t>
  </si>
  <si>
    <t>MRC GLOBAL.</t>
  </si>
  <si>
    <t>MSEC, INC</t>
  </si>
  <si>
    <t>MW ENERGY WEST TEXAS GAS COMPANY</t>
  </si>
  <si>
    <t>NA SOLID PETROSERVE LTD CANADA CALGARY - SUCURSALA ROMANIA</t>
  </si>
  <si>
    <t>NAN YA PLASTICS CORP. AMERICA</t>
  </si>
  <si>
    <t>NEW ULM PUBLIC UTILITIES COMMISSION</t>
  </si>
  <si>
    <t>NEWPOINT GAS LLC</t>
  </si>
  <si>
    <t>NORTH AMERICAN PROCESS CONTROLS</t>
  </si>
  <si>
    <t>NORTHEAST SOLITE CORP</t>
  </si>
  <si>
    <t>NORTHWEST LOUISIANA TECHNICAL COLLEGE</t>
  </si>
  <si>
    <t>NOURYON FUNCTIONAL CHEMICALS</t>
  </si>
  <si>
    <t>NOVVI</t>
  </si>
  <si>
    <t>NPL CONSTRUCTION</t>
  </si>
  <si>
    <t>NPS SPILL CONTROL LLC</t>
  </si>
  <si>
    <t>NUTRIEN</t>
  </si>
  <si>
    <t>NVENT</t>
  </si>
  <si>
    <t>OAKWAY PARK SDN BHD (1095389-A)</t>
  </si>
  <si>
    <t>OCEAN AUTOMATION SOLUTIONS PTF</t>
  </si>
  <si>
    <t>OKLAHOMA STEEL &amp; WIRE</t>
  </si>
  <si>
    <t>OM ELECTRICALS SALES</t>
  </si>
  <si>
    <t>OMNI SALES INTERNATIONAL</t>
  </si>
  <si>
    <t>ONEOK INC</t>
  </si>
  <si>
    <t>OOG-TKP OIL SERVICES LTD</t>
  </si>
  <si>
    <t>OPD</t>
  </si>
  <si>
    <t>ORG CHEM GROUP</t>
  </si>
  <si>
    <t>OTTER TAIL POWER (COYOTE)</t>
  </si>
  <si>
    <t>OTTER TAIL POWER CO</t>
  </si>
  <si>
    <t>OWENS ILLINOIS</t>
  </si>
  <si>
    <t>PACKAGING CORP OF AMERICA</t>
  </si>
  <si>
    <t>PARIS GENERATION LP</t>
  </si>
  <si>
    <t>PARKER HANNIFIN CORP</t>
  </si>
  <si>
    <t>PCO</t>
  </si>
  <si>
    <t>PELICAN INDUSTRIAL SALES CORP</t>
  </si>
  <si>
    <t>PERFORMANCE DRIVES</t>
  </si>
  <si>
    <t>PERGAN</t>
  </si>
  <si>
    <t>PERMIAN VALVE REPAIR INC</t>
  </si>
  <si>
    <t>PETRO PROCESSING</t>
  </si>
  <si>
    <t>PHOENIX CEMENT CO</t>
  </si>
  <si>
    <t>PILGRIMS PRIDE</t>
  </si>
  <si>
    <t>PILOT CHEMICAL HOLDINGS INC</t>
  </si>
  <si>
    <t>PNEUMATIC CONTROL INC</t>
  </si>
  <si>
    <t>POLYMER PRODUCTS</t>
  </si>
  <si>
    <t>PORTERSVILLE PRD LLC</t>
  </si>
  <si>
    <t>POTLATCH/DELTIC TIMBER CORP</t>
  </si>
  <si>
    <t>Powerpac, LLC</t>
  </si>
  <si>
    <t>PRAXAIR (NY)</t>
  </si>
  <si>
    <t>PRECISION SERVICES</t>
  </si>
  <si>
    <t>PRECISION VALVE SERVICES LLC</t>
  </si>
  <si>
    <t>PROMAR INTERNATIONAL MFG, LLC</t>
  </si>
  <si>
    <t>Prometheus Energy Group, Inc.</t>
  </si>
  <si>
    <t>PROTHERM CORP</t>
  </si>
  <si>
    <t>PSPI - POTSDAM SPECIALTY PAPER INC</t>
  </si>
  <si>
    <t>PT INTI BERKAT MANDIRI</t>
  </si>
  <si>
    <t>PT SIGMA KREASI INSTRUMENTS</t>
  </si>
  <si>
    <t>PUMP SYSTEMS INC</t>
  </si>
  <si>
    <t>PVF INDUSTRIAL SUPPLY</t>
  </si>
  <si>
    <t>PVS CHEMICAL</t>
  </si>
  <si>
    <t>QUEST VALVE &amp; CONTROLS</t>
  </si>
  <si>
    <t>R LACY</t>
  </si>
  <si>
    <t>R.F. MacDONALD CO</t>
  </si>
  <si>
    <t>R360</t>
  </si>
  <si>
    <t>R4 SPECIALTIES INC</t>
  </si>
  <si>
    <t>RDG PROSOLUTIONS LLC</t>
  </si>
  <si>
    <t>REAGAN POWER &amp; COMRESSION</t>
  </si>
  <si>
    <t>RECARBON INC</t>
  </si>
  <si>
    <t>RECON PUMP</t>
  </si>
  <si>
    <t>RED OAK TREATING LLC</t>
  </si>
  <si>
    <t>REGENCY GAS (DUBACH)</t>
  </si>
  <si>
    <t>RES ENERGY SOLUTIONS</t>
  </si>
  <si>
    <t>Reset Energy, LP</t>
  </si>
  <si>
    <t>RIGGINS COMPANY</t>
  </si>
  <si>
    <t>RIVER VALLEY ANIMAL FOODS</t>
  </si>
  <si>
    <t>ROCKCLIFF ENERGY MANAGEMENT</t>
  </si>
  <si>
    <t>ROCKWELL AUTOMATION</t>
  </si>
  <si>
    <t>S4M LTD</t>
  </si>
  <si>
    <t>Salt Creek Midstream, LLC</t>
  </si>
  <si>
    <t>SCANCONTROLS ING. LTDA</t>
  </si>
  <si>
    <t>SCFM COMPRESSION SYSTEMS</t>
  </si>
  <si>
    <t>SCHIMBERG CO.</t>
  </si>
  <si>
    <t>SCHWEITZER MAUDIT CO</t>
  </si>
  <si>
    <t>SCOUT ENERGY MANAGEMENT</t>
  </si>
  <si>
    <t>SCS ENERGY</t>
  </si>
  <si>
    <t>SEMINOLE ELECTRIC COOP</t>
  </si>
  <si>
    <t>SENECA LIGHT AND WATER</t>
  </si>
  <si>
    <t>SERSINCA INC INDUSTRIAL SUPPLY</t>
  </si>
  <si>
    <t>SERVICIOS GALECTRA S.A.</t>
  </si>
  <si>
    <t>SETPOINT INTEGRATED SOLUTIONS.</t>
  </si>
  <si>
    <t>S-G INDUSTRIAL &amp; MACHINE CORP</t>
  </si>
  <si>
    <t>SM CONTROL VALVES CO LTD</t>
  </si>
  <si>
    <t>SMURFIT KAPPA</t>
  </si>
  <si>
    <t>SNIDER INDUSTRIES</t>
  </si>
  <si>
    <t>SOLVAY (WSP)</t>
  </si>
  <si>
    <t>Southcross Energy LLC</t>
  </si>
  <si>
    <t>SOUTHERN WATER DISPOSAL</t>
  </si>
  <si>
    <t>SPARTAN ENTERPRISES INC.</t>
  </si>
  <si>
    <t>SPC HAUGHTON.</t>
  </si>
  <si>
    <t>SPC VICTORIA</t>
  </si>
  <si>
    <t>SPC-HOUSTON</t>
  </si>
  <si>
    <t>SPECVALVE INC</t>
  </si>
  <si>
    <t>SPINDLETOP ENERGY PRODUCTS</t>
  </si>
  <si>
    <t>STARCHEM</t>
  </si>
  <si>
    <t>STARCON</t>
  </si>
  <si>
    <t>STARFISH PPS LLC</t>
  </si>
  <si>
    <t>STASIS DRILLING SOLUTIONS</t>
  </si>
  <si>
    <t>STASIS DRILLING SOLUTIONS (TX)</t>
  </si>
  <si>
    <t>STATELINE PROCESSING LLC</t>
  </si>
  <si>
    <t>STEFFES METAL PRODUCTS</t>
  </si>
  <si>
    <t>STRATEGIC ENERGY PRODUCTS LLC</t>
  </si>
  <si>
    <t>SULPHUR RIVER EXPLORATION</t>
  </si>
  <si>
    <t>SUMMIT VALVE SOLUTIONS</t>
  </si>
  <si>
    <t>SUNY RF</t>
  </si>
  <si>
    <t>SVI - SOUTHEASTERN VALVE INC</t>
  </si>
  <si>
    <t>SWANSON FLO</t>
  </si>
  <si>
    <t>SWENT FABRICATION &amp; MACHINE LTD</t>
  </si>
  <si>
    <t>SYST USA CORP</t>
  </si>
  <si>
    <t>TAMINCO US LLC</t>
  </si>
  <si>
    <t>TARGA RESOURCES</t>
  </si>
  <si>
    <t>TECHNOLOGIES INTERNATIONAL</t>
  </si>
  <si>
    <t>TECH-QUIP INC.</t>
  </si>
  <si>
    <t>TENCARVA MACHINERY COMPANY</t>
  </si>
  <si>
    <t>TEXAS EASTERN/SPECTRA ENERGY</t>
  </si>
  <si>
    <t>TFE GROUP INC</t>
  </si>
  <si>
    <t>THANH NGUYEN TECHNOLOGY EQUIPMENT</t>
  </si>
  <si>
    <t>THE BLYTHE COMPANY (SC)</t>
  </si>
  <si>
    <t>THERMOGEN POWER SERVICES</t>
  </si>
  <si>
    <t>THOMPSON EQUIPMENT COMPANY</t>
  </si>
  <si>
    <t>THURMOND MCGLOTHLIN LLC</t>
  </si>
  <si>
    <t>TOA INSTRUMENTACION INDUSTRIAL</t>
  </si>
  <si>
    <t>TOOLPUSHERS SUPPLY CO</t>
  </si>
  <si>
    <t>TOPS PIPELINE LLC</t>
  </si>
  <si>
    <t>TOWN OF LOGANSPORT</t>
  </si>
  <si>
    <t>TOWN OF OCEAN CITY</t>
  </si>
  <si>
    <t>TRAC</t>
  </si>
  <si>
    <t>TRECORA CHEMICAL</t>
  </si>
  <si>
    <t>TREMCO CPG MANUFACTURING CORP</t>
  </si>
  <si>
    <t>TRICOR REFINING</t>
  </si>
  <si>
    <t>TRINOVA INC.</t>
  </si>
  <si>
    <t>TRUE OIL</t>
  </si>
  <si>
    <t>TYSON FARMS</t>
  </si>
  <si>
    <t>UCOR URS</t>
  </si>
  <si>
    <t>UGI DEVELOPMENT</t>
  </si>
  <si>
    <t>UNISYS MIDDLE EAST &amp; AFRICA</t>
  </si>
  <si>
    <t>UNITED INDUSTRIAL RESOURCES</t>
  </si>
  <si>
    <t>UNIVERSAL TRADING SERVICES</t>
  </si>
  <si>
    <t>URBAN OIL AND GAS</t>
  </si>
  <si>
    <t>US NITROGEN LLC</t>
  </si>
  <si>
    <t>VALIN CORP</t>
  </si>
  <si>
    <t>VALLEN DISTRIBUTION</t>
  </si>
  <si>
    <t>VALVE &amp; INSTRUMENT EXPRESS LLC</t>
  </si>
  <si>
    <t>VALVE RECONDITIONING SERVICE</t>
  </si>
  <si>
    <t>VAOS LTD.</t>
  </si>
  <si>
    <t>VENERGY GROUP</t>
  </si>
  <si>
    <t>VERITAS GAS PROCESSING</t>
  </si>
  <si>
    <t>VESCO</t>
  </si>
  <si>
    <t>VESCO INC.</t>
  </si>
  <si>
    <t>VP SALES &amp; MANUFACTURING L.P.</t>
  </si>
  <si>
    <t>VRC PROTX LLC</t>
  </si>
  <si>
    <t>W.R. GRACE &amp; CO.</t>
  </si>
  <si>
    <t>WARE INC</t>
  </si>
  <si>
    <t>WARRIOR SUPPLY INC</t>
  </si>
  <si>
    <t>WEIDMANN ELECTRICAL TECH</t>
  </si>
  <si>
    <t>WEISS INDUSTRIAL</t>
  </si>
  <si>
    <t>WELLHEAD SERVICES</t>
  </si>
  <si>
    <t>WEST MECHANICAL</t>
  </si>
  <si>
    <t>WESTERN PROCESS CONTROLS PTY LTD</t>
  </si>
  <si>
    <t>WESTERN STATES AUTOMATION</t>
  </si>
  <si>
    <t>WESTROCK</t>
  </si>
  <si>
    <t>WGS EQUIPMENT &amp; CONTROLS INC</t>
  </si>
  <si>
    <t>WHEELABRATOR FALLS INC.</t>
  </si>
  <si>
    <t>WHITCO Instument Sales &amp; Service</t>
  </si>
  <si>
    <t>WHITCO SUPPLY</t>
  </si>
  <si>
    <t>WHITE ROCK OIL &amp; GAS</t>
  </si>
  <si>
    <t>WILLIAMS COMPANY</t>
  </si>
  <si>
    <t>WILLIAMS.</t>
  </si>
  <si>
    <t>WINN CONSULTING &amp; SERVICE</t>
  </si>
  <si>
    <t>WOODROW LLC</t>
  </si>
  <si>
    <t>XCL MIDSTREAM</t>
  </si>
  <si>
    <t>XTO ENERGY</t>
  </si>
  <si>
    <t>YENNAI AMERICAS LLC</t>
  </si>
  <si>
    <t>(318) 371-6416</t>
  </si>
  <si>
    <t>2147503833</t>
  </si>
  <si>
    <t>(806) 468-0670</t>
  </si>
  <si>
    <t>(717) 486-6458</t>
  </si>
  <si>
    <t>(505) 634-0602</t>
  </si>
  <si>
    <t>(601) 845-3842</t>
  </si>
  <si>
    <t>(409) 962-9698</t>
  </si>
  <si>
    <t>(225) 627-6666</t>
  </si>
  <si>
    <t>(501) 776-4922</t>
  </si>
  <si>
    <t>(281) 240-4505</t>
  </si>
  <si>
    <t>(706) 692-4480</t>
  </si>
  <si>
    <t>(316) 776-7500</t>
  </si>
  <si>
    <t>(209) 223-6013</t>
  </si>
  <si>
    <t>(323) 526-2321</t>
  </si>
  <si>
    <t>(864) 332-6534</t>
  </si>
  <si>
    <t>(858) 621-2630</t>
  </si>
  <si>
    <t>(832) 320-5357</t>
  </si>
  <si>
    <t>3153844225</t>
  </si>
  <si>
    <t>(304) 746-2012</t>
  </si>
  <si>
    <t>(318) 263-8547</t>
  </si>
  <si>
    <t>(501) 897-5212</t>
  </si>
  <si>
    <t>(405) 382-0644</t>
  </si>
  <si>
    <t>(918) 933-5617</t>
  </si>
  <si>
    <t>(888) 406-5058</t>
  </si>
  <si>
    <t>(907) 452-8767</t>
  </si>
  <si>
    <t>(863) 709-0455</t>
  </si>
  <si>
    <t>(413) 737-0263</t>
  </si>
  <si>
    <t>(418) 697-7777</t>
  </si>
  <si>
    <t>(206) 267-3900</t>
  </si>
  <si>
    <t>(225) 751-4142</t>
  </si>
  <si>
    <t>(351) 573-6355</t>
  </si>
  <si>
    <t>(805) 395-9747</t>
  </si>
  <si>
    <t>(270) 844-6147</t>
  </si>
  <si>
    <t>(603) 763-9777</t>
  </si>
  <si>
    <t>(281) 407-2711</t>
  </si>
  <si>
    <t>(318) 665-4426</t>
  </si>
  <si>
    <t>(617) 496-2892</t>
  </si>
  <si>
    <t>(434) 797-1321</t>
  </si>
  <si>
    <t>(281) 664-7222</t>
  </si>
  <si>
    <t>(712) 281-4584</t>
  </si>
  <si>
    <t>(800) 849-5001</t>
  </si>
  <si>
    <t>318-586-8200</t>
  </si>
  <si>
    <t>(832) 310-2368</t>
  </si>
  <si>
    <t>(866) 627-3287</t>
  </si>
  <si>
    <t>(740) 886-4442</t>
  </si>
  <si>
    <t>(903) 892-2625</t>
  </si>
  <si>
    <t>(601) 373-6363</t>
  </si>
  <si>
    <t>(337) 291-9009</t>
  </si>
  <si>
    <t>(979) 821-5947</t>
  </si>
  <si>
    <t>(620) 221-4603</t>
  </si>
  <si>
    <t>(903) 923-1000</t>
  </si>
  <si>
    <t>(337) 602-6481</t>
  </si>
  <si>
    <t>(318) 706-7032</t>
  </si>
  <si>
    <t>(469) 290-4100</t>
  </si>
  <si>
    <t>(215) 288-5800</t>
  </si>
  <si>
    <t>(769) 456-2002</t>
  </si>
  <si>
    <t>(601) 664-2171</t>
  </si>
  <si>
    <t>(281) 474-6200</t>
  </si>
  <si>
    <t>(318) 429-3886</t>
  </si>
  <si>
    <t>(402) 894-1003</t>
  </si>
  <si>
    <t>(318) 677-2705</t>
  </si>
  <si>
    <t>(979) 239-5839</t>
  </si>
  <si>
    <t>(432) 687-1848</t>
  </si>
  <si>
    <t>(713) 413-3000</t>
  </si>
  <si>
    <t>(304) 744-1166</t>
  </si>
  <si>
    <t>(360) 299-1566</t>
  </si>
  <si>
    <t>4199924244</t>
  </si>
  <si>
    <t>(704) 786-1700</t>
  </si>
  <si>
    <t>(281) 650-3968</t>
  </si>
  <si>
    <t>(409) 926-4104</t>
  </si>
  <si>
    <t>3183771212</t>
  </si>
  <si>
    <t>(720) 440-6100</t>
  </si>
  <si>
    <t>(281) 705-6958</t>
  </si>
  <si>
    <t>(318) 793-1133</t>
  </si>
  <si>
    <t>(216) 362-1702</t>
  </si>
  <si>
    <t>(732) 401-1157</t>
  </si>
  <si>
    <t>(317) 292-2914</t>
  </si>
  <si>
    <t>(713) 430-8600</t>
  </si>
  <si>
    <t>(713) 724-8277</t>
  </si>
  <si>
    <t>(503) 471-5264</t>
  </si>
  <si>
    <t>(662) 328-7687</t>
  </si>
  <si>
    <t>4323324515</t>
  </si>
  <si>
    <t>(281) 647-3732</t>
  </si>
  <si>
    <t>(956) 843-8289</t>
  </si>
  <si>
    <t>(706) 860-6900</t>
  </si>
  <si>
    <t>3096921029</t>
  </si>
  <si>
    <t>8128388144</t>
  </si>
  <si>
    <t>(281) 710-9180</t>
  </si>
  <si>
    <t>5803612217</t>
  </si>
  <si>
    <t>(713) 589-1133</t>
  </si>
  <si>
    <t>(903) 389-7208</t>
  </si>
  <si>
    <t>(724) 652-9041</t>
  </si>
  <si>
    <t>(434) 797-8120</t>
  </si>
  <si>
    <t>(405) 702-6991</t>
  </si>
  <si>
    <t>(903) 693-2596</t>
  </si>
  <si>
    <t>(770) 932-5844</t>
  </si>
  <si>
    <t>(562) 529-8400</t>
  </si>
  <si>
    <t>(803) 827-2544</t>
  </si>
  <si>
    <t>(870) 898-2711</t>
  </si>
  <si>
    <t>(318) 861-8392</t>
  </si>
  <si>
    <t>(225) 717-4088</t>
  </si>
  <si>
    <t>(954) 746-9800</t>
  </si>
  <si>
    <t>(812) 386-4383</t>
  </si>
  <si>
    <t>(612) 331-1776</t>
  </si>
  <si>
    <t>(903) 531-6033</t>
  </si>
  <si>
    <t>(614) 253-1996</t>
  </si>
  <si>
    <t>(209) 772-8213</t>
  </si>
  <si>
    <t>(903) 806-4757</t>
  </si>
  <si>
    <t>(225) 359-3713</t>
  </si>
  <si>
    <t>(225) 756-9868</t>
  </si>
  <si>
    <t>(910) 675-7280</t>
  </si>
  <si>
    <t>(817) 599-3889</t>
  </si>
  <si>
    <t>(318) 698-6424</t>
  </si>
  <si>
    <t>903-860-2125</t>
  </si>
  <si>
    <t>(713) 888-8615</t>
  </si>
  <si>
    <t>97124979100</t>
  </si>
  <si>
    <t>(281) 856-4300</t>
  </si>
  <si>
    <t>(318) 629-0322</t>
  </si>
  <si>
    <t>9736860648</t>
  </si>
  <si>
    <t>(432) 308-2008</t>
  </si>
  <si>
    <t>(318) 239-1216</t>
  </si>
  <si>
    <t>(903) 541-2606</t>
  </si>
  <si>
    <t>(318) 371-1978</t>
  </si>
  <si>
    <t>(318) 371-7829</t>
  </si>
  <si>
    <t>(601) 832-3002</t>
  </si>
  <si>
    <t>(575) 616-1775</t>
  </si>
  <si>
    <t>(432) 248-6630</t>
  </si>
  <si>
    <t>(903) 812-2630</t>
  </si>
  <si>
    <t>(713) 381-8149</t>
  </si>
  <si>
    <t>(713) 675-7525</t>
  </si>
  <si>
    <t>(210) 728-3026</t>
  </si>
  <si>
    <t>(413) 422-2700</t>
  </si>
  <si>
    <t>(409) 698-9606</t>
  </si>
  <si>
    <t>(815) 416-3546</t>
  </si>
  <si>
    <t>(805) 961-4108</t>
  </si>
  <si>
    <t>(903) 769-7935</t>
  </si>
  <si>
    <t>(207) 873-7741</t>
  </si>
  <si>
    <t>6143246050</t>
  </si>
  <si>
    <t>(318) 686-5100</t>
  </si>
  <si>
    <t>(757) 874-7795</t>
  </si>
  <si>
    <t>(361) 887-9001</t>
  </si>
  <si>
    <t>(843) 554-5553</t>
  </si>
  <si>
    <t>(337) 233-2881</t>
  </si>
  <si>
    <t>(918) 663-5310</t>
  </si>
  <si>
    <t>(920) 676-1744</t>
  </si>
  <si>
    <t>(936) 447-6100</t>
  </si>
  <si>
    <t>7704471400</t>
  </si>
  <si>
    <t>(361) 576-5320</t>
  </si>
  <si>
    <t>(616) 245-1195</t>
  </si>
  <si>
    <t>886426819798</t>
  </si>
  <si>
    <t>(601) 736-1600</t>
  </si>
  <si>
    <t>(972) 255-7800</t>
  </si>
  <si>
    <t>(903) 235-5770</t>
  </si>
  <si>
    <t>9858681586</t>
  </si>
  <si>
    <t>(903) 983-3249</t>
  </si>
  <si>
    <t>(870) 353-5334</t>
  </si>
  <si>
    <t>(518) 561-3500</t>
  </si>
  <si>
    <t>2813639161</t>
  </si>
  <si>
    <t>(281) 436-7031</t>
  </si>
  <si>
    <t>(786) 660-1064</t>
  </si>
  <si>
    <t>(978) 499-9175</t>
  </si>
  <si>
    <t>(775) 738-8493</t>
  </si>
  <si>
    <t>(713) 455-9400</t>
  </si>
  <si>
    <t>(361) 573-5988</t>
  </si>
  <si>
    <t>(305) 406-0003</t>
  </si>
  <si>
    <t>(318) 775-5679</t>
  </si>
  <si>
    <t>(225) 273-3233</t>
  </si>
  <si>
    <t>(318) 894-9629</t>
  </si>
  <si>
    <t>(305) 607-9424</t>
  </si>
  <si>
    <t>(361) 543-0494</t>
  </si>
  <si>
    <t>(972) 285-0115</t>
  </si>
  <si>
    <t>(800) 851-1791</t>
  </si>
  <si>
    <t>(864) 228-1329</t>
  </si>
  <si>
    <t>912-810-1023</t>
  </si>
  <si>
    <t>(615) 274-2382</t>
  </si>
  <si>
    <t>(888) 524-8800</t>
  </si>
  <si>
    <t>(505) 325-8258</t>
  </si>
  <si>
    <t>(307) 313-7094</t>
  </si>
  <si>
    <t>(205) 620-4000</t>
  </si>
  <si>
    <t>(508) 668-0295</t>
  </si>
  <si>
    <t>(281) 214-8104</t>
  </si>
  <si>
    <t>(713) 924-6404</t>
  </si>
  <si>
    <t>(877) 761-2967</t>
  </si>
  <si>
    <t>(361) 552-8649</t>
  </si>
  <si>
    <t>(903) 539-8090</t>
  </si>
  <si>
    <t>337-462-4568</t>
  </si>
  <si>
    <t>(610) 446-6600</t>
  </si>
  <si>
    <t>(405) 286-3425</t>
  </si>
  <si>
    <t>(435) 864-6466</t>
  </si>
  <si>
    <t>(713) 341-9804</t>
  </si>
  <si>
    <t>(318) 871-1481</t>
  </si>
  <si>
    <t>(787) 793-4290</t>
  </si>
  <si>
    <t>(860) 292-5341</t>
  </si>
  <si>
    <t>(432) 362-9291</t>
  </si>
  <si>
    <t>(432) 530-9295</t>
  </si>
  <si>
    <t>(225) 218-7682</t>
  </si>
  <si>
    <t>(800) 603-4070</t>
  </si>
  <si>
    <t>(903) 388-6472</t>
  </si>
  <si>
    <t>(903) 399-5048</t>
  </si>
  <si>
    <t>(281) 720-3130</t>
  </si>
  <si>
    <t>865-2393</t>
  </si>
  <si>
    <t>(212) 233-1383</t>
  </si>
  <si>
    <t>(832) 299-6779</t>
  </si>
  <si>
    <t>(903) 643-9232</t>
  </si>
  <si>
    <t>(918) 491-4661</t>
  </si>
  <si>
    <t>(678) 819-4555</t>
  </si>
  <si>
    <t>(701) 648-9030</t>
  </si>
  <si>
    <t>(601) 909-2689</t>
  </si>
  <si>
    <t>(614) 836-2366</t>
  </si>
  <si>
    <t>(215) 253-5685</t>
  </si>
  <si>
    <t>(251) 660-8255</t>
  </si>
  <si>
    <t>(501) 388-2540</t>
  </si>
  <si>
    <t>9185134570</t>
  </si>
  <si>
    <t>(432) 332-5516</t>
  </si>
  <si>
    <t>(630) 757-1760</t>
  </si>
  <si>
    <t>(713) 781-1883</t>
  </si>
  <si>
    <t>870-864-1475</t>
  </si>
  <si>
    <t>(713) 679-5015</t>
  </si>
  <si>
    <t>8022570365</t>
  </si>
  <si>
    <t>4409434200 ohio</t>
  </si>
  <si>
    <t>(214) 420-4950</t>
  </si>
  <si>
    <t>(405) 352-7879</t>
  </si>
  <si>
    <t>(580) 795-7396</t>
  </si>
  <si>
    <t>(918) 574-7000</t>
  </si>
  <si>
    <t>(866) 876-2455</t>
  </si>
  <si>
    <t>(903) 694-2225</t>
  </si>
  <si>
    <t>3012236550</t>
  </si>
  <si>
    <t>(281) 495-0773</t>
  </si>
  <si>
    <t>(661) 401-0070</t>
  </si>
  <si>
    <t>(318) 453-2469</t>
  </si>
  <si>
    <t>(704) 376-8555</t>
  </si>
  <si>
    <t>(405) 470-5219</t>
  </si>
  <si>
    <t>(803) 443-5054</t>
  </si>
  <si>
    <t>(478) 987-9701</t>
  </si>
  <si>
    <t>(713) 627-4275</t>
  </si>
  <si>
    <t>(713) 234-1270</t>
  </si>
  <si>
    <t>(870) 235-0400</t>
  </si>
  <si>
    <t>(903) 224-7612</t>
  </si>
  <si>
    <t>(225) 767-7755</t>
  </si>
  <si>
    <t>(877) 558-9287</t>
  </si>
  <si>
    <t>(432) 276-7819</t>
  </si>
  <si>
    <t>(303) 232-4100</t>
  </si>
  <si>
    <t>(361) 244-0109</t>
  </si>
  <si>
    <t>(866) 247-6543</t>
  </si>
  <si>
    <t>(361) 987-7000</t>
  </si>
  <si>
    <t>(507) 359-8259</t>
  </si>
  <si>
    <t>(979) 820-0556</t>
  </si>
  <si>
    <t>(845) 246-2933</t>
  </si>
  <si>
    <t>(281) 817-9139</t>
  </si>
  <si>
    <t>2814880959</t>
  </si>
  <si>
    <t>(952) 469-2800</t>
  </si>
  <si>
    <t>(630) 293-6055</t>
  </si>
  <si>
    <t>(706) 993-0507</t>
  </si>
  <si>
    <t>(763) 274-8958</t>
  </si>
  <si>
    <t>(036) 028-5870</t>
  </si>
  <si>
    <t>580-795-2559</t>
  </si>
  <si>
    <t>(870) 863-5346</t>
  </si>
  <si>
    <t>(918) 246-4773</t>
  </si>
  <si>
    <t>554733901500</t>
  </si>
  <si>
    <t>2813717500</t>
  </si>
  <si>
    <t>18127598335</t>
  </si>
  <si>
    <t>(701) 873-2571</t>
  </si>
  <si>
    <t>(218) 739-8130</t>
  </si>
  <si>
    <t>(336) 225-9534</t>
  </si>
  <si>
    <t>(337) 462-4094</t>
  </si>
  <si>
    <t>(903) 785-2992</t>
  </si>
  <si>
    <t>(308) 344-3207</t>
  </si>
  <si>
    <t>(281) 421-1321</t>
  </si>
  <si>
    <t>63888587560</t>
  </si>
  <si>
    <t>(903) 638-5141</t>
  </si>
  <si>
    <t>(432) 381-1313</t>
  </si>
  <si>
    <t>(940) 393-5729</t>
  </si>
  <si>
    <t>(480) 850-5757</t>
  </si>
  <si>
    <t>(513) 326-0600</t>
  </si>
  <si>
    <t>(661) 325-1200</t>
  </si>
  <si>
    <t>(817) 265-6731</t>
  </si>
  <si>
    <t>(724) 368-8725</t>
  </si>
  <si>
    <t>5093432804</t>
  </si>
  <si>
    <t>(660) 619-6367</t>
  </si>
  <si>
    <t>(859) 371-9003</t>
  </si>
  <si>
    <t>(909) 868-2930</t>
  </si>
  <si>
    <t>(832) 456-6500</t>
  </si>
  <si>
    <t>(314) 894-6720</t>
  </si>
  <si>
    <t>(315) 265-4000</t>
  </si>
  <si>
    <t>(336) 992-2929</t>
  </si>
  <si>
    <t>(903) 255-7762</t>
  </si>
  <si>
    <t>773-933-8800</t>
  </si>
  <si>
    <t>(281) 975-2429</t>
  </si>
  <si>
    <t>(903) 758-8276</t>
  </si>
  <si>
    <t>(510) 670-7406</t>
  </si>
  <si>
    <t>(337) 824-3194</t>
  </si>
  <si>
    <t>(337) 652-5328</t>
  </si>
  <si>
    <t>(815) 641-8836</t>
  </si>
  <si>
    <t>(337) 364-1263</t>
  </si>
  <si>
    <t>(408) 980-4700</t>
  </si>
  <si>
    <t>(978) 833-3352</t>
  </si>
  <si>
    <t>(432) 682-2020</t>
  </si>
  <si>
    <t>318-777-4002</t>
  </si>
  <si>
    <t>(678) 746-2400</t>
  </si>
  <si>
    <t>4326822020</t>
  </si>
  <si>
    <t>(757) 826-0525</t>
  </si>
  <si>
    <t>(713) 351-0500</t>
  </si>
  <si>
    <t>(414) 382-2733</t>
  </si>
  <si>
    <t>(217) 245-2919</t>
  </si>
  <si>
    <t>2816553200</t>
  </si>
  <si>
    <t>(918) 663-1309</t>
  </si>
  <si>
    <t>(319) 365-9421</t>
  </si>
  <si>
    <t>(518) 329-5135</t>
  </si>
  <si>
    <t>(972) 865-7571</t>
  </si>
  <si>
    <t>(562) 426-9544</t>
  </si>
  <si>
    <t>(813) 963-0994</t>
  </si>
  <si>
    <t>(864) 885-2735</t>
  </si>
  <si>
    <t>(305) 406-6700</t>
  </si>
  <si>
    <t>(318) 343-3000</t>
  </si>
  <si>
    <t>7702977709</t>
  </si>
  <si>
    <t>(662) 403-2501</t>
  </si>
  <si>
    <t>(903) 938-9221</t>
  </si>
  <si>
    <t>(318) 519-3045</t>
  </si>
  <si>
    <t>2149793700</t>
  </si>
  <si>
    <t>(318) 949-1501</t>
  </si>
  <si>
    <t>(409) 225-5863</t>
  </si>
  <si>
    <t>(706) 618-0059</t>
  </si>
  <si>
    <t>(409) 718-0458</t>
  </si>
  <si>
    <t>(281) 841-1711</t>
  </si>
  <si>
    <t>(346) 326-5870</t>
  </si>
  <si>
    <t>(210) 298-2222</t>
  </si>
  <si>
    <t>(701) 456-7467</t>
  </si>
  <si>
    <t>(432) 254-4803</t>
  </si>
  <si>
    <t>(903) 734-7248</t>
  </si>
  <si>
    <t>(801) 253-8878</t>
  </si>
  <si>
    <t>(518) 956-7051</t>
  </si>
  <si>
    <t>(704) 644-5165</t>
  </si>
  <si>
    <t>(763) 383-4700</t>
  </si>
  <si>
    <t>(905) 776-2620</t>
  </si>
  <si>
    <t>(225) 642-3192</t>
  </si>
  <si>
    <t>7135841500</t>
  </si>
  <si>
    <t>(281) 484-4830</t>
  </si>
  <si>
    <t>(318) 396-1238</t>
  </si>
  <si>
    <t>8323976740</t>
  </si>
  <si>
    <t>7048431960</t>
  </si>
  <si>
    <t>(504) 833-6381</t>
  </si>
  <si>
    <t>(806) 228-7108</t>
  </si>
  <si>
    <t>(307) 266-0484</t>
  </si>
  <si>
    <t>(281) 989-4787</t>
  </si>
  <si>
    <t>(318) 272-2577</t>
  </si>
  <si>
    <t>(410) 524-6762</t>
  </si>
  <si>
    <t>(979) 357-2243</t>
  </si>
  <si>
    <t>(281) 474-7500</t>
  </si>
  <si>
    <t>(430) 216-8913</t>
  </si>
  <si>
    <t>(251) 378-7837</t>
  </si>
  <si>
    <t>(406) 478-7080</t>
  </si>
  <si>
    <t>(256) 970-6126</t>
  </si>
  <si>
    <t>(865) 241-2418</t>
  </si>
  <si>
    <t>(570) 542-2780</t>
  </si>
  <si>
    <t>(713) 834-5764</t>
  </si>
  <si>
    <t>(435) 636-2402</t>
  </si>
  <si>
    <t>(423) 422-2040</t>
  </si>
  <si>
    <t>(480) 336-2602</t>
  </si>
  <si>
    <t>(678) 746-1450</t>
  </si>
  <si>
    <t>(908) 403-7048</t>
  </si>
  <si>
    <t>(313) 928-5980</t>
  </si>
  <si>
    <t>(772) 468-0053</t>
  </si>
  <si>
    <t>(580) 256-2569</t>
  </si>
  <si>
    <t>(361) 664-2999</t>
  </si>
  <si>
    <t>(248) 658-9251</t>
  </si>
  <si>
    <t>(423) 697-8258</t>
  </si>
  <si>
    <t>(502) 962-0978</t>
  </si>
  <si>
    <t>(830) 672-6400</t>
  </si>
  <si>
    <t>(937) 652-1220</t>
  </si>
  <si>
    <t>(412) 344-1500</t>
  </si>
  <si>
    <t>(916) 447-5171</t>
  </si>
  <si>
    <t>(270) 702-7700</t>
  </si>
  <si>
    <t>618 9455 3590</t>
  </si>
  <si>
    <t>(866) 473-2747</t>
  </si>
  <si>
    <t>(904) 330-3115</t>
  </si>
  <si>
    <t>(610) 459-8800</t>
  </si>
  <si>
    <t>(215) 736-1760</t>
  </si>
  <si>
    <t>(432) 639-2086</t>
  </si>
  <si>
    <t>(337) 837-2440</t>
  </si>
  <si>
    <t>(214) 981-1400</t>
  </si>
  <si>
    <t>(318) 687-0491</t>
  </si>
  <si>
    <t>(570) 888-0920</t>
  </si>
  <si>
    <t>(903) 541-4883</t>
  </si>
  <si>
    <t>(913) 220-0558</t>
  </si>
  <si>
    <t>(724) 531-8036</t>
  </si>
  <si>
    <t>(318) 832-4215</t>
  </si>
  <si>
    <t>(281) 740-2873</t>
  </si>
  <si>
    <t>(603) 542-6330</t>
  </si>
  <si>
    <t>361-698-4152</t>
  </si>
  <si>
    <t>318-934-9211</t>
  </si>
  <si>
    <t>870-862-5141</t>
  </si>
  <si>
    <t>661-393-7110</t>
  </si>
  <si>
    <t>318-251-3226</t>
  </si>
  <si>
    <t>803-791-6012</t>
  </si>
  <si>
    <t>864-653-2046</t>
  </si>
  <si>
    <t>Internal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</si>
</sst>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u/>
      <sz val="10"/>
      <color theme="11"/>
      <name val="Arial"/>
      <family val="2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</cellXfs>
  <cellStyles count="16">
    <cellStyle name="Followed Hyperlink" xfId="15" builtinId="9" hidden="1"/>
    <cellStyle name="Followed Hyperlink" xfId="14" builtinId="9" hidden="1"/>
    <cellStyle name="Followed Hyperlink" xfId="12" builtinId="9" hidden="1"/>
    <cellStyle name="Followed Hyperlink" xfId="13" builtinId="9" hidden="1"/>
    <cellStyle name="Followed Hyperlink" xfId="11" builtinId="9" hidden="1"/>
    <cellStyle name="Normal" xfId="0" builtinId="0"/>
    <cellStyle name="Normal 2 10" xfId="1"/>
    <cellStyle name="Normal 2 11" xfId="2"/>
    <cellStyle name="Normal 2 2" xfId="3"/>
    <cellStyle name="Normal 2 3" xfId="4"/>
    <cellStyle name="Normal 2 4" xfId="5"/>
    <cellStyle name="Normal 2 5" xfId="6"/>
    <cellStyle name="Normal 2 6" xfId="7"/>
    <cellStyle name="Normal 2 7" xfId="8"/>
    <cellStyle name="Normal 2 8" xfId="9"/>
    <cellStyle name="Normal 2 9" xf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s4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s"/>
    </sheetNames>
    <sheetDataSet>
      <sheetData sheetId="0">
        <row r="1">
          <cell r="A1" t="str">
            <v>ID</v>
          </cell>
          <cell r="B1" t="str">
            <v>Internal ID</v>
          </cell>
        </row>
        <row r="2">
          <cell r="A2" t="str">
            <v>CUS000021</v>
          </cell>
          <cell r="B2">
            <v>1056</v>
          </cell>
        </row>
        <row r="3">
          <cell r="A3" t="str">
            <v>XTO ENERGY</v>
          </cell>
          <cell r="B3">
            <v>1016</v>
          </cell>
        </row>
        <row r="4">
          <cell r="A4" t="str">
            <v>YENNAI AMERICAS LLC</v>
          </cell>
          <cell r="B4">
            <v>1017</v>
          </cell>
        </row>
        <row r="5">
          <cell r="A5" t="str">
            <v>XCL MIDSTREAM</v>
          </cell>
          <cell r="B5">
            <v>1015</v>
          </cell>
        </row>
        <row r="6">
          <cell r="A6" t="str">
            <v>WOODROW LLC</v>
          </cell>
          <cell r="B6">
            <v>1014</v>
          </cell>
        </row>
        <row r="7">
          <cell r="A7" t="str">
            <v>WINN CONSULTING &amp; SERVICE</v>
          </cell>
          <cell r="B7">
            <v>1013</v>
          </cell>
        </row>
        <row r="8">
          <cell r="A8" t="str">
            <v>WILLIAMS.</v>
          </cell>
          <cell r="B8">
            <v>1012</v>
          </cell>
        </row>
        <row r="9">
          <cell r="A9" t="str">
            <v>WILLIAMS COMPANY</v>
          </cell>
          <cell r="B9">
            <v>1011</v>
          </cell>
        </row>
        <row r="10">
          <cell r="A10" t="str">
            <v>WHITE ROCK OIL &amp; GAS</v>
          </cell>
          <cell r="B10">
            <v>1010</v>
          </cell>
        </row>
        <row r="11">
          <cell r="A11" t="str">
            <v>WHITCO SUPPLY</v>
          </cell>
          <cell r="B11">
            <v>1009</v>
          </cell>
        </row>
        <row r="12">
          <cell r="A12" t="str">
            <v>WHITCO Instument Sales &amp; Service</v>
          </cell>
          <cell r="B12">
            <v>1008</v>
          </cell>
        </row>
        <row r="13">
          <cell r="A13" t="str">
            <v>WHEELABRATOR FALLS INC.</v>
          </cell>
          <cell r="B13">
            <v>1007</v>
          </cell>
        </row>
        <row r="14">
          <cell r="A14" t="str">
            <v>WGS EQUIPMENT &amp; CONTROLS INC</v>
          </cell>
          <cell r="B14">
            <v>1006</v>
          </cell>
        </row>
        <row r="15">
          <cell r="A15" t="str">
            <v>WESTROCK</v>
          </cell>
          <cell r="B15">
            <v>1005</v>
          </cell>
        </row>
        <row r="16">
          <cell r="A16" t="str">
            <v>WESTERN STATES AUTOMATION</v>
          </cell>
          <cell r="B16">
            <v>1004</v>
          </cell>
        </row>
        <row r="17">
          <cell r="A17" t="str">
            <v>WESTERN PROCESS CONTROLS PTY LTD</v>
          </cell>
          <cell r="B17">
            <v>1003</v>
          </cell>
        </row>
        <row r="18">
          <cell r="A18" t="str">
            <v>WEST MECHANICAL</v>
          </cell>
          <cell r="B18">
            <v>1002</v>
          </cell>
        </row>
        <row r="19">
          <cell r="A19" t="str">
            <v>WELLHEAD SERVICES</v>
          </cell>
          <cell r="B19">
            <v>1001</v>
          </cell>
        </row>
        <row r="20">
          <cell r="A20" t="str">
            <v>WEISS INDUSTRIAL</v>
          </cell>
          <cell r="B20">
            <v>1000</v>
          </cell>
        </row>
        <row r="21">
          <cell r="A21" t="str">
            <v>WEIDMANN ELECTRICAL TECH</v>
          </cell>
          <cell r="B21">
            <v>999</v>
          </cell>
        </row>
        <row r="22">
          <cell r="A22" t="str">
            <v>WARRIOR SUPPLY INC</v>
          </cell>
          <cell r="B22">
            <v>998</v>
          </cell>
        </row>
        <row r="23">
          <cell r="A23" t="str">
            <v>WARE INC</v>
          </cell>
          <cell r="B23">
            <v>997</v>
          </cell>
        </row>
        <row r="24">
          <cell r="A24" t="str">
            <v>W.R. GRACE &amp; CO.</v>
          </cell>
          <cell r="B24">
            <v>996</v>
          </cell>
        </row>
        <row r="25">
          <cell r="A25" t="str">
            <v>VRC PROTX LLC</v>
          </cell>
          <cell r="B25">
            <v>995</v>
          </cell>
        </row>
        <row r="26">
          <cell r="A26" t="str">
            <v>VP SALES &amp; MANUFACTURING L.P.</v>
          </cell>
          <cell r="B26">
            <v>994</v>
          </cell>
        </row>
        <row r="27">
          <cell r="A27" t="str">
            <v>VESCO INC.</v>
          </cell>
          <cell r="B27">
            <v>993</v>
          </cell>
        </row>
        <row r="28">
          <cell r="A28" t="str">
            <v>VESCO</v>
          </cell>
          <cell r="B28">
            <v>992</v>
          </cell>
        </row>
        <row r="29">
          <cell r="A29" t="str">
            <v>VERITAS GAS PROCESSING</v>
          </cell>
          <cell r="B29">
            <v>991</v>
          </cell>
        </row>
        <row r="30">
          <cell r="A30" t="str">
            <v>VENERGY GROUP</v>
          </cell>
          <cell r="B30">
            <v>990</v>
          </cell>
        </row>
        <row r="31">
          <cell r="A31" t="str">
            <v>VAOS LTD.</v>
          </cell>
          <cell r="B31">
            <v>989</v>
          </cell>
        </row>
        <row r="32">
          <cell r="A32" t="str">
            <v>VALVE RECONDITIONING SERVICE</v>
          </cell>
          <cell r="B32">
            <v>988</v>
          </cell>
        </row>
        <row r="33">
          <cell r="A33" t="str">
            <v>VALVE &amp; INSTRUMENT EXPRESS LLC</v>
          </cell>
          <cell r="B33">
            <v>987</v>
          </cell>
        </row>
        <row r="34">
          <cell r="A34" t="str">
            <v>VALLEN DISTRIBUTION</v>
          </cell>
          <cell r="B34">
            <v>986</v>
          </cell>
        </row>
        <row r="35">
          <cell r="A35" t="str">
            <v>VALIN CORP</v>
          </cell>
          <cell r="B35">
            <v>985</v>
          </cell>
        </row>
        <row r="36">
          <cell r="A36" t="str">
            <v>US NITROGEN LLC</v>
          </cell>
          <cell r="B36">
            <v>984</v>
          </cell>
        </row>
        <row r="37">
          <cell r="A37" t="str">
            <v>URBAN OIL AND GAS</v>
          </cell>
          <cell r="B37">
            <v>983</v>
          </cell>
        </row>
        <row r="38">
          <cell r="A38" t="str">
            <v>UNIVERSAL TRADING SERVICES</v>
          </cell>
          <cell r="B38">
            <v>982</v>
          </cell>
        </row>
        <row r="39">
          <cell r="A39" t="str">
            <v>UNITED INDUSTRIAL RESOURCES</v>
          </cell>
          <cell r="B39">
            <v>981</v>
          </cell>
        </row>
        <row r="40">
          <cell r="A40" t="str">
            <v>UNISYS MIDDLE EAST &amp; AFRICA</v>
          </cell>
          <cell r="B40">
            <v>980</v>
          </cell>
        </row>
        <row r="41">
          <cell r="A41" t="str">
            <v>UGI DEVELOPMENT</v>
          </cell>
          <cell r="B41">
            <v>979</v>
          </cell>
        </row>
        <row r="42">
          <cell r="A42" t="str">
            <v>UCOR URS</v>
          </cell>
          <cell r="B42">
            <v>978</v>
          </cell>
        </row>
        <row r="43">
          <cell r="A43" t="str">
            <v>TYSON FARMS</v>
          </cell>
          <cell r="B43">
            <v>977</v>
          </cell>
        </row>
        <row r="44">
          <cell r="A44" t="str">
            <v>TRUE OIL</v>
          </cell>
          <cell r="B44">
            <v>976</v>
          </cell>
        </row>
        <row r="45">
          <cell r="A45" t="str">
            <v>TRINOVA INC.</v>
          </cell>
          <cell r="B45">
            <v>975</v>
          </cell>
        </row>
        <row r="46">
          <cell r="A46" t="str">
            <v>TRICOR REFINING</v>
          </cell>
          <cell r="B46">
            <v>974</v>
          </cell>
        </row>
        <row r="47">
          <cell r="A47" t="str">
            <v>TREMCO CPG MANUFACTURING CORP</v>
          </cell>
          <cell r="B47">
            <v>973</v>
          </cell>
        </row>
        <row r="48">
          <cell r="A48" t="str">
            <v>TRECORA CHEMICAL</v>
          </cell>
          <cell r="B48">
            <v>972</v>
          </cell>
        </row>
        <row r="49">
          <cell r="A49" t="str">
            <v>TOWN OF OCEAN CITY</v>
          </cell>
          <cell r="B49">
            <v>970</v>
          </cell>
        </row>
        <row r="50">
          <cell r="A50" t="str">
            <v>TRAC</v>
          </cell>
          <cell r="B50">
            <v>971</v>
          </cell>
        </row>
        <row r="51">
          <cell r="A51" t="str">
            <v>TOWN OF LOGANSPORT</v>
          </cell>
          <cell r="B51">
            <v>969</v>
          </cell>
        </row>
        <row r="52">
          <cell r="A52" t="str">
            <v>TOPS PIPELINE LLC</v>
          </cell>
          <cell r="B52">
            <v>968</v>
          </cell>
        </row>
        <row r="53">
          <cell r="A53" t="str">
            <v>TOOLPUSHERS SUPPLY CO</v>
          </cell>
          <cell r="B53">
            <v>967</v>
          </cell>
        </row>
        <row r="54">
          <cell r="A54" t="str">
            <v>TOA INSTRUMENTACION INDUSTRIAL</v>
          </cell>
          <cell r="B54">
            <v>966</v>
          </cell>
        </row>
        <row r="55">
          <cell r="A55" t="str">
            <v>THURMOND MCGLOTHLIN LLC</v>
          </cell>
          <cell r="B55">
            <v>965</v>
          </cell>
        </row>
        <row r="56">
          <cell r="A56" t="str">
            <v>THOMPSON EQUIPMENT COMPANY</v>
          </cell>
          <cell r="B56">
            <v>964</v>
          </cell>
        </row>
        <row r="57">
          <cell r="A57" t="str">
            <v>THERMOGEN POWER SERVICES</v>
          </cell>
          <cell r="B57">
            <v>963</v>
          </cell>
        </row>
        <row r="58">
          <cell r="A58" t="str">
            <v>THE BLYTHE COMPANY (SC)</v>
          </cell>
          <cell r="B58">
            <v>962</v>
          </cell>
        </row>
        <row r="59">
          <cell r="A59" t="str">
            <v>TFE GROUP INC</v>
          </cell>
          <cell r="B59">
            <v>960</v>
          </cell>
        </row>
        <row r="60">
          <cell r="A60" t="str">
            <v>THANH NGUYEN TECHNOLOGY EQUIPMENT</v>
          </cell>
          <cell r="B60">
            <v>961</v>
          </cell>
        </row>
        <row r="61">
          <cell r="A61" t="str">
            <v>TEXAS EASTERN/SPECTRA ENERGY</v>
          </cell>
          <cell r="B61">
            <v>959</v>
          </cell>
        </row>
        <row r="62">
          <cell r="A62" t="str">
            <v>TENCARVA MACHINERY COMPANY</v>
          </cell>
          <cell r="B62">
            <v>958</v>
          </cell>
        </row>
        <row r="63">
          <cell r="A63" t="str">
            <v>TECH-QUIP INC.</v>
          </cell>
          <cell r="B63">
            <v>957</v>
          </cell>
        </row>
        <row r="64">
          <cell r="A64" t="str">
            <v>TECHNOLOGIES INTERNATIONAL</v>
          </cell>
          <cell r="B64">
            <v>956</v>
          </cell>
        </row>
        <row r="65">
          <cell r="A65" t="str">
            <v>TARGA RESOURCES</v>
          </cell>
          <cell r="B65">
            <v>955</v>
          </cell>
        </row>
        <row r="66">
          <cell r="A66" t="str">
            <v>TAMINCO US LLC</v>
          </cell>
          <cell r="B66">
            <v>954</v>
          </cell>
        </row>
        <row r="67">
          <cell r="A67" t="str">
            <v>SYST USA CORP</v>
          </cell>
          <cell r="B67">
            <v>953</v>
          </cell>
        </row>
        <row r="68">
          <cell r="A68" t="str">
            <v>SWANSON FLO</v>
          </cell>
          <cell r="B68">
            <v>951</v>
          </cell>
        </row>
        <row r="69">
          <cell r="A69" t="str">
            <v>SWENT FABRICATION &amp; MACHINE LTD</v>
          </cell>
          <cell r="B69">
            <v>952</v>
          </cell>
        </row>
        <row r="70">
          <cell r="A70" t="str">
            <v>SVI - SOUTHEASTERN VALVE INC</v>
          </cell>
          <cell r="B70">
            <v>950</v>
          </cell>
        </row>
        <row r="71">
          <cell r="A71" t="str">
            <v>SUNY RF</v>
          </cell>
          <cell r="B71">
            <v>949</v>
          </cell>
        </row>
        <row r="72">
          <cell r="A72" t="str">
            <v>SUMMIT VALVE SOLUTIONS</v>
          </cell>
          <cell r="B72">
            <v>948</v>
          </cell>
        </row>
        <row r="73">
          <cell r="A73" t="str">
            <v>SULPHUR RIVER EXPLORATION</v>
          </cell>
          <cell r="B73">
            <v>947</v>
          </cell>
        </row>
        <row r="74">
          <cell r="A74" t="str">
            <v>STRATEGIC ENERGY PRODUCTS LLC</v>
          </cell>
          <cell r="B74">
            <v>946</v>
          </cell>
        </row>
        <row r="75">
          <cell r="A75" t="str">
            <v>STEFFES METAL PRODUCTS</v>
          </cell>
          <cell r="B75">
            <v>945</v>
          </cell>
        </row>
        <row r="76">
          <cell r="A76" t="str">
            <v>STATELINE PROCESSING LLC</v>
          </cell>
          <cell r="B76">
            <v>944</v>
          </cell>
        </row>
        <row r="77">
          <cell r="A77" t="str">
            <v>STASIS DRILLING SOLUTIONS (TX)</v>
          </cell>
          <cell r="B77">
            <v>943</v>
          </cell>
        </row>
        <row r="78">
          <cell r="A78" t="str">
            <v>STASIS DRILLING SOLUTIONS</v>
          </cell>
          <cell r="B78">
            <v>942</v>
          </cell>
        </row>
        <row r="79">
          <cell r="A79" t="str">
            <v>STARFISH PPS LLC</v>
          </cell>
          <cell r="B79">
            <v>941</v>
          </cell>
        </row>
        <row r="80">
          <cell r="A80" t="str">
            <v>STARCON</v>
          </cell>
          <cell r="B80">
            <v>940</v>
          </cell>
        </row>
        <row r="81">
          <cell r="A81" t="str">
            <v>STARCHEM</v>
          </cell>
          <cell r="B81">
            <v>939</v>
          </cell>
        </row>
        <row r="82">
          <cell r="A82" t="str">
            <v>SPINDLETOP ENERGY PRODUCTS</v>
          </cell>
          <cell r="B82">
            <v>938</v>
          </cell>
        </row>
        <row r="83">
          <cell r="A83" t="str">
            <v>SPECVALVE INC</v>
          </cell>
          <cell r="B83">
            <v>937</v>
          </cell>
        </row>
        <row r="84">
          <cell r="A84" t="str">
            <v>SPC VICTORIA</v>
          </cell>
          <cell r="B84">
            <v>935</v>
          </cell>
        </row>
        <row r="85">
          <cell r="A85" t="str">
            <v>SPC-HOUSTON</v>
          </cell>
          <cell r="B85">
            <v>936</v>
          </cell>
        </row>
        <row r="86">
          <cell r="A86" t="str">
            <v>SPC HAUGHTON.</v>
          </cell>
          <cell r="B86">
            <v>934</v>
          </cell>
        </row>
        <row r="87">
          <cell r="A87" t="str">
            <v>SPARTAN ENTERPRISES INC.</v>
          </cell>
          <cell r="B87">
            <v>933</v>
          </cell>
        </row>
        <row r="88">
          <cell r="A88" t="str">
            <v>SOUTHERN WATER DISPOSAL</v>
          </cell>
          <cell r="B88">
            <v>932</v>
          </cell>
        </row>
        <row r="89">
          <cell r="A89" t="str">
            <v>Southcross Energy LLC</v>
          </cell>
          <cell r="B89">
            <v>931</v>
          </cell>
        </row>
        <row r="90">
          <cell r="A90" t="str">
            <v>SOLVAY (WSP)</v>
          </cell>
          <cell r="B90">
            <v>930</v>
          </cell>
        </row>
        <row r="91">
          <cell r="A91" t="str">
            <v>SNIDER INDUSTRIES</v>
          </cell>
          <cell r="B91">
            <v>929</v>
          </cell>
        </row>
        <row r="92">
          <cell r="A92" t="str">
            <v>SMURFIT KAPPA</v>
          </cell>
          <cell r="B92">
            <v>928</v>
          </cell>
        </row>
        <row r="93">
          <cell r="A93" t="str">
            <v>SM CONTROL VALVES CO LTD</v>
          </cell>
          <cell r="B93">
            <v>927</v>
          </cell>
        </row>
        <row r="94">
          <cell r="A94" t="str">
            <v>S-G INDUSTRIAL &amp; MACHINE CORP</v>
          </cell>
          <cell r="B94">
            <v>926</v>
          </cell>
        </row>
        <row r="95">
          <cell r="A95" t="str">
            <v>SERVICIOS GALECTRA S.A.</v>
          </cell>
          <cell r="B95">
            <v>924</v>
          </cell>
        </row>
        <row r="96">
          <cell r="A96" t="str">
            <v>SETPOINT INTEGRATED SOLUTIONS.</v>
          </cell>
          <cell r="B96">
            <v>925</v>
          </cell>
        </row>
        <row r="97">
          <cell r="A97" t="str">
            <v>SERSINCA INC INDUSTRIAL SUPPLY</v>
          </cell>
          <cell r="B97">
            <v>923</v>
          </cell>
        </row>
        <row r="98">
          <cell r="A98" t="str">
            <v>SENECA LIGHT AND WATER</v>
          </cell>
          <cell r="B98">
            <v>922</v>
          </cell>
        </row>
        <row r="99">
          <cell r="A99" t="str">
            <v>SEMINOLE ELECTRIC COOP</v>
          </cell>
          <cell r="B99">
            <v>921</v>
          </cell>
        </row>
        <row r="100">
          <cell r="A100" t="str">
            <v>SCS ENERGY</v>
          </cell>
          <cell r="B100">
            <v>920</v>
          </cell>
        </row>
        <row r="101">
          <cell r="A101" t="str">
            <v>SCHWEITZER MAUDIT CO</v>
          </cell>
          <cell r="B101">
            <v>918</v>
          </cell>
        </row>
        <row r="102">
          <cell r="A102" t="str">
            <v>SCOUT ENERGY MANAGEMENT</v>
          </cell>
          <cell r="B102">
            <v>919</v>
          </cell>
        </row>
        <row r="103">
          <cell r="A103" t="str">
            <v>SCHIMBERG CO.</v>
          </cell>
          <cell r="B103">
            <v>917</v>
          </cell>
        </row>
        <row r="104">
          <cell r="A104" t="str">
            <v>SCFM COMPRESSION SYSTEMS</v>
          </cell>
          <cell r="B104">
            <v>916</v>
          </cell>
        </row>
        <row r="105">
          <cell r="A105" t="str">
            <v>SCANCONTROLS ING. LTDA</v>
          </cell>
          <cell r="B105">
            <v>915</v>
          </cell>
        </row>
        <row r="106">
          <cell r="A106" t="str">
            <v>Salt Creek Midstream, LLC</v>
          </cell>
          <cell r="B106">
            <v>914</v>
          </cell>
        </row>
        <row r="107">
          <cell r="A107" t="str">
            <v>S4M LTD</v>
          </cell>
          <cell r="B107">
            <v>913</v>
          </cell>
        </row>
        <row r="108">
          <cell r="A108" t="str">
            <v>ROCKWELL AUTOMATION</v>
          </cell>
          <cell r="B108">
            <v>912</v>
          </cell>
        </row>
        <row r="109">
          <cell r="A109" t="str">
            <v>ROCKCLIFF ENERGY MANAGEMENT</v>
          </cell>
          <cell r="B109">
            <v>911</v>
          </cell>
        </row>
        <row r="110">
          <cell r="A110" t="str">
            <v>RIGGINS COMPANY</v>
          </cell>
          <cell r="B110">
            <v>909</v>
          </cell>
        </row>
        <row r="111">
          <cell r="A111" t="str">
            <v>RIVER VALLEY ANIMAL FOODS</v>
          </cell>
          <cell r="B111">
            <v>910</v>
          </cell>
        </row>
        <row r="112">
          <cell r="A112" t="str">
            <v>Reset Energy, LP</v>
          </cell>
          <cell r="B112">
            <v>908</v>
          </cell>
        </row>
        <row r="113">
          <cell r="A113" t="str">
            <v>RES ENERGY SOLUTIONS</v>
          </cell>
          <cell r="B113">
            <v>907</v>
          </cell>
        </row>
        <row r="114">
          <cell r="A114" t="str">
            <v>REGENCY GAS (DUBACH)</v>
          </cell>
          <cell r="B114">
            <v>906</v>
          </cell>
        </row>
        <row r="115">
          <cell r="A115" t="str">
            <v>RED OAK TREATING LLC</v>
          </cell>
          <cell r="B115">
            <v>905</v>
          </cell>
        </row>
        <row r="116">
          <cell r="A116" t="str">
            <v>RECON PUMP</v>
          </cell>
          <cell r="B116">
            <v>904</v>
          </cell>
        </row>
        <row r="117">
          <cell r="A117" t="str">
            <v>RECARBON INC</v>
          </cell>
          <cell r="B117">
            <v>903</v>
          </cell>
        </row>
        <row r="118">
          <cell r="A118" t="str">
            <v>REAGAN POWER &amp; COMRESSION</v>
          </cell>
          <cell r="B118">
            <v>902</v>
          </cell>
        </row>
        <row r="119">
          <cell r="A119" t="str">
            <v>RDG PROSOLUTIONS LLC</v>
          </cell>
          <cell r="B119">
            <v>901</v>
          </cell>
        </row>
        <row r="120">
          <cell r="A120" t="str">
            <v>R4 SPECIALTIES INC</v>
          </cell>
          <cell r="B120">
            <v>900</v>
          </cell>
        </row>
        <row r="121">
          <cell r="A121" t="str">
            <v>R360</v>
          </cell>
          <cell r="B121">
            <v>899</v>
          </cell>
        </row>
        <row r="122">
          <cell r="A122" t="str">
            <v>R.F. MacDONALD CO</v>
          </cell>
          <cell r="B122">
            <v>898</v>
          </cell>
        </row>
        <row r="123">
          <cell r="A123" t="str">
            <v>R LACY</v>
          </cell>
          <cell r="B123">
            <v>897</v>
          </cell>
        </row>
        <row r="124">
          <cell r="A124" t="str">
            <v>QUEST VALVE &amp; CONTROLS</v>
          </cell>
          <cell r="B124">
            <v>896</v>
          </cell>
        </row>
        <row r="125">
          <cell r="A125" t="str">
            <v>PVS CHEMICAL</v>
          </cell>
          <cell r="B125">
            <v>895</v>
          </cell>
        </row>
        <row r="126">
          <cell r="A126" t="str">
            <v>PVF INDUSTRIAL SUPPLY</v>
          </cell>
          <cell r="B126">
            <v>894</v>
          </cell>
        </row>
        <row r="127">
          <cell r="A127" t="str">
            <v>PUMP SYSTEMS INC</v>
          </cell>
          <cell r="B127">
            <v>893</v>
          </cell>
        </row>
        <row r="128">
          <cell r="A128" t="str">
            <v>PT SIGMA KREASI INSTRUMENTS</v>
          </cell>
          <cell r="B128">
            <v>892</v>
          </cell>
        </row>
        <row r="129">
          <cell r="A129" t="str">
            <v>PT INTI BERKAT MANDIRI</v>
          </cell>
          <cell r="B129">
            <v>891</v>
          </cell>
        </row>
        <row r="130">
          <cell r="A130" t="str">
            <v>PSPI - POTSDAM SPECIALTY PAPER INC</v>
          </cell>
          <cell r="B130">
            <v>890</v>
          </cell>
        </row>
        <row r="131">
          <cell r="A131" t="str">
            <v>PROTHERM CORP</v>
          </cell>
          <cell r="B131">
            <v>889</v>
          </cell>
        </row>
        <row r="132">
          <cell r="A132" t="str">
            <v>PROMAR INTERNATIONAL MFG, LLC</v>
          </cell>
          <cell r="B132">
            <v>887</v>
          </cell>
        </row>
        <row r="133">
          <cell r="A133" t="str">
            <v>Prometheus Energy Group, Inc.</v>
          </cell>
          <cell r="B133">
            <v>888</v>
          </cell>
        </row>
        <row r="134">
          <cell r="A134" t="str">
            <v>PRECISION VALVE SERVICES LLC</v>
          </cell>
          <cell r="B134">
            <v>886</v>
          </cell>
        </row>
        <row r="135">
          <cell r="A135" t="str">
            <v>PRECISION SERVICES</v>
          </cell>
          <cell r="B135">
            <v>885</v>
          </cell>
        </row>
        <row r="136">
          <cell r="A136" t="str">
            <v>PRAXAIR (NY)</v>
          </cell>
          <cell r="B136">
            <v>884</v>
          </cell>
        </row>
        <row r="137">
          <cell r="A137" t="str">
            <v>Powerpac, LLC</v>
          </cell>
          <cell r="B137">
            <v>883</v>
          </cell>
        </row>
        <row r="138">
          <cell r="A138" t="str">
            <v>PORTERSVILLE PRD LLC</v>
          </cell>
          <cell r="B138">
            <v>881</v>
          </cell>
        </row>
        <row r="139">
          <cell r="A139" t="str">
            <v>POTLATCH/DELTIC TIMBER CORP</v>
          </cell>
          <cell r="B139">
            <v>882</v>
          </cell>
        </row>
        <row r="140">
          <cell r="A140" t="str">
            <v>POLYMER PRODUCTS</v>
          </cell>
          <cell r="B140">
            <v>880</v>
          </cell>
        </row>
        <row r="141">
          <cell r="A141" t="str">
            <v>PNEUMATIC CONTROL INC</v>
          </cell>
          <cell r="B141">
            <v>879</v>
          </cell>
        </row>
        <row r="142">
          <cell r="A142" t="str">
            <v>PILOT CHEMICAL HOLDINGS INC</v>
          </cell>
          <cell r="B142">
            <v>878</v>
          </cell>
        </row>
        <row r="143">
          <cell r="A143" t="str">
            <v>PHOENIX CEMENT CO</v>
          </cell>
          <cell r="B143">
            <v>876</v>
          </cell>
        </row>
        <row r="144">
          <cell r="A144" t="str">
            <v>PILGRIMS PRIDE</v>
          </cell>
          <cell r="B144">
            <v>877</v>
          </cell>
        </row>
        <row r="145">
          <cell r="A145" t="str">
            <v>PETRO PROCESSING</v>
          </cell>
          <cell r="B145">
            <v>875</v>
          </cell>
        </row>
        <row r="146">
          <cell r="A146" t="str">
            <v>PERMIAN VALVE REPAIR INC</v>
          </cell>
          <cell r="B146">
            <v>874</v>
          </cell>
        </row>
        <row r="147">
          <cell r="A147" t="str">
            <v>PERGAN</v>
          </cell>
          <cell r="B147">
            <v>873</v>
          </cell>
        </row>
        <row r="148">
          <cell r="A148" t="str">
            <v>PERFORMANCE DRIVES</v>
          </cell>
          <cell r="B148">
            <v>872</v>
          </cell>
        </row>
        <row r="149">
          <cell r="A149" t="str">
            <v>PELICAN INDUSTRIAL SALES CORP</v>
          </cell>
          <cell r="B149">
            <v>871</v>
          </cell>
        </row>
        <row r="150">
          <cell r="A150" t="str">
            <v>PCO</v>
          </cell>
          <cell r="B150">
            <v>870</v>
          </cell>
        </row>
        <row r="151">
          <cell r="A151" t="str">
            <v>PARKER HANNIFIN CORP</v>
          </cell>
          <cell r="B151">
            <v>869</v>
          </cell>
        </row>
        <row r="152">
          <cell r="A152" t="str">
            <v>PARIS GENERATION LP</v>
          </cell>
          <cell r="B152">
            <v>868</v>
          </cell>
        </row>
        <row r="153">
          <cell r="A153" t="str">
            <v>PACKAGING CORP OF AMERICA</v>
          </cell>
          <cell r="B153">
            <v>867</v>
          </cell>
        </row>
        <row r="154">
          <cell r="A154" t="str">
            <v>OWENS ILLINOIS</v>
          </cell>
          <cell r="B154">
            <v>866</v>
          </cell>
        </row>
        <row r="155">
          <cell r="A155" t="str">
            <v>OTTER TAIL POWER CO</v>
          </cell>
          <cell r="B155">
            <v>865</v>
          </cell>
        </row>
        <row r="156">
          <cell r="A156" t="str">
            <v>OTTER TAIL POWER (COYOTE)</v>
          </cell>
          <cell r="B156">
            <v>864</v>
          </cell>
        </row>
        <row r="157">
          <cell r="A157" t="str">
            <v>ORG CHEM GROUP</v>
          </cell>
          <cell r="B157">
            <v>863</v>
          </cell>
        </row>
        <row r="158">
          <cell r="A158" t="str">
            <v>OPD</v>
          </cell>
          <cell r="B158">
            <v>862</v>
          </cell>
        </row>
        <row r="159">
          <cell r="A159" t="str">
            <v>OOG-TKP OIL SERVICES LTD</v>
          </cell>
          <cell r="B159">
            <v>861</v>
          </cell>
        </row>
        <row r="160">
          <cell r="A160" t="str">
            <v>ONEOK INC</v>
          </cell>
          <cell r="B160">
            <v>860</v>
          </cell>
        </row>
        <row r="161">
          <cell r="A161" t="str">
            <v>OMNI SALES INTERNATIONAL</v>
          </cell>
          <cell r="B161">
            <v>859</v>
          </cell>
        </row>
        <row r="162">
          <cell r="A162" t="str">
            <v>OKLAHOMA STEEL &amp; WIRE</v>
          </cell>
          <cell r="B162">
            <v>857</v>
          </cell>
        </row>
        <row r="163">
          <cell r="A163" t="str">
            <v>OM ELECTRICALS SALES</v>
          </cell>
          <cell r="B163">
            <v>858</v>
          </cell>
        </row>
        <row r="164">
          <cell r="A164" t="str">
            <v>OCEAN AUTOMATION SOLUTIONS PTF</v>
          </cell>
          <cell r="B164">
            <v>856</v>
          </cell>
        </row>
        <row r="165">
          <cell r="A165" t="str">
            <v>OAKWAY PARK SDN BHD (1095389-A)</v>
          </cell>
          <cell r="B165">
            <v>855</v>
          </cell>
        </row>
        <row r="166">
          <cell r="A166" t="str">
            <v>NVENT</v>
          </cell>
          <cell r="B166">
            <v>854</v>
          </cell>
        </row>
        <row r="167">
          <cell r="A167" t="str">
            <v>NUTRIEN</v>
          </cell>
          <cell r="B167">
            <v>853</v>
          </cell>
        </row>
        <row r="168">
          <cell r="A168" t="str">
            <v>NPS SPILL CONTROL LLC</v>
          </cell>
          <cell r="B168">
            <v>852</v>
          </cell>
        </row>
        <row r="169">
          <cell r="A169" t="str">
            <v>NPL CONSTRUCTION</v>
          </cell>
          <cell r="B169">
            <v>851</v>
          </cell>
        </row>
        <row r="170">
          <cell r="A170" t="str">
            <v>NOVVI</v>
          </cell>
          <cell r="B170">
            <v>850</v>
          </cell>
        </row>
        <row r="171">
          <cell r="A171" t="str">
            <v>NOURYON FUNCTIONAL CHEMICALS</v>
          </cell>
          <cell r="B171">
            <v>849</v>
          </cell>
        </row>
        <row r="172">
          <cell r="A172" t="str">
            <v>NORTHWEST LOUISIANA TECHNICAL COLLEGE</v>
          </cell>
          <cell r="B172">
            <v>848</v>
          </cell>
        </row>
        <row r="173">
          <cell r="A173" t="str">
            <v>NORTHEAST SOLITE CORP</v>
          </cell>
          <cell r="B173">
            <v>847</v>
          </cell>
        </row>
        <row r="174">
          <cell r="A174" t="str">
            <v>NORTH AMERICAN PROCESS CONTROLS</v>
          </cell>
          <cell r="B174">
            <v>846</v>
          </cell>
        </row>
        <row r="175">
          <cell r="A175" t="str">
            <v>NEWPOINT GAS LLC</v>
          </cell>
          <cell r="B175">
            <v>845</v>
          </cell>
        </row>
        <row r="176">
          <cell r="A176" t="str">
            <v>NEW ULM PUBLIC UTILITIES COMMISSION</v>
          </cell>
          <cell r="B176">
            <v>844</v>
          </cell>
        </row>
        <row r="177">
          <cell r="A177" t="str">
            <v>NAN YA PLASTICS CORP. AMERICA</v>
          </cell>
          <cell r="B177">
            <v>843</v>
          </cell>
        </row>
        <row r="178">
          <cell r="A178" t="str">
            <v>MW ENERGY WEST TEXAS GAS COMPANY</v>
          </cell>
          <cell r="B178">
            <v>841</v>
          </cell>
        </row>
        <row r="179">
          <cell r="A179" t="str">
            <v>NA SOLID PETROSERVE LTD CANADA CALGARY - SUCURSALA ROMANIA</v>
          </cell>
          <cell r="B179">
            <v>842</v>
          </cell>
        </row>
        <row r="180">
          <cell r="A180" t="str">
            <v>MSEC, INC</v>
          </cell>
          <cell r="B180">
            <v>840</v>
          </cell>
        </row>
        <row r="181">
          <cell r="A181" t="str">
            <v>MRC GLOBAL.</v>
          </cell>
          <cell r="B181">
            <v>839</v>
          </cell>
        </row>
        <row r="182">
          <cell r="A182" t="str">
            <v>MOTION INDUSTRIES</v>
          </cell>
          <cell r="B182">
            <v>838</v>
          </cell>
        </row>
        <row r="183">
          <cell r="A183" t="str">
            <v>Moody-Price, L.L.C.</v>
          </cell>
          <cell r="B183">
            <v>837</v>
          </cell>
        </row>
        <row r="184">
          <cell r="A184" t="str">
            <v>MOAB ENERGY LLC</v>
          </cell>
          <cell r="B184">
            <v>836</v>
          </cell>
        </row>
        <row r="185">
          <cell r="A185" t="str">
            <v>MISSION CREEK RESOURCES, LLC</v>
          </cell>
          <cell r="B185">
            <v>835</v>
          </cell>
        </row>
        <row r="186">
          <cell r="A186" t="str">
            <v>MIG ENERGY &amp; ENG</v>
          </cell>
          <cell r="B186">
            <v>834</v>
          </cell>
        </row>
        <row r="187">
          <cell r="A187" t="str">
            <v>MIDSTREAM VALVE PARTNERS</v>
          </cell>
          <cell r="B187">
            <v>833</v>
          </cell>
        </row>
        <row r="188">
          <cell r="A188" t="str">
            <v>MIDCOAST G&amp; P (EAST TEXAS)</v>
          </cell>
          <cell r="B188">
            <v>832</v>
          </cell>
        </row>
        <row r="189">
          <cell r="A189" t="str">
            <v>MID GEORGIA COGEN</v>
          </cell>
          <cell r="B189">
            <v>831</v>
          </cell>
        </row>
        <row r="190">
          <cell r="A190" t="str">
            <v>MESSER LLC</v>
          </cell>
          <cell r="B190">
            <v>830</v>
          </cell>
        </row>
        <row r="191">
          <cell r="A191" t="str">
            <v>MERCER VALVE CO</v>
          </cell>
          <cell r="B191">
            <v>829</v>
          </cell>
        </row>
        <row r="192">
          <cell r="A192" t="str">
            <v>MEC-TRIC CONTROL CO</v>
          </cell>
          <cell r="B192">
            <v>828</v>
          </cell>
        </row>
        <row r="193">
          <cell r="A193" t="str">
            <v>MECHANICAL CONCEPTS LLC</v>
          </cell>
          <cell r="B193">
            <v>827</v>
          </cell>
        </row>
        <row r="194">
          <cell r="A194" t="str">
            <v>MEASUREMENT, INSTURMENTATION &amp; CO</v>
          </cell>
          <cell r="B194">
            <v>826</v>
          </cell>
        </row>
        <row r="195">
          <cell r="A195" t="str">
            <v>MATHESON TRI-GAS</v>
          </cell>
          <cell r="B195">
            <v>825</v>
          </cell>
        </row>
        <row r="196">
          <cell r="A196" t="str">
            <v>MARYLAND PAPER</v>
          </cell>
          <cell r="B196">
            <v>824</v>
          </cell>
        </row>
        <row r="197">
          <cell r="A197" t="str">
            <v>MARTIN UNDERGROUND STORAGE, INC</v>
          </cell>
          <cell r="B197">
            <v>823</v>
          </cell>
        </row>
        <row r="198">
          <cell r="A198" t="str">
            <v>MARKWEST ENERGY EAST TEXAS GAS CO, LLC</v>
          </cell>
          <cell r="B198">
            <v>822</v>
          </cell>
        </row>
        <row r="199">
          <cell r="A199" t="str">
            <v>MARATHON PETROLEUM CO</v>
          </cell>
          <cell r="B199">
            <v>821</v>
          </cell>
        </row>
        <row r="200">
          <cell r="A200" t="str">
            <v>MAGELLAN MIDSTREAM PARTNERS</v>
          </cell>
          <cell r="B200">
            <v>820</v>
          </cell>
        </row>
        <row r="201">
          <cell r="A201" t="str">
            <v>MADILL GAS PROCESS LLC</v>
          </cell>
          <cell r="B201">
            <v>819</v>
          </cell>
        </row>
        <row r="202">
          <cell r="A202" t="str">
            <v>M &amp; M SUPPLY</v>
          </cell>
          <cell r="B202">
            <v>818</v>
          </cell>
        </row>
        <row r="203">
          <cell r="A203" t="str">
            <v>LUCID ENERGY GROUP II, LLC</v>
          </cell>
          <cell r="B203">
            <v>817</v>
          </cell>
        </row>
        <row r="204">
          <cell r="A204" t="str">
            <v>LUBRIZOL CORP.</v>
          </cell>
          <cell r="B204">
            <v>816</v>
          </cell>
        </row>
        <row r="205">
          <cell r="A205" t="str">
            <v>LONGFALLS PAPER</v>
          </cell>
          <cell r="B205">
            <v>815</v>
          </cell>
        </row>
        <row r="206">
          <cell r="A206" t="str">
            <v>LM TOUCHDOWN LLC</v>
          </cell>
          <cell r="B206">
            <v>813</v>
          </cell>
        </row>
        <row r="207">
          <cell r="A207" t="str">
            <v>Lockwood Partners, LLC</v>
          </cell>
          <cell r="B207">
            <v>814</v>
          </cell>
        </row>
        <row r="208">
          <cell r="A208" t="str">
            <v>LION OIL CO.</v>
          </cell>
          <cell r="B208">
            <v>812</v>
          </cell>
        </row>
        <row r="209">
          <cell r="A209" t="str">
            <v>Linde</v>
          </cell>
          <cell r="B209">
            <v>811</v>
          </cell>
        </row>
        <row r="210">
          <cell r="A210" t="str">
            <v>LIME INSTRUMENTS</v>
          </cell>
          <cell r="B210">
            <v>810</v>
          </cell>
        </row>
        <row r="211">
          <cell r="A211" t="str">
            <v>LESMAN INSTRUMENT CO</v>
          </cell>
          <cell r="B211">
            <v>809</v>
          </cell>
        </row>
        <row r="212">
          <cell r="A212" t="str">
            <v>Laredo Petroleum, Inc.</v>
          </cell>
          <cell r="B212">
            <v>807</v>
          </cell>
        </row>
        <row r="213">
          <cell r="A213" t="str">
            <v>LCM INDUSTRIES INC</v>
          </cell>
          <cell r="B213">
            <v>808</v>
          </cell>
        </row>
        <row r="214">
          <cell r="A214" t="str">
            <v>LANXESS</v>
          </cell>
          <cell r="B214">
            <v>806</v>
          </cell>
        </row>
        <row r="215">
          <cell r="A215" t="str">
            <v>L&amp;S SUPPLY</v>
          </cell>
          <cell r="B215">
            <v>805</v>
          </cell>
        </row>
        <row r="216">
          <cell r="A216" t="str">
            <v>L &amp; L PROCESS SOLUTIONS</v>
          </cell>
          <cell r="B216">
            <v>804</v>
          </cell>
        </row>
        <row r="217">
          <cell r="A217" t="str">
            <v>KONKI</v>
          </cell>
          <cell r="B217">
            <v>803</v>
          </cell>
        </row>
        <row r="218">
          <cell r="A218" t="str">
            <v>Komar Industries, Inc.</v>
          </cell>
          <cell r="B218">
            <v>802</v>
          </cell>
        </row>
        <row r="219">
          <cell r="A219" t="str">
            <v>KITTRELL INDUSTRIAL &amp; SUPPLY</v>
          </cell>
          <cell r="B219">
            <v>801</v>
          </cell>
        </row>
        <row r="220">
          <cell r="A220" t="str">
            <v>KINDERHAWK FIELD SERVICE</v>
          </cell>
          <cell r="B220">
            <v>800</v>
          </cell>
        </row>
        <row r="221">
          <cell r="A221" t="str">
            <v>KINDER MORGAN NORSE PLANT</v>
          </cell>
          <cell r="B221">
            <v>799</v>
          </cell>
        </row>
        <row r="222">
          <cell r="A222" t="str">
            <v>KAISER-FRANCIS OIL COMPANY</v>
          </cell>
          <cell r="B222">
            <v>797</v>
          </cell>
        </row>
        <row r="223">
          <cell r="A223" t="str">
            <v>KEMIRA CHEMICAL</v>
          </cell>
          <cell r="B223">
            <v>798</v>
          </cell>
        </row>
        <row r="224">
          <cell r="A224" t="str">
            <v>KAISER PUMP &amp; VALVE INC</v>
          </cell>
          <cell r="B224">
            <v>796</v>
          </cell>
        </row>
        <row r="225">
          <cell r="A225" t="str">
            <v>JP SERVICES</v>
          </cell>
          <cell r="B225">
            <v>795</v>
          </cell>
        </row>
        <row r="226">
          <cell r="A226" t="str">
            <v>JOHN H. FEHLINGER CO</v>
          </cell>
          <cell r="B226">
            <v>794</v>
          </cell>
        </row>
        <row r="227">
          <cell r="A227" t="str">
            <v>JGE MIDSTREAM</v>
          </cell>
          <cell r="B227">
            <v>793</v>
          </cell>
        </row>
        <row r="228">
          <cell r="A228" t="str">
            <v>JDJ SALES, INC.</v>
          </cell>
          <cell r="B228">
            <v>792</v>
          </cell>
        </row>
        <row r="229">
          <cell r="A229" t="str">
            <v>JAMES LAKE MIDSTREAM</v>
          </cell>
          <cell r="B229">
            <v>791</v>
          </cell>
        </row>
        <row r="230">
          <cell r="A230" t="str">
            <v>J. GLOBAL ENERGY MIDSTREAM LLC</v>
          </cell>
          <cell r="B230">
            <v>790</v>
          </cell>
        </row>
        <row r="231">
          <cell r="A231" t="str">
            <v>J. CROFT</v>
          </cell>
          <cell r="B231">
            <v>789</v>
          </cell>
        </row>
        <row r="232">
          <cell r="A232" t="str">
            <v>ITUS GLOBAL</v>
          </cell>
          <cell r="B232">
            <v>788</v>
          </cell>
        </row>
        <row r="233">
          <cell r="A233" t="str">
            <v>ISC CONSTRUCTORS LLC</v>
          </cell>
          <cell r="B233">
            <v>787</v>
          </cell>
        </row>
        <row r="234">
          <cell r="A234" t="str">
            <v>Ironsmith Compression Inc</v>
          </cell>
          <cell r="B234">
            <v>786</v>
          </cell>
        </row>
        <row r="235">
          <cell r="A235" t="str">
            <v>INV NYLON CHEMICALS OF AMERICAS, LLC</v>
          </cell>
          <cell r="B235">
            <v>785</v>
          </cell>
        </row>
        <row r="236">
          <cell r="A236" t="str">
            <v>Interstate Treating, Inc.</v>
          </cell>
          <cell r="B236">
            <v>784</v>
          </cell>
        </row>
        <row r="237">
          <cell r="A237" t="str">
            <v>INTERNATIONAL VALVE</v>
          </cell>
          <cell r="B237">
            <v>783</v>
          </cell>
        </row>
        <row r="238">
          <cell r="A238" t="str">
            <v>INTERNATIONAL TECHNICAL SERVICES (ITS)</v>
          </cell>
          <cell r="B238">
            <v>782</v>
          </cell>
        </row>
        <row r="239">
          <cell r="A239" t="str">
            <v>INTERNATIONAL OIL AND GAS TRADING</v>
          </cell>
          <cell r="B239">
            <v>780</v>
          </cell>
        </row>
        <row r="240">
          <cell r="A240" t="str">
            <v>INTERNATIONAL PAPER MANSFIELD</v>
          </cell>
          <cell r="B240">
            <v>781</v>
          </cell>
        </row>
        <row r="241">
          <cell r="A241" t="str">
            <v>INTERMOUNTAIN POWER SERVICE CORP</v>
          </cell>
          <cell r="B241">
            <v>779</v>
          </cell>
        </row>
        <row r="242">
          <cell r="A242" t="str">
            <v>INTEGRITY CONTROLS INC</v>
          </cell>
          <cell r="B242">
            <v>778</v>
          </cell>
        </row>
        <row r="243">
          <cell r="A243" t="str">
            <v>INTEGRAL DYNAMICS INC</v>
          </cell>
          <cell r="B243">
            <v>777</v>
          </cell>
        </row>
        <row r="244">
          <cell r="A244" t="str">
            <v>INSTRUMENTATION.COM</v>
          </cell>
          <cell r="B244">
            <v>776</v>
          </cell>
        </row>
        <row r="245">
          <cell r="A245" t="str">
            <v>INGEVITY CORPORATION</v>
          </cell>
          <cell r="B245">
            <v>775</v>
          </cell>
        </row>
        <row r="246">
          <cell r="A246" t="str">
            <v>INFINITY ELECTRIC</v>
          </cell>
          <cell r="B246">
            <v>774</v>
          </cell>
        </row>
        <row r="247">
          <cell r="A247" t="str">
            <v>INEOS NITRILES USA LLC</v>
          </cell>
          <cell r="B247">
            <v>773</v>
          </cell>
        </row>
        <row r="248">
          <cell r="A248" t="str">
            <v>INEOS ABS USA LLC</v>
          </cell>
          <cell r="B248">
            <v>772</v>
          </cell>
        </row>
        <row r="249">
          <cell r="A249" t="str">
            <v>IMPAR ARGENTINA S.A.</v>
          </cell>
          <cell r="B249">
            <v>771</v>
          </cell>
        </row>
        <row r="250">
          <cell r="A250" t="str">
            <v>HYDRAULIC EXCHANGE</v>
          </cell>
          <cell r="B250">
            <v>770</v>
          </cell>
        </row>
        <row r="251">
          <cell r="A251" t="str">
            <v>HUNTSMAN INTERNATIONAL</v>
          </cell>
          <cell r="B251">
            <v>768</v>
          </cell>
        </row>
        <row r="252">
          <cell r="A252" t="str">
            <v>HUNTSMAN PERFORMANCE CHEMICAL</v>
          </cell>
          <cell r="B252">
            <v>769</v>
          </cell>
        </row>
        <row r="253">
          <cell r="A253" t="str">
            <v>HOUSTON PROCUREMENT INTERN'L</v>
          </cell>
          <cell r="B253">
            <v>767</v>
          </cell>
        </row>
        <row r="254">
          <cell r="A254" t="str">
            <v>Hollingsworth &amp; Vose Company</v>
          </cell>
          <cell r="B254">
            <v>766</v>
          </cell>
        </row>
        <row r="255">
          <cell r="A255" t="str">
            <v>HILE CONTROLS, INC</v>
          </cell>
          <cell r="B255">
            <v>765</v>
          </cell>
        </row>
        <row r="256">
          <cell r="A256" t="str">
            <v>HILCORP ENERGY</v>
          </cell>
          <cell r="B256">
            <v>764</v>
          </cell>
        </row>
        <row r="257">
          <cell r="A257" t="str">
            <v>HIGHT DESERT VALVE &amp; EQUIPMENT CO.</v>
          </cell>
          <cell r="B257">
            <v>763</v>
          </cell>
        </row>
        <row r="258">
          <cell r="A258" t="str">
            <v>HEXION</v>
          </cell>
          <cell r="B258">
            <v>762</v>
          </cell>
        </row>
        <row r="259">
          <cell r="A259" t="str">
            <v>HEAT TRANSFER SOLUTIONS</v>
          </cell>
          <cell r="B259">
            <v>761</v>
          </cell>
        </row>
        <row r="260">
          <cell r="A260" t="str">
            <v>HEALTHY PET</v>
          </cell>
          <cell r="B260">
            <v>760</v>
          </cell>
        </row>
        <row r="261">
          <cell r="A261" t="str">
            <v>HB FULLER/ROYAL ADHESIVES</v>
          </cell>
          <cell r="B261">
            <v>759</v>
          </cell>
        </row>
        <row r="262">
          <cell r="A262" t="str">
            <v>HAYGOR INSTRUMENT.</v>
          </cell>
          <cell r="B262">
            <v>758</v>
          </cell>
        </row>
        <row r="263">
          <cell r="A263" t="str">
            <v>HATFIELD AND COMPANY, INC</v>
          </cell>
          <cell r="B263">
            <v>757</v>
          </cell>
        </row>
        <row r="264">
          <cell r="A264" t="str">
            <v>HARVEST MIDSTREAM</v>
          </cell>
          <cell r="B264">
            <v>756</v>
          </cell>
        </row>
        <row r="265">
          <cell r="A265" t="str">
            <v>GYL LLC</v>
          </cell>
          <cell r="B265">
            <v>755</v>
          </cell>
        </row>
        <row r="266">
          <cell r="A266" t="str">
            <v>GULF SOUTH PIPELINE (LAKE BIST)</v>
          </cell>
          <cell r="B266">
            <v>754</v>
          </cell>
        </row>
        <row r="267">
          <cell r="A267" t="str">
            <v>GULF COAST TMC (CLINTON)</v>
          </cell>
          <cell r="B267">
            <v>752</v>
          </cell>
        </row>
        <row r="268">
          <cell r="A268" t="str">
            <v>GULF SENSORS INC</v>
          </cell>
          <cell r="B268">
            <v>753</v>
          </cell>
        </row>
        <row r="269">
          <cell r="A269" t="str">
            <v>GT CORP</v>
          </cell>
          <cell r="B269">
            <v>751</v>
          </cell>
        </row>
        <row r="270">
          <cell r="A270" t="str">
            <v>GREGORY SALES &amp; SERVICE INC.</v>
          </cell>
          <cell r="B270">
            <v>750</v>
          </cell>
        </row>
        <row r="271">
          <cell r="A271" t="str">
            <v>GREAT WESTERN VALVE.</v>
          </cell>
          <cell r="B271">
            <v>749</v>
          </cell>
        </row>
        <row r="272">
          <cell r="A272" t="str">
            <v>GREAT BASIN COLLEGE</v>
          </cell>
          <cell r="B272">
            <v>748</v>
          </cell>
        </row>
        <row r="273">
          <cell r="A273" t="str">
            <v>GRAYTON CONTROL SERVICES</v>
          </cell>
          <cell r="B273">
            <v>747</v>
          </cell>
        </row>
        <row r="274">
          <cell r="A274" t="str">
            <v>GLOBAL SUPPLY INC</v>
          </cell>
          <cell r="B274">
            <v>746</v>
          </cell>
        </row>
        <row r="275">
          <cell r="A275" t="str">
            <v>GEXPRO</v>
          </cell>
          <cell r="B275">
            <v>745</v>
          </cell>
        </row>
        <row r="276">
          <cell r="A276" t="str">
            <v>GESCO SUPPLY INC</v>
          </cell>
          <cell r="B276">
            <v>744</v>
          </cell>
        </row>
        <row r="277">
          <cell r="A277" t="str">
            <v>GEP HAYNESVILLE II, LLC</v>
          </cell>
          <cell r="B277">
            <v>743</v>
          </cell>
        </row>
        <row r="278">
          <cell r="A278" t="str">
            <v>GEORGIA PACIFIC (FL)</v>
          </cell>
          <cell r="B278">
            <v>742</v>
          </cell>
        </row>
        <row r="279">
          <cell r="A279" t="str">
            <v>GEORGIA PACIFIC</v>
          </cell>
          <cell r="B279">
            <v>741</v>
          </cell>
        </row>
        <row r="280">
          <cell r="A280" t="str">
            <v>GEONIX LP</v>
          </cell>
          <cell r="B280">
            <v>740</v>
          </cell>
        </row>
        <row r="281">
          <cell r="A281" t="str">
            <v>GENON</v>
          </cell>
          <cell r="B281">
            <v>739</v>
          </cell>
        </row>
        <row r="282">
          <cell r="A282" t="str">
            <v>GEM-TRIM OF HOUMA</v>
          </cell>
          <cell r="B282">
            <v>738</v>
          </cell>
        </row>
        <row r="283">
          <cell r="A283" t="str">
            <v>GATEWAY AUTOMATION INSTRUMENTATION</v>
          </cell>
          <cell r="B283">
            <v>737</v>
          </cell>
        </row>
        <row r="284">
          <cell r="A284" t="str">
            <v>GAS TECHNOLOGY CORP</v>
          </cell>
          <cell r="B284">
            <v>736</v>
          </cell>
        </row>
        <row r="285">
          <cell r="A285" t="str">
            <v>Gas Processors, Inc.</v>
          </cell>
          <cell r="B285">
            <v>735</v>
          </cell>
        </row>
        <row r="286">
          <cell r="A286" t="str">
            <v>GAO JIA STOCK CO</v>
          </cell>
          <cell r="B286">
            <v>734</v>
          </cell>
        </row>
        <row r="287">
          <cell r="A287" t="str">
            <v>GALLOUP</v>
          </cell>
          <cell r="B287">
            <v>733</v>
          </cell>
        </row>
        <row r="288">
          <cell r="A288" t="str">
            <v>G &amp; G</v>
          </cell>
          <cell r="B288">
            <v>732</v>
          </cell>
        </row>
        <row r="289">
          <cell r="A289" t="str">
            <v>FULTON SYSTEMS</v>
          </cell>
          <cell r="B289">
            <v>731</v>
          </cell>
        </row>
        <row r="290">
          <cell r="A290" t="str">
            <v>FTC COMBUSTION</v>
          </cell>
          <cell r="B290">
            <v>730</v>
          </cell>
        </row>
        <row r="291">
          <cell r="A291" t="str">
            <v>FR INTEGRITY LLC DBA EVERLINE COMPLIANCE LLC</v>
          </cell>
          <cell r="B291">
            <v>729</v>
          </cell>
        </row>
        <row r="292">
          <cell r="A292" t="str">
            <v>FOX RIVER FIBER CO</v>
          </cell>
          <cell r="B292">
            <v>728</v>
          </cell>
        </row>
        <row r="293">
          <cell r="A293" t="str">
            <v>FOX FOR INTERNATIONAL TRADING</v>
          </cell>
          <cell r="B293">
            <v>727</v>
          </cell>
        </row>
        <row r="294">
          <cell r="A294" t="str">
            <v>FLOW CONTROL EQUIPMENT.</v>
          </cell>
          <cell r="B294">
            <v>725</v>
          </cell>
        </row>
        <row r="295">
          <cell r="A295" t="str">
            <v>FLUID FLOW</v>
          </cell>
          <cell r="B295">
            <v>726</v>
          </cell>
        </row>
        <row r="296">
          <cell r="A296" t="str">
            <v>FLOW CONTROL AND MEASUREMENT S.A.</v>
          </cell>
          <cell r="B296">
            <v>724</v>
          </cell>
        </row>
        <row r="297">
          <cell r="A297" t="str">
            <v>FLOTECH INC</v>
          </cell>
          <cell r="B297">
            <v>723</v>
          </cell>
        </row>
        <row r="298">
          <cell r="A298" t="str">
            <v>First Instrument Solutions, Ltd.</v>
          </cell>
          <cell r="B298">
            <v>722</v>
          </cell>
        </row>
        <row r="299">
          <cell r="A299" t="str">
            <v>FERGUSON ENTERPRISES, INC</v>
          </cell>
          <cell r="B299">
            <v>721</v>
          </cell>
        </row>
        <row r="300">
          <cell r="A300" t="str">
            <v>FEAZEL ELECTRICAL</v>
          </cell>
          <cell r="B300">
            <v>720</v>
          </cell>
        </row>
        <row r="301">
          <cell r="A301" t="str">
            <v>FCX PERFORMANCE</v>
          </cell>
          <cell r="B301">
            <v>719</v>
          </cell>
        </row>
        <row r="302">
          <cell r="A302" t="str">
            <v>FARCOM INDUSTRIAL SA DE CV</v>
          </cell>
          <cell r="B302">
            <v>718</v>
          </cell>
        </row>
        <row r="303">
          <cell r="A303" t="str">
            <v>F.W. WEBB</v>
          </cell>
          <cell r="B303">
            <v>717</v>
          </cell>
        </row>
        <row r="304">
          <cell r="A304" t="str">
            <v>EXXON MOBIL UPSTREAM</v>
          </cell>
          <cell r="B304">
            <v>716</v>
          </cell>
        </row>
        <row r="305">
          <cell r="A305" t="str">
            <v>EXXON MOBIL</v>
          </cell>
          <cell r="B305">
            <v>715</v>
          </cell>
        </row>
        <row r="306">
          <cell r="A306" t="str">
            <v>EXTERRAN ENERGY SOLUTIONS L.P.</v>
          </cell>
          <cell r="B306">
            <v>714</v>
          </cell>
        </row>
        <row r="307">
          <cell r="A307" t="str">
            <v>EXELON NUCLEAR</v>
          </cell>
          <cell r="B307">
            <v>713</v>
          </cell>
        </row>
        <row r="308">
          <cell r="A308" t="str">
            <v>EUROCOMPONENTES Y SERVICIOS IND</v>
          </cell>
          <cell r="B308">
            <v>712</v>
          </cell>
        </row>
        <row r="309">
          <cell r="A309" t="str">
            <v>ETC TEXAS PROSESSING LTD</v>
          </cell>
          <cell r="B309">
            <v>711</v>
          </cell>
        </row>
        <row r="310">
          <cell r="A310" t="str">
            <v>ETC TEXAS PIPELINE</v>
          </cell>
          <cell r="B310">
            <v>709</v>
          </cell>
        </row>
        <row r="311">
          <cell r="A311" t="str">
            <v>ETC TEXAS PROCESSING LTD</v>
          </cell>
          <cell r="B311">
            <v>710</v>
          </cell>
        </row>
        <row r="312">
          <cell r="A312" t="str">
            <v>ERVING INDUSTRIES dba ERVING PAPER MILL</v>
          </cell>
          <cell r="B312">
            <v>708</v>
          </cell>
        </row>
        <row r="313">
          <cell r="A313" t="str">
            <v>EPS AFRICA FZE</v>
          </cell>
          <cell r="B313">
            <v>707</v>
          </cell>
        </row>
        <row r="314">
          <cell r="A314" t="str">
            <v>EPIC Y-GRADE LOGISTICS LP</v>
          </cell>
          <cell r="B314">
            <v>706</v>
          </cell>
        </row>
        <row r="315">
          <cell r="A315" t="str">
            <v>ENVASCO</v>
          </cell>
          <cell r="B315">
            <v>705</v>
          </cell>
        </row>
        <row r="316">
          <cell r="A316" t="str">
            <v>ENTERPRISE (BC)</v>
          </cell>
          <cell r="B316">
            <v>703</v>
          </cell>
        </row>
        <row r="317">
          <cell r="A317" t="str">
            <v>ENTERPRISE NAVITAS MIDSTREAM MIDLAND</v>
          </cell>
          <cell r="B317">
            <v>704</v>
          </cell>
        </row>
        <row r="318">
          <cell r="A318" t="str">
            <v>ENTERPRISE</v>
          </cell>
          <cell r="B318">
            <v>702</v>
          </cell>
        </row>
        <row r="319">
          <cell r="A319" t="str">
            <v>ENLINK TIGER GAS PLANT</v>
          </cell>
          <cell r="B319">
            <v>701</v>
          </cell>
        </row>
        <row r="320">
          <cell r="A320" t="str">
            <v>ENGINEWORXS SALES AND SERVICES</v>
          </cell>
          <cell r="B320">
            <v>700</v>
          </cell>
        </row>
        <row r="321">
          <cell r="A321" t="str">
            <v>ENGINEERED POWER AND CONTROL</v>
          </cell>
          <cell r="B321">
            <v>699</v>
          </cell>
        </row>
        <row r="322">
          <cell r="A322" t="str">
            <v>ENERGY TRANSFER. minden</v>
          </cell>
          <cell r="B322">
            <v>698</v>
          </cell>
        </row>
        <row r="323">
          <cell r="A323" t="str">
            <v>Energy Transfer Group, L.L.C.</v>
          </cell>
          <cell r="B323">
            <v>697</v>
          </cell>
        </row>
        <row r="324">
          <cell r="A324" t="str">
            <v>ENERGY TRANSFER (JACK)</v>
          </cell>
          <cell r="B324">
            <v>696</v>
          </cell>
        </row>
        <row r="325">
          <cell r="A325" t="str">
            <v>ENERGY TRANSFER (DALLAS)</v>
          </cell>
          <cell r="B325">
            <v>695</v>
          </cell>
        </row>
        <row r="326">
          <cell r="A326" t="str">
            <v>ENERGY TRANSFER</v>
          </cell>
          <cell r="B326">
            <v>694</v>
          </cell>
        </row>
        <row r="327">
          <cell r="A327" t="str">
            <v>Energy Control L.L.C.</v>
          </cell>
          <cell r="B327">
            <v>693</v>
          </cell>
        </row>
        <row r="328">
          <cell r="A328" t="str">
            <v>ENERGY  HYDRAULICS</v>
          </cell>
          <cell r="B328">
            <v>692</v>
          </cell>
        </row>
        <row r="329">
          <cell r="A329" t="str">
            <v>ENERFLEX MIDDLE EAST LLC</v>
          </cell>
          <cell r="B329">
            <v>690</v>
          </cell>
        </row>
        <row r="330">
          <cell r="A330" t="str">
            <v>ENERFLEX SERVICES INC</v>
          </cell>
          <cell r="B330">
            <v>691</v>
          </cell>
        </row>
        <row r="331">
          <cell r="A331" t="str">
            <v>ENERFIN RESOURCES</v>
          </cell>
          <cell r="B331">
            <v>689</v>
          </cell>
        </row>
        <row r="332">
          <cell r="A332" t="str">
            <v>ENERCORP</v>
          </cell>
          <cell r="B332">
            <v>688</v>
          </cell>
        </row>
        <row r="333">
          <cell r="A333" t="str">
            <v>ENBRIDGE PIPELINE</v>
          </cell>
          <cell r="B333">
            <v>687</v>
          </cell>
        </row>
        <row r="334">
          <cell r="A334" t="str">
            <v>ENABLE MIDSTREAM PARTNERS</v>
          </cell>
          <cell r="B334">
            <v>686</v>
          </cell>
        </row>
        <row r="335">
          <cell r="A335" t="str">
            <v>ELITE SUPPLY PARTNERS INC</v>
          </cell>
          <cell r="B335">
            <v>685</v>
          </cell>
        </row>
        <row r="336">
          <cell r="A336" t="str">
            <v>ELEMENTIS GLOBAL LLC</v>
          </cell>
          <cell r="B336">
            <v>684</v>
          </cell>
        </row>
        <row r="337">
          <cell r="A337" t="str">
            <v>EDGEN MURRAY CORP</v>
          </cell>
          <cell r="B337">
            <v>683</v>
          </cell>
        </row>
        <row r="338">
          <cell r="A338" t="str">
            <v>ECO SERVICES OPERATIONS</v>
          </cell>
          <cell r="B338">
            <v>682</v>
          </cell>
        </row>
        <row r="339">
          <cell r="A339" t="str">
            <v>EAST BAY MUD/EBMUD</v>
          </cell>
          <cell r="B339">
            <v>680</v>
          </cell>
        </row>
        <row r="340">
          <cell r="A340" t="str">
            <v>EASTMAN GAS CO</v>
          </cell>
          <cell r="B340">
            <v>681</v>
          </cell>
        </row>
        <row r="341">
          <cell r="A341" t="str">
            <v>EADS/EPSCO</v>
          </cell>
          <cell r="B341">
            <v>679</v>
          </cell>
        </row>
        <row r="342">
          <cell r="A342" t="str">
            <v>DXP ENTERPRISES 1908</v>
          </cell>
          <cell r="B342">
            <v>678</v>
          </cell>
        </row>
        <row r="343">
          <cell r="A343" t="str">
            <v>DUNCAN COMPANY</v>
          </cell>
          <cell r="B343">
            <v>677</v>
          </cell>
        </row>
        <row r="344">
          <cell r="A344" t="str">
            <v>DUKE ENERGY PROGRESS</v>
          </cell>
          <cell r="B344">
            <v>676</v>
          </cell>
        </row>
        <row r="345">
          <cell r="A345" t="str">
            <v>DRIVETECH AUTOMATION</v>
          </cell>
          <cell r="B345">
            <v>675</v>
          </cell>
        </row>
        <row r="346">
          <cell r="A346" t="str">
            <v>DRILLING SPECIALTIES DIV OF CHEVRON PHILIPS</v>
          </cell>
          <cell r="B346">
            <v>674</v>
          </cell>
        </row>
        <row r="347">
          <cell r="A347" t="str">
            <v>DR. REDDY</v>
          </cell>
          <cell r="B347">
            <v>673</v>
          </cell>
        </row>
        <row r="348">
          <cell r="A348" t="str">
            <v>DOUBLE B CUBED LLC</v>
          </cell>
          <cell r="B348">
            <v>672</v>
          </cell>
        </row>
        <row r="349">
          <cell r="A349" t="str">
            <v>DOMTAR INDUSTRIES</v>
          </cell>
          <cell r="B349">
            <v>671</v>
          </cell>
        </row>
        <row r="350">
          <cell r="A350" t="str">
            <v>DNOW L.P.</v>
          </cell>
          <cell r="B350">
            <v>669</v>
          </cell>
        </row>
        <row r="351">
          <cell r="A351" t="str">
            <v>DOMINION ENERGY</v>
          </cell>
          <cell r="B351">
            <v>670</v>
          </cell>
        </row>
        <row r="352">
          <cell r="A352" t="str">
            <v>DK/AMANS VALVE &amp; SUPPLY</v>
          </cell>
          <cell r="B352">
            <v>668</v>
          </cell>
        </row>
        <row r="353">
          <cell r="A353" t="str">
            <v>DIVERSIFIED GAS &amp; OIL</v>
          </cell>
          <cell r="B353">
            <v>667</v>
          </cell>
        </row>
        <row r="354">
          <cell r="A354" t="str">
            <v>DIVERSIFIED CONTROLS INC.</v>
          </cell>
          <cell r="B354">
            <v>666</v>
          </cell>
        </row>
        <row r="355">
          <cell r="A355" t="str">
            <v>DISTRIBUTION NOW</v>
          </cell>
          <cell r="B355">
            <v>665</v>
          </cell>
        </row>
        <row r="356">
          <cell r="A356" t="str">
            <v>DESOTO GATHERING CO LLC</v>
          </cell>
          <cell r="B356">
            <v>664</v>
          </cell>
        </row>
        <row r="357">
          <cell r="A357" t="str">
            <v>DANCHEM</v>
          </cell>
          <cell r="B357">
            <v>663</v>
          </cell>
        </row>
        <row r="358">
          <cell r="A358" t="str">
            <v>CUSTOM VALVE REPAIR</v>
          </cell>
          <cell r="B358">
            <v>662</v>
          </cell>
        </row>
        <row r="359">
          <cell r="A359" t="str">
            <v>CUSTOM HOSE &amp; SUPPLY</v>
          </cell>
          <cell r="B359">
            <v>661</v>
          </cell>
        </row>
        <row r="360">
          <cell r="A360" t="str">
            <v>CRT-CHEMICAL REFINING &amp; TERMINAL SERVICES</v>
          </cell>
          <cell r="B360">
            <v>660</v>
          </cell>
        </row>
        <row r="361">
          <cell r="A361" t="str">
            <v>CROWN MIDSTREAM</v>
          </cell>
          <cell r="B361">
            <v>659</v>
          </cell>
        </row>
        <row r="362">
          <cell r="A362" t="str">
            <v>CRAIG INTERNATIONAL SUPPLIES</v>
          </cell>
          <cell r="B362">
            <v>658</v>
          </cell>
        </row>
        <row r="363">
          <cell r="A363" t="str">
            <v>COUNTRYMARK REFINING &amp; LOGISTICS</v>
          </cell>
          <cell r="B363">
            <v>657</v>
          </cell>
        </row>
        <row r="364">
          <cell r="A364" t="str">
            <v>Control-Tech, Inc.</v>
          </cell>
          <cell r="B364">
            <v>656</v>
          </cell>
        </row>
        <row r="365">
          <cell r="A365" t="str">
            <v>CONTROL PLUS INC</v>
          </cell>
          <cell r="B365">
            <v>655</v>
          </cell>
        </row>
        <row r="366">
          <cell r="A366" t="str">
            <v>Control Integral Alfa, S.A. DE C.V.</v>
          </cell>
          <cell r="B366">
            <v>654</v>
          </cell>
        </row>
        <row r="367">
          <cell r="A367" t="str">
            <v>CONTINENTAL CARBON CO</v>
          </cell>
          <cell r="B367">
            <v>653</v>
          </cell>
        </row>
        <row r="368">
          <cell r="A368" t="str">
            <v>CONSOLIDATED NUCLEAR SECURITY LLC</v>
          </cell>
          <cell r="B368">
            <v>652</v>
          </cell>
        </row>
        <row r="369">
          <cell r="A369" t="str">
            <v>COM-PAC SYSTEMS, INC</v>
          </cell>
          <cell r="B369">
            <v>651</v>
          </cell>
        </row>
        <row r="370">
          <cell r="A370" t="str">
            <v>COLUMBUS RUBBER AND GASKET</v>
          </cell>
          <cell r="B370">
            <v>650</v>
          </cell>
        </row>
        <row r="371">
          <cell r="A371" t="str">
            <v>COLLINS PRODUCTS LLC</v>
          </cell>
          <cell r="B371">
            <v>649</v>
          </cell>
        </row>
        <row r="372">
          <cell r="A372" t="str">
            <v>COKE MACHINE CO (DBA CMI VALVE)</v>
          </cell>
          <cell r="B372">
            <v>648</v>
          </cell>
        </row>
        <row r="373">
          <cell r="A373" t="str">
            <v>COASTAL STRUCTURES</v>
          </cell>
          <cell r="B373">
            <v>647</v>
          </cell>
        </row>
        <row r="374">
          <cell r="A374" t="str">
            <v>COASTAL FLOW MEASUREMENT</v>
          </cell>
          <cell r="B374">
            <v>646</v>
          </cell>
        </row>
        <row r="375">
          <cell r="A375" t="str">
            <v>CMS ENGINEERED PRODUCTS LLC</v>
          </cell>
          <cell r="B375">
            <v>645</v>
          </cell>
        </row>
        <row r="376">
          <cell r="A376" t="str">
            <v>CMC STEEL NEW JERSEY</v>
          </cell>
          <cell r="B376">
            <v>644</v>
          </cell>
        </row>
        <row r="377">
          <cell r="A377" t="str">
            <v>CLEVELAND VALVE &amp; GAUGE</v>
          </cell>
          <cell r="B377">
            <v>643</v>
          </cell>
        </row>
        <row r="378">
          <cell r="A378" t="str">
            <v>CLECO POWER LLC</v>
          </cell>
          <cell r="B378">
            <v>642</v>
          </cell>
        </row>
        <row r="379">
          <cell r="A379" t="str">
            <v>CLEAN HARBORS</v>
          </cell>
          <cell r="B379">
            <v>641</v>
          </cell>
        </row>
        <row r="380">
          <cell r="A380" t="str">
            <v>Clean Combustion Inc</v>
          </cell>
          <cell r="B380">
            <v>640</v>
          </cell>
        </row>
        <row r="381">
          <cell r="A381" t="str">
            <v>CITY OF MINDEN</v>
          </cell>
          <cell r="B381">
            <v>638</v>
          </cell>
        </row>
        <row r="382">
          <cell r="A382" t="str">
            <v>CIVITAS RESOURCES</v>
          </cell>
          <cell r="B382">
            <v>639</v>
          </cell>
        </row>
        <row r="383">
          <cell r="A383" t="str">
            <v>CITY OF MARSHALL</v>
          </cell>
          <cell r="B383">
            <v>637</v>
          </cell>
        </row>
        <row r="384">
          <cell r="A384" t="str">
            <v>CITY OF CLEMSON</v>
          </cell>
          <cell r="B384">
            <v>636</v>
          </cell>
        </row>
        <row r="385">
          <cell r="A385" t="str">
            <v>CITGO</v>
          </cell>
          <cell r="B385">
            <v>635</v>
          </cell>
        </row>
        <row r="386">
          <cell r="A386" t="str">
            <v>Cima Controls Company</v>
          </cell>
          <cell r="B386">
            <v>634</v>
          </cell>
        </row>
        <row r="387">
          <cell r="A387" t="str">
            <v>CIC, INC</v>
          </cell>
          <cell r="B387">
            <v>633</v>
          </cell>
        </row>
        <row r="388">
          <cell r="A388" t="str">
            <v>CHURCH &amp; DWIGHT CO.</v>
          </cell>
          <cell r="B388">
            <v>632</v>
          </cell>
        </row>
        <row r="389">
          <cell r="A389" t="str">
            <v>CHEYENNE PETROLEUM</v>
          </cell>
          <cell r="B389">
            <v>631</v>
          </cell>
        </row>
        <row r="390">
          <cell r="A390" t="str">
            <v>CHEMTRADE SOLUTIONS</v>
          </cell>
          <cell r="B390">
            <v>630</v>
          </cell>
        </row>
        <row r="391">
          <cell r="A391" t="str">
            <v>CHEMAC CO</v>
          </cell>
          <cell r="B391">
            <v>629</v>
          </cell>
        </row>
        <row r="392">
          <cell r="A392" t="str">
            <v>CHART INDUSTRIES</v>
          </cell>
          <cell r="B392">
            <v>628</v>
          </cell>
        </row>
        <row r="393">
          <cell r="A393" t="str">
            <v>CHARGER ENERGY SERVICES</v>
          </cell>
          <cell r="B393">
            <v>627</v>
          </cell>
        </row>
        <row r="394">
          <cell r="A394" t="str">
            <v>CHAMPIONX LLC</v>
          </cell>
          <cell r="B394">
            <v>626</v>
          </cell>
        </row>
        <row r="395">
          <cell r="A395" t="str">
            <v>CERTAINTEED LLC</v>
          </cell>
          <cell r="B395">
            <v>624</v>
          </cell>
        </row>
        <row r="396">
          <cell r="A396" t="str">
            <v>CHALMERS &amp; KUBECK SOUTH</v>
          </cell>
          <cell r="B396">
            <v>625</v>
          </cell>
        </row>
        <row r="397">
          <cell r="A397" t="str">
            <v>CENTRAL STATES IND. SUPPLY</v>
          </cell>
          <cell r="B397">
            <v>623</v>
          </cell>
        </row>
        <row r="398">
          <cell r="A398" t="str">
            <v>CENTERPOINT ENERGY.</v>
          </cell>
          <cell r="B398">
            <v>622</v>
          </cell>
        </row>
        <row r="399">
          <cell r="A399" t="str">
            <v>CELANESE LTD</v>
          </cell>
          <cell r="B399">
            <v>621</v>
          </cell>
        </row>
        <row r="400">
          <cell r="A400" t="str">
            <v>CDK INDUSTRIAL SOLUTIONS</v>
          </cell>
          <cell r="B400">
            <v>620</v>
          </cell>
        </row>
        <row r="401">
          <cell r="A401" t="str">
            <v>CCS INDUSTRIAL SERVICES</v>
          </cell>
          <cell r="B401">
            <v>619</v>
          </cell>
        </row>
        <row r="402">
          <cell r="A402" t="str">
            <v>CARBERY GROUP</v>
          </cell>
          <cell r="B402">
            <v>618</v>
          </cell>
        </row>
        <row r="403">
          <cell r="A403" t="str">
            <v>CAPITAL VALVE SERVICE</v>
          </cell>
          <cell r="B403">
            <v>617</v>
          </cell>
        </row>
        <row r="404">
          <cell r="A404" t="str">
            <v>CANES MIDSTREAM G&amp;P LLC</v>
          </cell>
          <cell r="B404">
            <v>616</v>
          </cell>
        </row>
        <row r="405">
          <cell r="A405" t="str">
            <v>CALUMET REFINING CO</v>
          </cell>
          <cell r="B405">
            <v>615</v>
          </cell>
        </row>
        <row r="406">
          <cell r="A406" t="str">
            <v>CABOT NORIT AMERICAS</v>
          </cell>
          <cell r="B406">
            <v>613</v>
          </cell>
        </row>
        <row r="407">
          <cell r="A407" t="str">
            <v>CALIBER VALVE &amp; CONTROLS</v>
          </cell>
          <cell r="B407">
            <v>614</v>
          </cell>
        </row>
        <row r="408">
          <cell r="A408" t="str">
            <v>BYIS MANUFACTURING LLC</v>
          </cell>
          <cell r="B408">
            <v>612</v>
          </cell>
        </row>
        <row r="409">
          <cell r="A409" t="str">
            <v>BRYAN TEXAS UTILITIES</v>
          </cell>
          <cell r="B409">
            <v>611</v>
          </cell>
        </row>
        <row r="410">
          <cell r="A410" t="str">
            <v>BREWSTER PROCUREMENT GROUP</v>
          </cell>
          <cell r="B410">
            <v>610</v>
          </cell>
        </row>
        <row r="411">
          <cell r="A411" t="str">
            <v>BRANDON SERVICE CO</v>
          </cell>
          <cell r="B411">
            <v>609</v>
          </cell>
        </row>
        <row r="412">
          <cell r="A412" t="str">
            <v>BRANCH ENERGY</v>
          </cell>
          <cell r="B412">
            <v>608</v>
          </cell>
        </row>
        <row r="413">
          <cell r="A413" t="str">
            <v>BRADFORD SUPPLY</v>
          </cell>
          <cell r="B413">
            <v>607</v>
          </cell>
        </row>
        <row r="414">
          <cell r="A414" t="str">
            <v>BPX PRODUCTION COMPANY</v>
          </cell>
          <cell r="B414">
            <v>606</v>
          </cell>
        </row>
        <row r="415">
          <cell r="A415" t="str">
            <v>BPS SUPPLY GROUP</v>
          </cell>
          <cell r="B415">
            <v>605</v>
          </cell>
        </row>
        <row r="416">
          <cell r="A416" t="str">
            <v>BPM</v>
          </cell>
          <cell r="B416">
            <v>604</v>
          </cell>
        </row>
        <row r="417">
          <cell r="A417" t="str">
            <v>BOISE CASCADE</v>
          </cell>
          <cell r="B417">
            <v>603</v>
          </cell>
        </row>
        <row r="418">
          <cell r="A418" t="str">
            <v>BOILER SUPPLY</v>
          </cell>
          <cell r="B418">
            <v>602</v>
          </cell>
        </row>
        <row r="419">
          <cell r="A419" t="str">
            <v>BLUECREST ALASKA OPERATING LLC</v>
          </cell>
          <cell r="B419">
            <v>600</v>
          </cell>
        </row>
        <row r="420">
          <cell r="A420" t="str">
            <v>BOILER ROOM SERVICES</v>
          </cell>
          <cell r="B420">
            <v>601</v>
          </cell>
        </row>
        <row r="421">
          <cell r="A421" t="str">
            <v>Blue Ridge Fiberboard, Inc.</v>
          </cell>
          <cell r="B421">
            <v>599</v>
          </cell>
        </row>
        <row r="422">
          <cell r="A422" t="str">
            <v>BLACKSTONE STATION</v>
          </cell>
          <cell r="B422">
            <v>598</v>
          </cell>
        </row>
        <row r="423">
          <cell r="A423" t="str">
            <v>BLACK BEAR TRANSMISSION LLC</v>
          </cell>
          <cell r="B423">
            <v>597</v>
          </cell>
        </row>
        <row r="424">
          <cell r="A424" t="str">
            <v>BK ENERGY SERVICES LLC</v>
          </cell>
          <cell r="B424">
            <v>595</v>
          </cell>
        </row>
        <row r="425">
          <cell r="A425" t="str">
            <v>BLACK BEAR MIDSTREAM</v>
          </cell>
          <cell r="B425">
            <v>596</v>
          </cell>
        </row>
        <row r="426">
          <cell r="A426" t="str">
            <v>BITTER END TRADING</v>
          </cell>
          <cell r="B426">
            <v>594</v>
          </cell>
        </row>
        <row r="427">
          <cell r="A427" t="str">
            <v>BIG RIVERS ELECTRIC CORP</v>
          </cell>
          <cell r="B427">
            <v>593</v>
          </cell>
        </row>
        <row r="428">
          <cell r="A428" t="str">
            <v>BEACON WEST ENERGY GROUP</v>
          </cell>
          <cell r="B428">
            <v>592</v>
          </cell>
        </row>
        <row r="429">
          <cell r="A429" t="str">
            <v>BC OILFIELD SERVICES</v>
          </cell>
          <cell r="B429">
            <v>590</v>
          </cell>
        </row>
        <row r="430">
          <cell r="A430" t="str">
            <v>BDI USA</v>
          </cell>
          <cell r="B430">
            <v>591</v>
          </cell>
        </row>
        <row r="431">
          <cell r="A431" t="str">
            <v>BBP SALES LLC</v>
          </cell>
          <cell r="B431">
            <v>589</v>
          </cell>
        </row>
        <row r="432">
          <cell r="A432" t="str">
            <v>BAY VALVE SERVICE</v>
          </cell>
          <cell r="B432">
            <v>588</v>
          </cell>
        </row>
        <row r="433">
          <cell r="A433" t="str">
            <v>BARSATECH. INC</v>
          </cell>
          <cell r="B433">
            <v>587</v>
          </cell>
        </row>
        <row r="434">
          <cell r="A434" t="str">
            <v>B.E. CROWLEY, INCORPORATED</v>
          </cell>
          <cell r="B434">
            <v>586</v>
          </cell>
        </row>
        <row r="435">
          <cell r="A435" t="str">
            <v>AZOTA GAS PROCESSING LTD</v>
          </cell>
          <cell r="B435">
            <v>585</v>
          </cell>
        </row>
        <row r="436">
          <cell r="A436" t="str">
            <v>AVP VALVE INC</v>
          </cell>
          <cell r="B436">
            <v>584</v>
          </cell>
        </row>
        <row r="437">
          <cell r="A437" t="str">
            <v>AUTOMATION PLUS PVT LTD</v>
          </cell>
          <cell r="B437">
            <v>583</v>
          </cell>
        </row>
        <row r="438">
          <cell r="A438" t="str">
            <v>AURORA ENERGY LLC</v>
          </cell>
          <cell r="B438">
            <v>582</v>
          </cell>
        </row>
        <row r="439">
          <cell r="A439" t="str">
            <v>AURIGA POLYMERS INC</v>
          </cell>
          <cell r="B439">
            <v>581</v>
          </cell>
        </row>
        <row r="440">
          <cell r="A440" t="str">
            <v>ASPEN FLOW CONTROL</v>
          </cell>
          <cell r="B440">
            <v>580</v>
          </cell>
        </row>
        <row r="441">
          <cell r="A441" t="str">
            <v>ARROW PUMP</v>
          </cell>
          <cell r="B441">
            <v>579</v>
          </cell>
        </row>
        <row r="442">
          <cell r="A442" t="str">
            <v>ARKANSAS ELECTRIC</v>
          </cell>
          <cell r="B442">
            <v>578</v>
          </cell>
        </row>
        <row r="443">
          <cell r="A443" t="str">
            <v>ARCADIA OILFIELD SUPPLY</v>
          </cell>
          <cell r="B443">
            <v>577</v>
          </cell>
        </row>
        <row r="444">
          <cell r="A444" t="str">
            <v>APPLIED INDUSTRIAL TECHNOLOGIES</v>
          </cell>
          <cell r="B444">
            <v>576</v>
          </cell>
        </row>
        <row r="445">
          <cell r="A445" t="str">
            <v>APC PAPER COMPANY</v>
          </cell>
          <cell r="B445">
            <v>575</v>
          </cell>
        </row>
        <row r="446">
          <cell r="A446" t="str">
            <v>ANR PIPELINE</v>
          </cell>
          <cell r="B446">
            <v>573</v>
          </cell>
        </row>
        <row r="447">
          <cell r="A447" t="str">
            <v>APC OF NEW YORK</v>
          </cell>
          <cell r="B447">
            <v>574</v>
          </cell>
        </row>
        <row r="448">
          <cell r="A448" t="str">
            <v>ANMAR METROLOGY</v>
          </cell>
          <cell r="B448">
            <v>572</v>
          </cell>
        </row>
        <row r="449">
          <cell r="A449" t="str">
            <v>ANDERSON REGIONAL JOINT WATER</v>
          </cell>
          <cell r="B449">
            <v>571</v>
          </cell>
        </row>
        <row r="450">
          <cell r="A450" t="str">
            <v>AMVAC</v>
          </cell>
          <cell r="B450">
            <v>570</v>
          </cell>
        </row>
        <row r="451">
          <cell r="A451" t="str">
            <v>AMPINE LLC</v>
          </cell>
          <cell r="B451">
            <v>569</v>
          </cell>
        </row>
        <row r="452">
          <cell r="A452" t="str">
            <v>AMERICAN CONTROL &amp; ENGINEERING</v>
          </cell>
          <cell r="B452">
            <v>568</v>
          </cell>
        </row>
        <row r="453">
          <cell r="A453" t="str">
            <v>AMERICAN AUTOCLAVE</v>
          </cell>
          <cell r="B453">
            <v>567</v>
          </cell>
        </row>
        <row r="454">
          <cell r="A454" t="str">
            <v>ALPHA PROCESS SALES</v>
          </cell>
          <cell r="B454">
            <v>566</v>
          </cell>
        </row>
        <row r="455">
          <cell r="A455" t="str">
            <v>ALMA PLANTATION</v>
          </cell>
          <cell r="B455">
            <v>564</v>
          </cell>
        </row>
        <row r="456">
          <cell r="A456" t="str">
            <v>ALMATIS INC</v>
          </cell>
          <cell r="B456">
            <v>565</v>
          </cell>
        </row>
        <row r="457">
          <cell r="A457" t="str">
            <v>ALL PHASE ELECTRIC</v>
          </cell>
          <cell r="B457">
            <v>563</v>
          </cell>
        </row>
        <row r="458">
          <cell r="A458" t="str">
            <v>AIRGAS (PA)</v>
          </cell>
          <cell r="B458">
            <v>562</v>
          </cell>
        </row>
        <row r="459">
          <cell r="A459" t="str">
            <v>AIRGAS</v>
          </cell>
          <cell r="B459">
            <v>561</v>
          </cell>
        </row>
        <row r="460">
          <cell r="A460" t="str">
            <v>AIR STAR INC</v>
          </cell>
          <cell r="B460">
            <v>560</v>
          </cell>
        </row>
        <row r="461">
          <cell r="A461" t="str">
            <v>AGRIUM US INC.</v>
          </cell>
          <cell r="B461">
            <v>558</v>
          </cell>
        </row>
        <row r="462">
          <cell r="A462" t="str">
            <v>AHLSTROM-MUNKSJO FILTRATION</v>
          </cell>
          <cell r="B462">
            <v>559</v>
          </cell>
        </row>
        <row r="463">
          <cell r="A463" t="str">
            <v>AETHON ENERGY</v>
          </cell>
          <cell r="B463">
            <v>557</v>
          </cell>
        </row>
        <row r="464">
          <cell r="A464" t="str">
            <v>AEROPRES CORP</v>
          </cell>
          <cell r="B464">
            <v>556</v>
          </cell>
        </row>
        <row r="465">
          <cell r="A465" t="str">
            <v>CUS000020</v>
          </cell>
          <cell r="B465">
            <v>444</v>
          </cell>
        </row>
        <row r="466">
          <cell r="A466" t="str">
            <v>CUS000019</v>
          </cell>
          <cell r="B466">
            <v>441</v>
          </cell>
        </row>
        <row r="467">
          <cell r="A467" t="str">
            <v>CUS000017:2</v>
          </cell>
          <cell r="B467">
            <v>390</v>
          </cell>
        </row>
        <row r="468">
          <cell r="A468" t="str">
            <v>CUS000017:1</v>
          </cell>
          <cell r="B468">
            <v>389</v>
          </cell>
        </row>
        <row r="469">
          <cell r="A469" t="str">
            <v>FORMOSA PLASTICS CORP</v>
          </cell>
          <cell r="B469">
            <v>388</v>
          </cell>
        </row>
        <row r="470">
          <cell r="A470" t="str">
            <v>CUS000016</v>
          </cell>
          <cell r="B470">
            <v>386</v>
          </cell>
        </row>
        <row r="471">
          <cell r="A471" t="str">
            <v>CUS000010</v>
          </cell>
          <cell r="B471">
            <v>369</v>
          </cell>
        </row>
        <row r="472">
          <cell r="A472" t="str">
            <v>CUS000008</v>
          </cell>
          <cell r="B472">
            <v>364</v>
          </cell>
        </row>
        <row r="473">
          <cell r="A473" t="str">
            <v>CUS000002</v>
          </cell>
          <cell r="B473">
            <v>320</v>
          </cell>
        </row>
        <row r="474">
          <cell r="A474" t="str">
            <v>CUS000001</v>
          </cell>
          <cell r="B474">
            <v>313</v>
          </cell>
        </row>
        <row r="475">
          <cell r="A475" t="str">
            <v>CUS000007</v>
          </cell>
          <cell r="B475">
            <v>211</v>
          </cell>
        </row>
        <row r="476">
          <cell r="A476" t="str">
            <v>CUS000006</v>
          </cell>
          <cell r="B476">
            <v>210</v>
          </cell>
        </row>
        <row r="477">
          <cell r="A477" t="str">
            <v>CUS000005</v>
          </cell>
          <cell r="B477">
            <v>209</v>
          </cell>
        </row>
        <row r="478">
          <cell r="A478" t="str">
            <v>CUS000004</v>
          </cell>
          <cell r="B478">
            <v>208</v>
          </cell>
        </row>
        <row r="479">
          <cell r="A479" t="str">
            <v>CUS000003</v>
          </cell>
          <cell r="B479">
            <v>207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4"/>
  <sheetViews>
    <sheetView tabSelected="1" zoomScaleNormal="100" zoomScalePageLayoutView="150" workbookViewId="0">
      <selection activeCell="B5" sqref="B5"/>
    </sheetView>
  </sheetViews>
  <sheetFormatPr defaultColWidth="9.21875" defaultRowHeight="13.2" x14ac:dyDescent="0.25"/>
  <cols>
    <col min="1" max="1" width="25.21875" style="3" customWidth="1"/>
    <col min="2" max="2" width="17.33203125" style="3" customWidth="1"/>
    <col min="3" max="3" width="23.33203125" style="3" customWidth="1"/>
    <col min="4" max="16384" width="9.21875" style="3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861</v>
      </c>
    </row>
    <row r="2" spans="1:4" x14ac:dyDescent="0.25">
      <c r="A2" s="4" t="s">
        <v>3</v>
      </c>
      <c r="B2" s="4" t="s">
        <v>466</v>
      </c>
      <c r="C2" s="4" t="s">
        <v>466</v>
      </c>
      <c r="D2" s="3">
        <f>VLOOKUP(A2,[1]Customers!$A:$B,2,)</f>
        <v>556</v>
      </c>
    </row>
    <row r="3" spans="1:4" x14ac:dyDescent="0.25">
      <c r="A3" s="4" t="s">
        <v>4</v>
      </c>
      <c r="B3" s="4" t="s">
        <v>467</v>
      </c>
      <c r="C3" s="4" t="s">
        <v>467</v>
      </c>
      <c r="D3" s="3">
        <f>VLOOKUP(A3,[1]Customers!$A:$B,2,)</f>
        <v>557</v>
      </c>
    </row>
    <row r="4" spans="1:4" x14ac:dyDescent="0.25">
      <c r="A4" s="4" t="s">
        <v>5</v>
      </c>
      <c r="B4" s="4" t="s">
        <v>468</v>
      </c>
      <c r="C4" s="4" t="s">
        <v>468</v>
      </c>
      <c r="D4" s="3">
        <f>VLOOKUP(A4,[1]Customers!$A:$B,2,)</f>
        <v>558</v>
      </c>
    </row>
    <row r="5" spans="1:4" x14ac:dyDescent="0.25">
      <c r="A5" s="4" t="s">
        <v>6</v>
      </c>
      <c r="B5" s="4" t="s">
        <v>469</v>
      </c>
      <c r="C5" s="4" t="s">
        <v>469</v>
      </c>
      <c r="D5" s="3">
        <f>VLOOKUP(A5,[1]Customers!$A:$B,2,)</f>
        <v>559</v>
      </c>
    </row>
    <row r="6" spans="1:4" x14ac:dyDescent="0.25">
      <c r="A6" s="4" t="s">
        <v>7</v>
      </c>
      <c r="B6" s="4" t="s">
        <v>470</v>
      </c>
      <c r="C6" s="4" t="s">
        <v>470</v>
      </c>
      <c r="D6" s="3">
        <f>VLOOKUP(A6,[1]Customers!$A:$B,2,)</f>
        <v>560</v>
      </c>
    </row>
    <row r="7" spans="1:4" x14ac:dyDescent="0.25">
      <c r="A7" s="4" t="s">
        <v>8</v>
      </c>
      <c r="B7" s="4"/>
      <c r="C7" s="4"/>
      <c r="D7" s="3">
        <f>VLOOKUP(A7,[1]Customers!$A:$B,2,)</f>
        <v>561</v>
      </c>
    </row>
    <row r="8" spans="1:4" x14ac:dyDescent="0.25">
      <c r="A8" s="4" t="s">
        <v>9</v>
      </c>
      <c r="B8" s="4" t="s">
        <v>471</v>
      </c>
      <c r="C8" s="4" t="s">
        <v>471</v>
      </c>
      <c r="D8" s="3">
        <f>VLOOKUP(A8,[1]Customers!$A:$B,2,)</f>
        <v>562</v>
      </c>
    </row>
    <row r="9" spans="1:4" x14ac:dyDescent="0.25">
      <c r="A9" s="4" t="s">
        <v>10</v>
      </c>
      <c r="B9" s="4" t="s">
        <v>472</v>
      </c>
      <c r="C9" s="4" t="s">
        <v>472</v>
      </c>
      <c r="D9" s="3">
        <f>VLOOKUP(A9,[1]Customers!$A:$B,2,)</f>
        <v>563</v>
      </c>
    </row>
    <row r="10" spans="1:4" x14ac:dyDescent="0.25">
      <c r="A10" s="4" t="s">
        <v>11</v>
      </c>
      <c r="B10" s="4" t="s">
        <v>473</v>
      </c>
      <c r="C10" s="4" t="s">
        <v>473</v>
      </c>
      <c r="D10" s="3">
        <f>VLOOKUP(A10,[1]Customers!$A:$B,2,)</f>
        <v>564</v>
      </c>
    </row>
    <row r="11" spans="1:4" x14ac:dyDescent="0.25">
      <c r="A11" s="4" t="s">
        <v>12</v>
      </c>
      <c r="B11" s="4" t="s">
        <v>474</v>
      </c>
      <c r="C11" s="4" t="s">
        <v>474</v>
      </c>
      <c r="D11" s="3">
        <f>VLOOKUP(A11,[1]Customers!$A:$B,2,)</f>
        <v>565</v>
      </c>
    </row>
    <row r="12" spans="1:4" x14ac:dyDescent="0.25">
      <c r="A12" s="4" t="s">
        <v>13</v>
      </c>
      <c r="B12" s="4" t="s">
        <v>475</v>
      </c>
      <c r="C12" s="4" t="s">
        <v>475</v>
      </c>
      <c r="D12" s="3">
        <f>VLOOKUP(A12,[1]Customers!$A:$B,2,)</f>
        <v>566</v>
      </c>
    </row>
    <row r="13" spans="1:4" x14ac:dyDescent="0.25">
      <c r="A13" s="4" t="s">
        <v>14</v>
      </c>
      <c r="B13" s="4" t="s">
        <v>476</v>
      </c>
      <c r="C13" s="4" t="s">
        <v>476</v>
      </c>
      <c r="D13" s="3">
        <f>VLOOKUP(A13,[1]Customers!$A:$B,2,)</f>
        <v>567</v>
      </c>
    </row>
    <row r="14" spans="1:4" x14ac:dyDescent="0.25">
      <c r="A14" s="4" t="s">
        <v>15</v>
      </c>
      <c r="B14" s="4" t="s">
        <v>477</v>
      </c>
      <c r="C14" s="4" t="s">
        <v>477</v>
      </c>
      <c r="D14" s="3">
        <f>VLOOKUP(A14,[1]Customers!$A:$B,2,)</f>
        <v>568</v>
      </c>
    </row>
    <row r="15" spans="1:4" x14ac:dyDescent="0.25">
      <c r="A15" s="4" t="s">
        <v>16</v>
      </c>
      <c r="B15" s="4" t="s">
        <v>478</v>
      </c>
      <c r="C15" s="4" t="s">
        <v>478</v>
      </c>
      <c r="D15" s="3">
        <f>VLOOKUP(A15,[1]Customers!$A:$B,2,)</f>
        <v>569</v>
      </c>
    </row>
    <row r="16" spans="1:4" x14ac:dyDescent="0.25">
      <c r="A16" s="4" t="s">
        <v>17</v>
      </c>
      <c r="B16" s="4" t="s">
        <v>479</v>
      </c>
      <c r="C16" s="4" t="s">
        <v>479</v>
      </c>
      <c r="D16" s="3">
        <f>VLOOKUP(A16,[1]Customers!$A:$B,2,)</f>
        <v>570</v>
      </c>
    </row>
    <row r="17" spans="1:4" x14ac:dyDescent="0.25">
      <c r="A17" s="4" t="s">
        <v>18</v>
      </c>
      <c r="B17" s="4" t="s">
        <v>480</v>
      </c>
      <c r="C17" s="4" t="s">
        <v>480</v>
      </c>
      <c r="D17" s="3">
        <f>VLOOKUP(A17,[1]Customers!$A:$B,2,)</f>
        <v>571</v>
      </c>
    </row>
    <row r="18" spans="1:4" x14ac:dyDescent="0.25">
      <c r="A18" s="4" t="s">
        <v>19</v>
      </c>
      <c r="B18" s="4" t="s">
        <v>481</v>
      </c>
      <c r="C18" s="4" t="s">
        <v>481</v>
      </c>
      <c r="D18" s="3">
        <f>VLOOKUP(A18,[1]Customers!$A:$B,2,)</f>
        <v>572</v>
      </c>
    </row>
    <row r="19" spans="1:4" x14ac:dyDescent="0.25">
      <c r="A19" s="4" t="s">
        <v>20</v>
      </c>
      <c r="B19" s="4" t="s">
        <v>482</v>
      </c>
      <c r="C19" s="4" t="s">
        <v>482</v>
      </c>
      <c r="D19" s="3">
        <f>VLOOKUP(A19,[1]Customers!$A:$B,2,)</f>
        <v>573</v>
      </c>
    </row>
    <row r="20" spans="1:4" x14ac:dyDescent="0.25">
      <c r="A20" s="4" t="s">
        <v>21</v>
      </c>
      <c r="B20" s="4" t="s">
        <v>483</v>
      </c>
      <c r="C20" s="4" t="s">
        <v>483</v>
      </c>
      <c r="D20" s="3">
        <f>VLOOKUP(A20,[1]Customers!$A:$B,2,)</f>
        <v>574</v>
      </c>
    </row>
    <row r="21" spans="1:4" x14ac:dyDescent="0.25">
      <c r="A21" s="4" t="s">
        <v>22</v>
      </c>
      <c r="B21" s="4" t="s">
        <v>853</v>
      </c>
      <c r="C21" s="4" t="s">
        <v>853</v>
      </c>
      <c r="D21" s="3">
        <f>VLOOKUP(A21,[1]Customers!$A:$B,2,)</f>
        <v>575</v>
      </c>
    </row>
    <row r="22" spans="1:4" x14ac:dyDescent="0.25">
      <c r="A22" s="4" t="s">
        <v>23</v>
      </c>
      <c r="B22" s="4" t="s">
        <v>484</v>
      </c>
      <c r="C22" s="4" t="s">
        <v>484</v>
      </c>
      <c r="D22" s="3">
        <f>VLOOKUP(A22,[1]Customers!$A:$B,2,)</f>
        <v>576</v>
      </c>
    </row>
    <row r="23" spans="1:4" x14ac:dyDescent="0.25">
      <c r="A23" s="4" t="s">
        <v>24</v>
      </c>
      <c r="B23" s="4" t="s">
        <v>485</v>
      </c>
      <c r="C23" s="4" t="s">
        <v>485</v>
      </c>
      <c r="D23" s="3">
        <f>VLOOKUP(A23,[1]Customers!$A:$B,2,)</f>
        <v>577</v>
      </c>
    </row>
    <row r="24" spans="1:4" x14ac:dyDescent="0.25">
      <c r="A24" s="4" t="s">
        <v>25</v>
      </c>
      <c r="B24" s="4" t="s">
        <v>486</v>
      </c>
      <c r="C24" s="4" t="s">
        <v>486</v>
      </c>
      <c r="D24" s="3">
        <f>VLOOKUP(A24,[1]Customers!$A:$B,2,)</f>
        <v>578</v>
      </c>
    </row>
    <row r="25" spans="1:4" x14ac:dyDescent="0.25">
      <c r="A25" s="4" t="s">
        <v>26</v>
      </c>
      <c r="B25" s="4" t="s">
        <v>487</v>
      </c>
      <c r="C25" s="4" t="s">
        <v>487</v>
      </c>
      <c r="D25" s="3">
        <f>VLOOKUP(A25,[1]Customers!$A:$B,2,)</f>
        <v>579</v>
      </c>
    </row>
    <row r="26" spans="1:4" x14ac:dyDescent="0.25">
      <c r="A26" s="4" t="s">
        <v>27</v>
      </c>
      <c r="B26" s="4" t="s">
        <v>488</v>
      </c>
      <c r="C26" s="4" t="s">
        <v>488</v>
      </c>
      <c r="D26" s="3">
        <f>VLOOKUP(A26,[1]Customers!$A:$B,2,)</f>
        <v>580</v>
      </c>
    </row>
    <row r="27" spans="1:4" x14ac:dyDescent="0.25">
      <c r="A27" s="4" t="s">
        <v>28</v>
      </c>
      <c r="B27" s="4" t="s">
        <v>489</v>
      </c>
      <c r="C27" s="4" t="s">
        <v>489</v>
      </c>
      <c r="D27" s="3">
        <f>VLOOKUP(A27,[1]Customers!$A:$B,2,)</f>
        <v>581</v>
      </c>
    </row>
    <row r="28" spans="1:4" x14ac:dyDescent="0.25">
      <c r="A28" s="4" t="s">
        <v>29</v>
      </c>
      <c r="B28" s="4" t="s">
        <v>490</v>
      </c>
      <c r="C28" s="4" t="s">
        <v>490</v>
      </c>
      <c r="D28" s="3">
        <f>VLOOKUP(A28,[1]Customers!$A:$B,2,)</f>
        <v>582</v>
      </c>
    </row>
    <row r="29" spans="1:4" x14ac:dyDescent="0.25">
      <c r="A29" s="4" t="s">
        <v>30</v>
      </c>
      <c r="B29" s="4"/>
      <c r="C29" s="4"/>
      <c r="D29" s="3">
        <f>VLOOKUP(A29,[1]Customers!$A:$B,2,)</f>
        <v>583</v>
      </c>
    </row>
    <row r="30" spans="1:4" x14ac:dyDescent="0.25">
      <c r="A30" s="4" t="s">
        <v>31</v>
      </c>
      <c r="B30" s="4" t="s">
        <v>491</v>
      </c>
      <c r="C30" s="4" t="s">
        <v>491</v>
      </c>
      <c r="D30" s="3">
        <f>VLOOKUP(A30,[1]Customers!$A:$B,2,)</f>
        <v>584</v>
      </c>
    </row>
    <row r="31" spans="1:4" x14ac:dyDescent="0.25">
      <c r="A31" s="4" t="s">
        <v>32</v>
      </c>
      <c r="B31" s="4"/>
      <c r="C31" s="4"/>
      <c r="D31" s="3">
        <f>VLOOKUP(A31,[1]Customers!$A:$B,2,)</f>
        <v>585</v>
      </c>
    </row>
    <row r="32" spans="1:4" x14ac:dyDescent="0.25">
      <c r="A32" s="4" t="s">
        <v>33</v>
      </c>
      <c r="B32" s="4" t="s">
        <v>492</v>
      </c>
      <c r="C32" s="4" t="s">
        <v>492</v>
      </c>
      <c r="D32" s="3">
        <f>VLOOKUP(A32,[1]Customers!$A:$B,2,)</f>
        <v>586</v>
      </c>
    </row>
    <row r="33" spans="1:4" x14ac:dyDescent="0.25">
      <c r="A33" s="4" t="s">
        <v>34</v>
      </c>
      <c r="B33" s="4" t="s">
        <v>493</v>
      </c>
      <c r="C33" s="4" t="s">
        <v>493</v>
      </c>
      <c r="D33" s="3">
        <f>VLOOKUP(A33,[1]Customers!$A:$B,2,)</f>
        <v>587</v>
      </c>
    </row>
    <row r="34" spans="1:4" x14ac:dyDescent="0.25">
      <c r="A34" s="4" t="s">
        <v>35</v>
      </c>
      <c r="B34" s="4" t="s">
        <v>494</v>
      </c>
      <c r="C34" s="4" t="s">
        <v>494</v>
      </c>
      <c r="D34" s="3">
        <f>VLOOKUP(A34,[1]Customers!$A:$B,2,)</f>
        <v>588</v>
      </c>
    </row>
    <row r="35" spans="1:4" x14ac:dyDescent="0.25">
      <c r="A35" s="4" t="s">
        <v>36</v>
      </c>
      <c r="B35" s="4" t="s">
        <v>495</v>
      </c>
      <c r="C35" s="4" t="s">
        <v>495</v>
      </c>
      <c r="D35" s="3">
        <f>VLOOKUP(A35,[1]Customers!$A:$B,2,)</f>
        <v>589</v>
      </c>
    </row>
    <row r="36" spans="1:4" x14ac:dyDescent="0.25">
      <c r="A36" s="4" t="s">
        <v>37</v>
      </c>
      <c r="B36" s="4" t="s">
        <v>496</v>
      </c>
      <c r="C36" s="4" t="s">
        <v>496</v>
      </c>
      <c r="D36" s="3">
        <f>VLOOKUP(A36,[1]Customers!$A:$B,2,)</f>
        <v>590</v>
      </c>
    </row>
    <row r="37" spans="1:4" x14ac:dyDescent="0.25">
      <c r="A37" s="4" t="s">
        <v>38</v>
      </c>
      <c r="B37" s="4"/>
      <c r="C37" s="4"/>
      <c r="D37" s="3">
        <f>VLOOKUP(A37,[1]Customers!$A:$B,2,)</f>
        <v>591</v>
      </c>
    </row>
    <row r="38" spans="1:4" x14ac:dyDescent="0.25">
      <c r="A38" s="4" t="s">
        <v>39</v>
      </c>
      <c r="B38" s="4" t="s">
        <v>497</v>
      </c>
      <c r="C38" s="4" t="s">
        <v>497</v>
      </c>
      <c r="D38" s="3">
        <f>VLOOKUP(A38,[1]Customers!$A:$B,2,)</f>
        <v>592</v>
      </c>
    </row>
    <row r="39" spans="1:4" x14ac:dyDescent="0.25">
      <c r="A39" s="4" t="s">
        <v>40</v>
      </c>
      <c r="B39" s="4" t="s">
        <v>498</v>
      </c>
      <c r="C39" s="4" t="s">
        <v>498</v>
      </c>
      <c r="D39" s="3">
        <f>VLOOKUP(A39,[1]Customers!$A:$B,2,)</f>
        <v>593</v>
      </c>
    </row>
    <row r="40" spans="1:4" x14ac:dyDescent="0.25">
      <c r="A40" s="4" t="s">
        <v>41</v>
      </c>
      <c r="B40" s="4" t="s">
        <v>499</v>
      </c>
      <c r="C40" s="4" t="s">
        <v>499</v>
      </c>
      <c r="D40" s="3">
        <f>VLOOKUP(A40,[1]Customers!$A:$B,2,)</f>
        <v>594</v>
      </c>
    </row>
    <row r="41" spans="1:4" x14ac:dyDescent="0.25">
      <c r="A41" s="4" t="s">
        <v>42</v>
      </c>
      <c r="B41" s="4" t="s">
        <v>858</v>
      </c>
      <c r="C41" s="4" t="s">
        <v>858</v>
      </c>
      <c r="D41" s="3">
        <f>VLOOKUP(A41,[1]Customers!$A:$B,2,)</f>
        <v>595</v>
      </c>
    </row>
    <row r="42" spans="1:4" x14ac:dyDescent="0.25">
      <c r="A42" s="4" t="s">
        <v>43</v>
      </c>
      <c r="B42" s="4" t="s">
        <v>500</v>
      </c>
      <c r="C42" s="4" t="s">
        <v>500</v>
      </c>
      <c r="D42" s="3">
        <f>VLOOKUP(A42,[1]Customers!$A:$B,2,)</f>
        <v>596</v>
      </c>
    </row>
    <row r="43" spans="1:4" x14ac:dyDescent="0.25">
      <c r="A43" s="4" t="s">
        <v>44</v>
      </c>
      <c r="B43" s="4" t="s">
        <v>501</v>
      </c>
      <c r="C43" s="4" t="s">
        <v>501</v>
      </c>
      <c r="D43" s="3">
        <f>VLOOKUP(A43,[1]Customers!$A:$B,2,)</f>
        <v>597</v>
      </c>
    </row>
    <row r="44" spans="1:4" x14ac:dyDescent="0.25">
      <c r="A44" s="4" t="s">
        <v>45</v>
      </c>
      <c r="B44" s="4" t="s">
        <v>502</v>
      </c>
      <c r="C44" s="4" t="s">
        <v>502</v>
      </c>
      <c r="D44" s="3">
        <f>VLOOKUP(A44,[1]Customers!$A:$B,2,)</f>
        <v>598</v>
      </c>
    </row>
    <row r="45" spans="1:4" x14ac:dyDescent="0.25">
      <c r="A45" s="4" t="s">
        <v>46</v>
      </c>
      <c r="B45" s="4" t="s">
        <v>503</v>
      </c>
      <c r="C45" s="4" t="s">
        <v>503</v>
      </c>
      <c r="D45" s="3">
        <f>VLOOKUP(A45,[1]Customers!$A:$B,2,)</f>
        <v>599</v>
      </c>
    </row>
    <row r="46" spans="1:4" x14ac:dyDescent="0.25">
      <c r="A46" s="4" t="s">
        <v>47</v>
      </c>
      <c r="B46" s="4" t="s">
        <v>504</v>
      </c>
      <c r="C46" s="4" t="s">
        <v>504</v>
      </c>
      <c r="D46" s="3">
        <f>VLOOKUP(A46,[1]Customers!$A:$B,2,)</f>
        <v>600</v>
      </c>
    </row>
    <row r="47" spans="1:4" x14ac:dyDescent="0.25">
      <c r="A47" s="4" t="s">
        <v>48</v>
      </c>
      <c r="B47" s="4" t="s">
        <v>505</v>
      </c>
      <c r="C47" s="4" t="s">
        <v>505</v>
      </c>
      <c r="D47" s="3">
        <f>VLOOKUP(A47,[1]Customers!$A:$B,2,)</f>
        <v>601</v>
      </c>
    </row>
    <row r="48" spans="1:4" x14ac:dyDescent="0.25">
      <c r="A48" s="4" t="s">
        <v>49</v>
      </c>
      <c r="B48" s="4" t="s">
        <v>506</v>
      </c>
      <c r="C48" s="4" t="s">
        <v>506</v>
      </c>
      <c r="D48" s="3">
        <f>VLOOKUP(A48,[1]Customers!$A:$B,2,)</f>
        <v>602</v>
      </c>
    </row>
    <row r="49" spans="1:4" x14ac:dyDescent="0.25">
      <c r="A49" s="4" t="s">
        <v>50</v>
      </c>
      <c r="B49" s="4" t="s">
        <v>507</v>
      </c>
      <c r="C49" s="4" t="s">
        <v>507</v>
      </c>
      <c r="D49" s="3">
        <f>VLOOKUP(A49,[1]Customers!$A:$B,2,)</f>
        <v>603</v>
      </c>
    </row>
    <row r="50" spans="1:4" x14ac:dyDescent="0.25">
      <c r="A50" s="4" t="s">
        <v>51</v>
      </c>
      <c r="B50" s="4"/>
      <c r="C50" s="4"/>
      <c r="D50" s="3">
        <f>VLOOKUP(A50,[1]Customers!$A:$B,2,)</f>
        <v>604</v>
      </c>
    </row>
    <row r="51" spans="1:4" x14ac:dyDescent="0.25">
      <c r="A51" s="4" t="s">
        <v>52</v>
      </c>
      <c r="B51" s="4" t="s">
        <v>508</v>
      </c>
      <c r="C51" s="4" t="s">
        <v>508</v>
      </c>
      <c r="D51" s="3">
        <f>VLOOKUP(A51,[1]Customers!$A:$B,2,)</f>
        <v>605</v>
      </c>
    </row>
    <row r="52" spans="1:4" x14ac:dyDescent="0.25">
      <c r="A52" s="4" t="s">
        <v>53</v>
      </c>
      <c r="B52" s="4" t="s">
        <v>509</v>
      </c>
      <c r="C52" s="4" t="s">
        <v>509</v>
      </c>
      <c r="D52" s="3">
        <f>VLOOKUP(A52,[1]Customers!$A:$B,2,)</f>
        <v>606</v>
      </c>
    </row>
    <row r="53" spans="1:4" x14ac:dyDescent="0.25">
      <c r="A53" s="4" t="s">
        <v>54</v>
      </c>
      <c r="B53" s="4" t="s">
        <v>510</v>
      </c>
      <c r="C53" s="4" t="s">
        <v>510</v>
      </c>
      <c r="D53" s="3">
        <f>VLOOKUP(A53,[1]Customers!$A:$B,2,)</f>
        <v>607</v>
      </c>
    </row>
    <row r="54" spans="1:4" x14ac:dyDescent="0.25">
      <c r="A54" s="4" t="s">
        <v>55</v>
      </c>
      <c r="B54" s="4" t="s">
        <v>511</v>
      </c>
      <c r="C54" s="4" t="s">
        <v>511</v>
      </c>
      <c r="D54" s="3">
        <f>VLOOKUP(A54,[1]Customers!$A:$B,2,)</f>
        <v>608</v>
      </c>
    </row>
    <row r="55" spans="1:4" x14ac:dyDescent="0.25">
      <c r="A55" s="4" t="s">
        <v>56</v>
      </c>
      <c r="B55" s="4" t="s">
        <v>512</v>
      </c>
      <c r="C55" s="4" t="s">
        <v>512</v>
      </c>
      <c r="D55" s="3">
        <f>VLOOKUP(A55,[1]Customers!$A:$B,2,)</f>
        <v>609</v>
      </c>
    </row>
    <row r="56" spans="1:4" x14ac:dyDescent="0.25">
      <c r="A56" s="4" t="s">
        <v>57</v>
      </c>
      <c r="B56" s="4" t="s">
        <v>513</v>
      </c>
      <c r="C56" s="4" t="s">
        <v>513</v>
      </c>
      <c r="D56" s="3">
        <f>VLOOKUP(A56,[1]Customers!$A:$B,2,)</f>
        <v>610</v>
      </c>
    </row>
    <row r="57" spans="1:4" x14ac:dyDescent="0.25">
      <c r="A57" s="4" t="s">
        <v>58</v>
      </c>
      <c r="B57" s="4" t="s">
        <v>514</v>
      </c>
      <c r="C57" s="4" t="s">
        <v>514</v>
      </c>
      <c r="D57" s="3">
        <f>VLOOKUP(A57,[1]Customers!$A:$B,2,)</f>
        <v>611</v>
      </c>
    </row>
    <row r="58" spans="1:4" x14ac:dyDescent="0.25">
      <c r="A58" s="4" t="s">
        <v>59</v>
      </c>
      <c r="B58" s="4" t="s">
        <v>515</v>
      </c>
      <c r="C58" s="4" t="s">
        <v>515</v>
      </c>
      <c r="D58" s="3">
        <f>VLOOKUP(A58,[1]Customers!$A:$B,2,)</f>
        <v>612</v>
      </c>
    </row>
    <row r="59" spans="1:4" x14ac:dyDescent="0.25">
      <c r="A59" s="4" t="s">
        <v>60</v>
      </c>
      <c r="B59" s="4" t="s">
        <v>516</v>
      </c>
      <c r="C59" s="4" t="s">
        <v>516</v>
      </c>
      <c r="D59" s="3">
        <f>VLOOKUP(A59,[1]Customers!$A:$B,2,)</f>
        <v>613</v>
      </c>
    </row>
    <row r="60" spans="1:4" x14ac:dyDescent="0.25">
      <c r="A60" s="4" t="s">
        <v>61</v>
      </c>
      <c r="B60" s="4" t="s">
        <v>517</v>
      </c>
      <c r="C60" s="4" t="s">
        <v>517</v>
      </c>
      <c r="D60" s="3">
        <f>VLOOKUP(A60,[1]Customers!$A:$B,2,)</f>
        <v>614</v>
      </c>
    </row>
    <row r="61" spans="1:4" x14ac:dyDescent="0.25">
      <c r="A61" s="4" t="s">
        <v>62</v>
      </c>
      <c r="B61" s="4" t="s">
        <v>518</v>
      </c>
      <c r="C61" s="4" t="s">
        <v>518</v>
      </c>
      <c r="D61" s="3">
        <f>VLOOKUP(A61,[1]Customers!$A:$B,2,)</f>
        <v>615</v>
      </c>
    </row>
    <row r="62" spans="1:4" x14ac:dyDescent="0.25">
      <c r="A62" s="4" t="s">
        <v>63</v>
      </c>
      <c r="B62" s="4" t="s">
        <v>519</v>
      </c>
      <c r="C62" s="4" t="s">
        <v>519</v>
      </c>
      <c r="D62" s="3">
        <f>VLOOKUP(A62,[1]Customers!$A:$B,2,)</f>
        <v>616</v>
      </c>
    </row>
    <row r="63" spans="1:4" x14ac:dyDescent="0.25">
      <c r="A63" s="4" t="s">
        <v>64</v>
      </c>
      <c r="B63" s="4" t="s">
        <v>520</v>
      </c>
      <c r="C63" s="4" t="s">
        <v>520</v>
      </c>
      <c r="D63" s="3">
        <f>VLOOKUP(A63,[1]Customers!$A:$B,2,)</f>
        <v>617</v>
      </c>
    </row>
    <row r="64" spans="1:4" x14ac:dyDescent="0.25">
      <c r="A64" s="4" t="s">
        <v>65</v>
      </c>
      <c r="B64" s="4"/>
      <c r="C64" s="4"/>
      <c r="D64" s="3">
        <f>VLOOKUP(A64,[1]Customers!$A:$B,2,)</f>
        <v>618</v>
      </c>
    </row>
    <row r="65" spans="1:4" x14ac:dyDescent="0.25">
      <c r="A65" s="4" t="s">
        <v>66</v>
      </c>
      <c r="B65" s="4" t="s">
        <v>521</v>
      </c>
      <c r="C65" s="4" t="s">
        <v>521</v>
      </c>
      <c r="D65" s="3">
        <f>VLOOKUP(A65,[1]Customers!$A:$B,2,)</f>
        <v>619</v>
      </c>
    </row>
    <row r="66" spans="1:4" x14ac:dyDescent="0.25">
      <c r="A66" s="4" t="s">
        <v>67</v>
      </c>
      <c r="B66" s="4" t="s">
        <v>522</v>
      </c>
      <c r="C66" s="4" t="s">
        <v>522</v>
      </c>
      <c r="D66" s="3">
        <f>VLOOKUP(A66,[1]Customers!$A:$B,2,)</f>
        <v>620</v>
      </c>
    </row>
    <row r="67" spans="1:4" x14ac:dyDescent="0.25">
      <c r="A67" s="4" t="s">
        <v>68</v>
      </c>
      <c r="B67" s="4" t="s">
        <v>523</v>
      </c>
      <c r="C67" s="4" t="s">
        <v>523</v>
      </c>
      <c r="D67" s="3">
        <f>VLOOKUP(A67,[1]Customers!$A:$B,2,)</f>
        <v>621</v>
      </c>
    </row>
    <row r="68" spans="1:4" x14ac:dyDescent="0.25">
      <c r="A68" s="4" t="s">
        <v>69</v>
      </c>
      <c r="B68" s="4" t="s">
        <v>524</v>
      </c>
      <c r="C68" s="4" t="s">
        <v>524</v>
      </c>
      <c r="D68" s="3">
        <f>VLOOKUP(A68,[1]Customers!$A:$B,2,)</f>
        <v>622</v>
      </c>
    </row>
    <row r="69" spans="1:4" x14ac:dyDescent="0.25">
      <c r="A69" s="4" t="s">
        <v>70</v>
      </c>
      <c r="B69" s="4" t="s">
        <v>525</v>
      </c>
      <c r="C69" s="4" t="s">
        <v>525</v>
      </c>
      <c r="D69" s="3">
        <f>VLOOKUP(A69,[1]Customers!$A:$B,2,)</f>
        <v>623</v>
      </c>
    </row>
    <row r="70" spans="1:4" x14ac:dyDescent="0.25">
      <c r="A70" s="4" t="s">
        <v>71</v>
      </c>
      <c r="B70" s="4" t="s">
        <v>526</v>
      </c>
      <c r="C70" s="4" t="s">
        <v>526</v>
      </c>
      <c r="D70" s="3">
        <f>VLOOKUP(A70,[1]Customers!$A:$B,2,)</f>
        <v>624</v>
      </c>
    </row>
    <row r="71" spans="1:4" x14ac:dyDescent="0.25">
      <c r="A71" s="4" t="s">
        <v>72</v>
      </c>
      <c r="B71" s="4" t="s">
        <v>859</v>
      </c>
      <c r="C71" s="4" t="s">
        <v>859</v>
      </c>
      <c r="D71" s="3">
        <f>VLOOKUP(A71,[1]Customers!$A:$B,2,)</f>
        <v>625</v>
      </c>
    </row>
    <row r="72" spans="1:4" x14ac:dyDescent="0.25">
      <c r="A72" s="4" t="s">
        <v>73</v>
      </c>
      <c r="B72" s="4" t="s">
        <v>527</v>
      </c>
      <c r="C72" s="4" t="s">
        <v>527</v>
      </c>
      <c r="D72" s="3">
        <f>VLOOKUP(A72,[1]Customers!$A:$B,2,)</f>
        <v>626</v>
      </c>
    </row>
    <row r="73" spans="1:4" x14ac:dyDescent="0.25">
      <c r="A73" s="4" t="s">
        <v>74</v>
      </c>
      <c r="B73" s="4" t="s">
        <v>528</v>
      </c>
      <c r="C73" s="4" t="s">
        <v>528</v>
      </c>
      <c r="D73" s="3">
        <f>VLOOKUP(A73,[1]Customers!$A:$B,2,)</f>
        <v>627</v>
      </c>
    </row>
    <row r="74" spans="1:4" x14ac:dyDescent="0.25">
      <c r="A74" s="4" t="s">
        <v>75</v>
      </c>
      <c r="B74" s="4" t="s">
        <v>529</v>
      </c>
      <c r="C74" s="4" t="s">
        <v>529</v>
      </c>
      <c r="D74" s="3">
        <f>VLOOKUP(A74,[1]Customers!$A:$B,2,)</f>
        <v>628</v>
      </c>
    </row>
    <row r="75" spans="1:4" x14ac:dyDescent="0.25">
      <c r="A75" s="4" t="s">
        <v>76</v>
      </c>
      <c r="B75" s="4" t="s">
        <v>530</v>
      </c>
      <c r="C75" s="4" t="s">
        <v>530</v>
      </c>
      <c r="D75" s="3">
        <f>VLOOKUP(A75,[1]Customers!$A:$B,2,)</f>
        <v>629</v>
      </c>
    </row>
    <row r="76" spans="1:4" x14ac:dyDescent="0.25">
      <c r="A76" s="4" t="s">
        <v>77</v>
      </c>
      <c r="B76" s="4" t="s">
        <v>531</v>
      </c>
      <c r="C76" s="4" t="s">
        <v>531</v>
      </c>
      <c r="D76" s="3">
        <f>VLOOKUP(A76,[1]Customers!$A:$B,2,)</f>
        <v>630</v>
      </c>
    </row>
    <row r="77" spans="1:4" x14ac:dyDescent="0.25">
      <c r="A77" s="4" t="s">
        <v>78</v>
      </c>
      <c r="B77" s="4"/>
      <c r="C77" s="4"/>
      <c r="D77" s="3">
        <f>VLOOKUP(A77,[1]Customers!$A:$B,2,)</f>
        <v>631</v>
      </c>
    </row>
    <row r="78" spans="1:4" x14ac:dyDescent="0.25">
      <c r="A78" s="4" t="s">
        <v>79</v>
      </c>
      <c r="B78" s="4" t="s">
        <v>532</v>
      </c>
      <c r="C78" s="4" t="s">
        <v>532</v>
      </c>
      <c r="D78" s="3">
        <f>VLOOKUP(A78,[1]Customers!$A:$B,2,)</f>
        <v>632</v>
      </c>
    </row>
    <row r="79" spans="1:4" x14ac:dyDescent="0.25">
      <c r="A79" s="4" t="s">
        <v>80</v>
      </c>
      <c r="B79" s="4" t="s">
        <v>533</v>
      </c>
      <c r="C79" s="4" t="s">
        <v>533</v>
      </c>
      <c r="D79" s="3">
        <f>VLOOKUP(A79,[1]Customers!$A:$B,2,)</f>
        <v>633</v>
      </c>
    </row>
    <row r="80" spans="1:4" x14ac:dyDescent="0.25">
      <c r="A80" s="4" t="s">
        <v>81</v>
      </c>
      <c r="B80" s="4" t="s">
        <v>534</v>
      </c>
      <c r="C80" s="4" t="s">
        <v>534</v>
      </c>
      <c r="D80" s="3">
        <f>VLOOKUP(A80,[1]Customers!$A:$B,2,)</f>
        <v>634</v>
      </c>
    </row>
    <row r="81" spans="1:4" x14ac:dyDescent="0.25">
      <c r="A81" s="4" t="s">
        <v>82</v>
      </c>
      <c r="B81" s="4" t="s">
        <v>535</v>
      </c>
      <c r="C81" s="4" t="s">
        <v>535</v>
      </c>
      <c r="D81" s="3">
        <f>VLOOKUP(A81,[1]Customers!$A:$B,2,)</f>
        <v>635</v>
      </c>
    </row>
    <row r="82" spans="1:4" x14ac:dyDescent="0.25">
      <c r="A82" s="4" t="s">
        <v>83</v>
      </c>
      <c r="B82" s="4" t="s">
        <v>860</v>
      </c>
      <c r="C82" s="4" t="s">
        <v>860</v>
      </c>
      <c r="D82" s="3">
        <f>VLOOKUP(A82,[1]Customers!$A:$B,2,)</f>
        <v>636</v>
      </c>
    </row>
    <row r="83" spans="1:4" x14ac:dyDescent="0.25">
      <c r="A83" s="4" t="s">
        <v>84</v>
      </c>
      <c r="B83" s="4"/>
      <c r="C83" s="4"/>
      <c r="D83" s="3">
        <f>VLOOKUP(A83,[1]Customers!$A:$B,2,)</f>
        <v>637</v>
      </c>
    </row>
    <row r="84" spans="1:4" x14ac:dyDescent="0.25">
      <c r="A84" s="4" t="s">
        <v>85</v>
      </c>
      <c r="B84" s="4" t="s">
        <v>536</v>
      </c>
      <c r="C84" s="4" t="s">
        <v>536</v>
      </c>
      <c r="D84" s="3">
        <f>VLOOKUP(A84,[1]Customers!$A:$B,2,)</f>
        <v>638</v>
      </c>
    </row>
    <row r="85" spans="1:4" x14ac:dyDescent="0.25">
      <c r="A85" s="4" t="s">
        <v>86</v>
      </c>
      <c r="B85" s="4" t="s">
        <v>537</v>
      </c>
      <c r="C85" s="4" t="s">
        <v>537</v>
      </c>
      <c r="D85" s="3">
        <f>VLOOKUP(A85,[1]Customers!$A:$B,2,)</f>
        <v>639</v>
      </c>
    </row>
    <row r="86" spans="1:4" x14ac:dyDescent="0.25">
      <c r="A86" s="4" t="s">
        <v>87</v>
      </c>
      <c r="B86" s="4" t="s">
        <v>538</v>
      </c>
      <c r="C86" s="4" t="s">
        <v>538</v>
      </c>
      <c r="D86" s="3">
        <f>VLOOKUP(A86,[1]Customers!$A:$B,2,)</f>
        <v>640</v>
      </c>
    </row>
    <row r="87" spans="1:4" x14ac:dyDescent="0.25">
      <c r="A87" s="4" t="s">
        <v>88</v>
      </c>
      <c r="B87" s="4"/>
      <c r="C87" s="4"/>
      <c r="D87" s="3">
        <f>VLOOKUP(A87,[1]Customers!$A:$B,2,)</f>
        <v>641</v>
      </c>
    </row>
    <row r="88" spans="1:4" x14ac:dyDescent="0.25">
      <c r="A88" s="4" t="s">
        <v>89</v>
      </c>
      <c r="B88" s="4" t="s">
        <v>539</v>
      </c>
      <c r="C88" s="4" t="s">
        <v>539</v>
      </c>
      <c r="D88" s="3">
        <f>VLOOKUP(A88,[1]Customers!$A:$B,2,)</f>
        <v>642</v>
      </c>
    </row>
    <row r="89" spans="1:4" x14ac:dyDescent="0.25">
      <c r="A89" s="4" t="s">
        <v>90</v>
      </c>
      <c r="B89" s="4" t="s">
        <v>540</v>
      </c>
      <c r="C89" s="4" t="s">
        <v>540</v>
      </c>
      <c r="D89" s="3">
        <f>VLOOKUP(A89,[1]Customers!$A:$B,2,)</f>
        <v>643</v>
      </c>
    </row>
    <row r="90" spans="1:4" x14ac:dyDescent="0.25">
      <c r="A90" s="4" t="s">
        <v>91</v>
      </c>
      <c r="B90" s="4" t="s">
        <v>541</v>
      </c>
      <c r="C90" s="4" t="s">
        <v>541</v>
      </c>
      <c r="D90" s="3">
        <f>VLOOKUP(A90,[1]Customers!$A:$B,2,)</f>
        <v>644</v>
      </c>
    </row>
    <row r="91" spans="1:4" x14ac:dyDescent="0.25">
      <c r="A91" s="4" t="s">
        <v>92</v>
      </c>
      <c r="B91" s="4" t="s">
        <v>542</v>
      </c>
      <c r="C91" s="4" t="s">
        <v>542</v>
      </c>
      <c r="D91" s="3">
        <f>VLOOKUP(A91,[1]Customers!$A:$B,2,)</f>
        <v>645</v>
      </c>
    </row>
    <row r="92" spans="1:4" x14ac:dyDescent="0.25">
      <c r="A92" s="4" t="s">
        <v>93</v>
      </c>
      <c r="B92" s="4" t="s">
        <v>543</v>
      </c>
      <c r="C92" s="4" t="s">
        <v>543</v>
      </c>
      <c r="D92" s="3">
        <f>VLOOKUP(A92,[1]Customers!$A:$B,2,)</f>
        <v>646</v>
      </c>
    </row>
    <row r="93" spans="1:4" x14ac:dyDescent="0.25">
      <c r="A93" s="4" t="s">
        <v>94</v>
      </c>
      <c r="B93" s="4"/>
      <c r="C93" s="4"/>
      <c r="D93" s="3">
        <f>VLOOKUP(A93,[1]Customers!$A:$B,2,)</f>
        <v>647</v>
      </c>
    </row>
    <row r="94" spans="1:4" x14ac:dyDescent="0.25">
      <c r="A94" s="4" t="s">
        <v>95</v>
      </c>
      <c r="B94" s="4" t="s">
        <v>544</v>
      </c>
      <c r="C94" s="4" t="s">
        <v>544</v>
      </c>
      <c r="D94" s="3">
        <f>VLOOKUP(A94,[1]Customers!$A:$B,2,)</f>
        <v>648</v>
      </c>
    </row>
    <row r="95" spans="1:4" x14ac:dyDescent="0.25">
      <c r="A95" s="4" t="s">
        <v>96</v>
      </c>
      <c r="B95" s="4" t="s">
        <v>545</v>
      </c>
      <c r="C95" s="4" t="s">
        <v>545</v>
      </c>
      <c r="D95" s="3">
        <f>VLOOKUP(A95,[1]Customers!$A:$B,2,)</f>
        <v>649</v>
      </c>
    </row>
    <row r="96" spans="1:4" x14ac:dyDescent="0.25">
      <c r="A96" s="4" t="s">
        <v>97</v>
      </c>
      <c r="B96" s="4" t="s">
        <v>546</v>
      </c>
      <c r="C96" s="4" t="s">
        <v>546</v>
      </c>
      <c r="D96" s="3">
        <f>VLOOKUP(A96,[1]Customers!$A:$B,2,)</f>
        <v>650</v>
      </c>
    </row>
    <row r="97" spans="1:4" x14ac:dyDescent="0.25">
      <c r="A97" s="4" t="s">
        <v>98</v>
      </c>
      <c r="B97" s="4" t="s">
        <v>547</v>
      </c>
      <c r="C97" s="4" t="s">
        <v>547</v>
      </c>
      <c r="D97" s="3">
        <f>VLOOKUP(A97,[1]Customers!$A:$B,2,)</f>
        <v>651</v>
      </c>
    </row>
    <row r="98" spans="1:4" x14ac:dyDescent="0.25">
      <c r="A98" s="4" t="s">
        <v>99</v>
      </c>
      <c r="B98" s="4"/>
      <c r="C98" s="4"/>
      <c r="D98" s="3">
        <f>VLOOKUP(A98,[1]Customers!$A:$B,2,)</f>
        <v>652</v>
      </c>
    </row>
    <row r="99" spans="1:4" x14ac:dyDescent="0.25">
      <c r="A99" s="4" t="s">
        <v>100</v>
      </c>
      <c r="B99" s="4" t="s">
        <v>548</v>
      </c>
      <c r="C99" s="4" t="s">
        <v>548</v>
      </c>
      <c r="D99" s="3">
        <f>VLOOKUP(A99,[1]Customers!$A:$B,2,)</f>
        <v>653</v>
      </c>
    </row>
    <row r="100" spans="1:4" x14ac:dyDescent="0.25">
      <c r="A100" s="4" t="s">
        <v>101</v>
      </c>
      <c r="B100" s="4" t="s">
        <v>549</v>
      </c>
      <c r="C100" s="4" t="s">
        <v>549</v>
      </c>
      <c r="D100" s="3">
        <f>VLOOKUP(A100,[1]Customers!$A:$B,2,)</f>
        <v>654</v>
      </c>
    </row>
    <row r="101" spans="1:4" x14ac:dyDescent="0.25">
      <c r="A101" s="4" t="s">
        <v>102</v>
      </c>
      <c r="B101" s="4" t="s">
        <v>550</v>
      </c>
      <c r="C101" s="4" t="s">
        <v>550</v>
      </c>
      <c r="D101" s="3">
        <f>VLOOKUP(A101,[1]Customers!$A:$B,2,)</f>
        <v>655</v>
      </c>
    </row>
    <row r="102" spans="1:4" x14ac:dyDescent="0.25">
      <c r="A102" s="4" t="s">
        <v>103</v>
      </c>
      <c r="B102" s="4" t="s">
        <v>551</v>
      </c>
      <c r="C102" s="4" t="s">
        <v>551</v>
      </c>
      <c r="D102" s="3">
        <f>VLOOKUP(A102,[1]Customers!$A:$B,2,)</f>
        <v>656</v>
      </c>
    </row>
    <row r="103" spans="1:4" x14ac:dyDescent="0.25">
      <c r="A103" s="4" t="s">
        <v>104</v>
      </c>
      <c r="B103" s="4" t="s">
        <v>552</v>
      </c>
      <c r="C103" s="4" t="s">
        <v>552</v>
      </c>
      <c r="D103" s="3">
        <f>VLOOKUP(A103,[1]Customers!$A:$B,2,)</f>
        <v>657</v>
      </c>
    </row>
    <row r="104" spans="1:4" x14ac:dyDescent="0.25">
      <c r="A104" s="4" t="s">
        <v>105</v>
      </c>
      <c r="B104" s="4" t="s">
        <v>553</v>
      </c>
      <c r="C104" s="4" t="s">
        <v>553</v>
      </c>
      <c r="D104" s="3">
        <f>VLOOKUP(A104,[1]Customers!$A:$B,2,)</f>
        <v>658</v>
      </c>
    </row>
    <row r="105" spans="1:4" x14ac:dyDescent="0.25">
      <c r="A105" s="4" t="s">
        <v>106</v>
      </c>
      <c r="B105" s="4" t="s">
        <v>554</v>
      </c>
      <c r="C105" s="4" t="s">
        <v>554</v>
      </c>
      <c r="D105" s="3">
        <f>VLOOKUP(A105,[1]Customers!$A:$B,2,)</f>
        <v>659</v>
      </c>
    </row>
    <row r="106" spans="1:4" x14ac:dyDescent="0.25">
      <c r="A106" s="4" t="s">
        <v>107</v>
      </c>
      <c r="B106" s="4" t="s">
        <v>555</v>
      </c>
      <c r="C106" s="4" t="s">
        <v>555</v>
      </c>
      <c r="D106" s="3">
        <f>VLOOKUP(A106,[1]Customers!$A:$B,2,)</f>
        <v>660</v>
      </c>
    </row>
    <row r="107" spans="1:4" x14ac:dyDescent="0.25">
      <c r="A107" s="4" t="s">
        <v>108</v>
      </c>
      <c r="B107" s="4" t="s">
        <v>556</v>
      </c>
      <c r="C107" s="4" t="s">
        <v>556</v>
      </c>
      <c r="D107" s="3">
        <f>VLOOKUP(A107,[1]Customers!$A:$B,2,)</f>
        <v>661</v>
      </c>
    </row>
    <row r="108" spans="1:4" x14ac:dyDescent="0.25">
      <c r="A108" s="4" t="s">
        <v>109</v>
      </c>
      <c r="B108" s="4" t="s">
        <v>557</v>
      </c>
      <c r="C108" s="4" t="s">
        <v>557</v>
      </c>
      <c r="D108" s="3">
        <f>VLOOKUP(A108,[1]Customers!$A:$B,2,)</f>
        <v>662</v>
      </c>
    </row>
    <row r="109" spans="1:4" x14ac:dyDescent="0.25">
      <c r="A109" s="4" t="s">
        <v>110</v>
      </c>
      <c r="B109" s="4" t="s">
        <v>558</v>
      </c>
      <c r="C109" s="4" t="s">
        <v>558</v>
      </c>
      <c r="D109" s="3">
        <f>VLOOKUP(A109,[1]Customers!$A:$B,2,)</f>
        <v>663</v>
      </c>
    </row>
    <row r="110" spans="1:4" x14ac:dyDescent="0.25">
      <c r="A110" s="4" t="s">
        <v>111</v>
      </c>
      <c r="B110" s="4" t="s">
        <v>559</v>
      </c>
      <c r="C110" s="4" t="s">
        <v>559</v>
      </c>
      <c r="D110" s="3">
        <f>VLOOKUP(A110,[1]Customers!$A:$B,2,)</f>
        <v>664</v>
      </c>
    </row>
    <row r="111" spans="1:4" x14ac:dyDescent="0.25">
      <c r="A111" s="4" t="s">
        <v>112</v>
      </c>
      <c r="B111" s="4" t="s">
        <v>560</v>
      </c>
      <c r="C111" s="4" t="s">
        <v>560</v>
      </c>
      <c r="D111" s="3">
        <f>VLOOKUP(A111,[1]Customers!$A:$B,2,)</f>
        <v>665</v>
      </c>
    </row>
    <row r="112" spans="1:4" x14ac:dyDescent="0.25">
      <c r="A112" s="4" t="s">
        <v>113</v>
      </c>
      <c r="B112" s="4" t="s">
        <v>561</v>
      </c>
      <c r="C112" s="4" t="s">
        <v>561</v>
      </c>
      <c r="D112" s="3">
        <f>VLOOKUP(A112,[1]Customers!$A:$B,2,)</f>
        <v>666</v>
      </c>
    </row>
    <row r="113" spans="1:4" x14ac:dyDescent="0.25">
      <c r="A113" s="4" t="s">
        <v>114</v>
      </c>
      <c r="B113" s="4"/>
      <c r="C113" s="4"/>
      <c r="D113" s="3">
        <f>VLOOKUP(A113,[1]Customers!$A:$B,2,)</f>
        <v>667</v>
      </c>
    </row>
    <row r="114" spans="1:4" x14ac:dyDescent="0.25">
      <c r="A114" s="4" t="s">
        <v>115</v>
      </c>
      <c r="B114" s="4" t="s">
        <v>562</v>
      </c>
      <c r="C114" s="4" t="s">
        <v>562</v>
      </c>
      <c r="D114" s="3">
        <f>VLOOKUP(A114,[1]Customers!$A:$B,2,)</f>
        <v>668</v>
      </c>
    </row>
    <row r="115" spans="1:4" x14ac:dyDescent="0.25">
      <c r="A115" s="4" t="s">
        <v>116</v>
      </c>
      <c r="B115" s="4"/>
      <c r="C115" s="4"/>
      <c r="D115" s="3">
        <f>VLOOKUP(A115,[1]Customers!$A:$B,2,)</f>
        <v>669</v>
      </c>
    </row>
    <row r="116" spans="1:4" x14ac:dyDescent="0.25">
      <c r="A116" s="4" t="s">
        <v>117</v>
      </c>
      <c r="B116" s="4" t="s">
        <v>563</v>
      </c>
      <c r="C116" s="4" t="s">
        <v>563</v>
      </c>
      <c r="D116" s="3">
        <f>VLOOKUP(A116,[1]Customers!$A:$B,2,)</f>
        <v>670</v>
      </c>
    </row>
    <row r="117" spans="1:4" x14ac:dyDescent="0.25">
      <c r="A117" s="4" t="s">
        <v>118</v>
      </c>
      <c r="B117" s="4" t="s">
        <v>564</v>
      </c>
      <c r="C117" s="4" t="s">
        <v>564</v>
      </c>
      <c r="D117" s="3">
        <f>VLOOKUP(A117,[1]Customers!$A:$B,2,)</f>
        <v>671</v>
      </c>
    </row>
    <row r="118" spans="1:4" x14ac:dyDescent="0.25">
      <c r="A118" s="4" t="s">
        <v>119</v>
      </c>
      <c r="B118" s="4"/>
      <c r="C118" s="4"/>
      <c r="D118" s="3">
        <f>VLOOKUP(A118,[1]Customers!$A:$B,2,)</f>
        <v>672</v>
      </c>
    </row>
    <row r="119" spans="1:4" x14ac:dyDescent="0.25">
      <c r="A119" s="4" t="s">
        <v>120</v>
      </c>
      <c r="B119" s="4" t="s">
        <v>565</v>
      </c>
      <c r="C119" s="4" t="s">
        <v>565</v>
      </c>
      <c r="D119" s="3">
        <f>VLOOKUP(A119,[1]Customers!$A:$B,2,)</f>
        <v>673</v>
      </c>
    </row>
    <row r="120" spans="1:4" x14ac:dyDescent="0.25">
      <c r="A120" s="4" t="s">
        <v>121</v>
      </c>
      <c r="B120" s="4" t="s">
        <v>566</v>
      </c>
      <c r="C120" s="4" t="s">
        <v>566</v>
      </c>
      <c r="D120" s="3">
        <f>VLOOKUP(A120,[1]Customers!$A:$B,2,)</f>
        <v>674</v>
      </c>
    </row>
    <row r="121" spans="1:4" x14ac:dyDescent="0.25">
      <c r="A121" s="4" t="s">
        <v>122</v>
      </c>
      <c r="B121" s="4" t="s">
        <v>567</v>
      </c>
      <c r="C121" s="4" t="s">
        <v>567</v>
      </c>
      <c r="D121" s="3">
        <f>VLOOKUP(A121,[1]Customers!$A:$B,2,)</f>
        <v>675</v>
      </c>
    </row>
    <row r="122" spans="1:4" x14ac:dyDescent="0.25">
      <c r="A122" s="4" t="s">
        <v>123</v>
      </c>
      <c r="B122" s="4" t="s">
        <v>568</v>
      </c>
      <c r="C122" s="4" t="s">
        <v>568</v>
      </c>
      <c r="D122" s="3">
        <f>VLOOKUP(A122,[1]Customers!$A:$B,2,)</f>
        <v>676</v>
      </c>
    </row>
    <row r="123" spans="1:4" x14ac:dyDescent="0.25">
      <c r="A123" s="4" t="s">
        <v>124</v>
      </c>
      <c r="B123" s="4" t="s">
        <v>569</v>
      </c>
      <c r="C123" s="4" t="s">
        <v>569</v>
      </c>
      <c r="D123" s="3">
        <f>VLOOKUP(A123,[1]Customers!$A:$B,2,)</f>
        <v>677</v>
      </c>
    </row>
    <row r="124" spans="1:4" x14ac:dyDescent="0.25">
      <c r="A124" s="4" t="s">
        <v>125</v>
      </c>
      <c r="B124" s="4" t="s">
        <v>570</v>
      </c>
      <c r="C124" s="4" t="s">
        <v>570</v>
      </c>
      <c r="D124" s="3">
        <f>VLOOKUP(A124,[1]Customers!$A:$B,2,)</f>
        <v>678</v>
      </c>
    </row>
    <row r="125" spans="1:4" x14ac:dyDescent="0.25">
      <c r="A125" s="4" t="s">
        <v>126</v>
      </c>
      <c r="B125" s="4" t="s">
        <v>571</v>
      </c>
      <c r="C125" s="4" t="s">
        <v>571</v>
      </c>
      <c r="D125" s="3">
        <f>VLOOKUP(A125,[1]Customers!$A:$B,2,)</f>
        <v>679</v>
      </c>
    </row>
    <row r="126" spans="1:4" x14ac:dyDescent="0.25">
      <c r="A126" s="4" t="s">
        <v>127</v>
      </c>
      <c r="B126" s="4" t="s">
        <v>572</v>
      </c>
      <c r="C126" s="4" t="s">
        <v>572</v>
      </c>
      <c r="D126" s="3">
        <f>VLOOKUP(A126,[1]Customers!$A:$B,2,)</f>
        <v>680</v>
      </c>
    </row>
    <row r="127" spans="1:4" x14ac:dyDescent="0.25">
      <c r="A127" s="4" t="s">
        <v>128</v>
      </c>
      <c r="B127" s="4" t="s">
        <v>573</v>
      </c>
      <c r="C127" s="4" t="s">
        <v>573</v>
      </c>
      <c r="D127" s="3">
        <f>VLOOKUP(A127,[1]Customers!$A:$B,2,)</f>
        <v>681</v>
      </c>
    </row>
    <row r="128" spans="1:4" x14ac:dyDescent="0.25">
      <c r="A128" s="4" t="s">
        <v>129</v>
      </c>
      <c r="B128" s="4" t="s">
        <v>574</v>
      </c>
      <c r="C128" s="4" t="s">
        <v>574</v>
      </c>
      <c r="D128" s="3">
        <f>VLOOKUP(A128,[1]Customers!$A:$B,2,)</f>
        <v>682</v>
      </c>
    </row>
    <row r="129" spans="1:4" x14ac:dyDescent="0.25">
      <c r="A129" s="4" t="s">
        <v>130</v>
      </c>
      <c r="B129" s="4" t="s">
        <v>575</v>
      </c>
      <c r="C129" s="4" t="s">
        <v>575</v>
      </c>
      <c r="D129" s="3">
        <f>VLOOKUP(A129,[1]Customers!$A:$B,2,)</f>
        <v>683</v>
      </c>
    </row>
    <row r="130" spans="1:4" x14ac:dyDescent="0.25">
      <c r="A130" s="4" t="s">
        <v>131</v>
      </c>
      <c r="B130" s="4" t="s">
        <v>576</v>
      </c>
      <c r="C130" s="4" t="s">
        <v>576</v>
      </c>
      <c r="D130" s="3">
        <f>VLOOKUP(A130,[1]Customers!$A:$B,2,)</f>
        <v>684</v>
      </c>
    </row>
    <row r="131" spans="1:4" x14ac:dyDescent="0.25">
      <c r="A131" s="4" t="s">
        <v>132</v>
      </c>
      <c r="B131" s="4" t="s">
        <v>577</v>
      </c>
      <c r="C131" s="4" t="s">
        <v>577</v>
      </c>
      <c r="D131" s="3">
        <f>VLOOKUP(A131,[1]Customers!$A:$B,2,)</f>
        <v>685</v>
      </c>
    </row>
    <row r="132" spans="1:4" x14ac:dyDescent="0.25">
      <c r="A132" s="4" t="s">
        <v>133</v>
      </c>
      <c r="B132" s="4" t="s">
        <v>578</v>
      </c>
      <c r="C132" s="4" t="s">
        <v>578</v>
      </c>
      <c r="D132" s="3">
        <f>VLOOKUP(A132,[1]Customers!$A:$B,2,)</f>
        <v>686</v>
      </c>
    </row>
    <row r="133" spans="1:4" x14ac:dyDescent="0.25">
      <c r="A133" s="4" t="s">
        <v>134</v>
      </c>
      <c r="B133" s="4" t="s">
        <v>579</v>
      </c>
      <c r="C133" s="4" t="s">
        <v>579</v>
      </c>
      <c r="D133" s="3">
        <f>VLOOKUP(A133,[1]Customers!$A:$B,2,)</f>
        <v>687</v>
      </c>
    </row>
    <row r="134" spans="1:4" x14ac:dyDescent="0.25">
      <c r="A134" s="4" t="s">
        <v>135</v>
      </c>
      <c r="B134" s="4"/>
      <c r="C134" s="4"/>
      <c r="D134" s="3">
        <f>VLOOKUP(A134,[1]Customers!$A:$B,2,)</f>
        <v>688</v>
      </c>
    </row>
    <row r="135" spans="1:4" x14ac:dyDescent="0.25">
      <c r="A135" s="4" t="s">
        <v>136</v>
      </c>
      <c r="B135" s="4" t="s">
        <v>580</v>
      </c>
      <c r="C135" s="4" t="s">
        <v>580</v>
      </c>
      <c r="D135" s="3">
        <f>VLOOKUP(A135,[1]Customers!$A:$B,2,)</f>
        <v>689</v>
      </c>
    </row>
    <row r="136" spans="1:4" x14ac:dyDescent="0.25">
      <c r="A136" s="4" t="s">
        <v>137</v>
      </c>
      <c r="B136" s="4" t="s">
        <v>581</v>
      </c>
      <c r="C136" s="4" t="s">
        <v>581</v>
      </c>
      <c r="D136" s="3">
        <f>VLOOKUP(A136,[1]Customers!$A:$B,2,)</f>
        <v>690</v>
      </c>
    </row>
    <row r="137" spans="1:4" x14ac:dyDescent="0.25">
      <c r="A137" s="4" t="s">
        <v>138</v>
      </c>
      <c r="B137" s="4" t="s">
        <v>582</v>
      </c>
      <c r="C137" s="4" t="s">
        <v>582</v>
      </c>
      <c r="D137" s="3">
        <f>VLOOKUP(A137,[1]Customers!$A:$B,2,)</f>
        <v>691</v>
      </c>
    </row>
    <row r="138" spans="1:4" x14ac:dyDescent="0.25">
      <c r="A138" s="4" t="s">
        <v>139</v>
      </c>
      <c r="B138" s="4" t="s">
        <v>583</v>
      </c>
      <c r="C138" s="4" t="s">
        <v>583</v>
      </c>
      <c r="D138" s="3">
        <f>VLOOKUP(A138,[1]Customers!$A:$B,2,)</f>
        <v>692</v>
      </c>
    </row>
    <row r="139" spans="1:4" x14ac:dyDescent="0.25">
      <c r="A139" s="4" t="s">
        <v>140</v>
      </c>
      <c r="B139" s="4" t="s">
        <v>584</v>
      </c>
      <c r="C139" s="4" t="s">
        <v>584</v>
      </c>
      <c r="D139" s="3">
        <f>VLOOKUP(A139,[1]Customers!$A:$B,2,)</f>
        <v>693</v>
      </c>
    </row>
    <row r="140" spans="1:4" x14ac:dyDescent="0.25">
      <c r="A140" s="4" t="s">
        <v>141</v>
      </c>
      <c r="B140" s="4" t="s">
        <v>585</v>
      </c>
      <c r="C140" s="4" t="s">
        <v>585</v>
      </c>
      <c r="D140" s="3">
        <f>VLOOKUP(A140,[1]Customers!$A:$B,2,)</f>
        <v>694</v>
      </c>
    </row>
    <row r="141" spans="1:4" x14ac:dyDescent="0.25">
      <c r="A141" s="4" t="s">
        <v>142</v>
      </c>
      <c r="B141" s="4" t="s">
        <v>586</v>
      </c>
      <c r="C141" s="4" t="s">
        <v>586</v>
      </c>
      <c r="D141" s="3">
        <f>VLOOKUP(A141,[1]Customers!$A:$B,2,)</f>
        <v>695</v>
      </c>
    </row>
    <row r="142" spans="1:4" x14ac:dyDescent="0.25">
      <c r="A142" s="4" t="s">
        <v>143</v>
      </c>
      <c r="B142" s="4" t="s">
        <v>587</v>
      </c>
      <c r="C142" s="4" t="s">
        <v>587</v>
      </c>
      <c r="D142" s="3">
        <f>VLOOKUP(A142,[1]Customers!$A:$B,2,)</f>
        <v>696</v>
      </c>
    </row>
    <row r="143" spans="1:4" x14ac:dyDescent="0.25">
      <c r="A143" s="4" t="s">
        <v>144</v>
      </c>
      <c r="B143" s="4" t="s">
        <v>588</v>
      </c>
      <c r="C143" s="4" t="s">
        <v>588</v>
      </c>
      <c r="D143" s="3">
        <f>VLOOKUP(A143,[1]Customers!$A:$B,2,)</f>
        <v>697</v>
      </c>
    </row>
    <row r="144" spans="1:4" x14ac:dyDescent="0.25">
      <c r="A144" s="4" t="s">
        <v>145</v>
      </c>
      <c r="B144" s="4" t="s">
        <v>589</v>
      </c>
      <c r="C144" s="4" t="s">
        <v>589</v>
      </c>
      <c r="D144" s="3">
        <f>VLOOKUP(A144,[1]Customers!$A:$B,2,)</f>
        <v>698</v>
      </c>
    </row>
    <row r="145" spans="1:4" x14ac:dyDescent="0.25">
      <c r="A145" s="4" t="s">
        <v>146</v>
      </c>
      <c r="B145" s="4" t="s">
        <v>590</v>
      </c>
      <c r="C145" s="4" t="s">
        <v>590</v>
      </c>
      <c r="D145" s="3">
        <f>VLOOKUP(A145,[1]Customers!$A:$B,2,)</f>
        <v>699</v>
      </c>
    </row>
    <row r="146" spans="1:4" x14ac:dyDescent="0.25">
      <c r="A146" s="4" t="s">
        <v>147</v>
      </c>
      <c r="B146" s="4" t="s">
        <v>591</v>
      </c>
      <c r="C146" s="4" t="s">
        <v>591</v>
      </c>
      <c r="D146" s="3">
        <f>VLOOKUP(A146,[1]Customers!$A:$B,2,)</f>
        <v>700</v>
      </c>
    </row>
    <row r="147" spans="1:4" x14ac:dyDescent="0.25">
      <c r="A147" s="4" t="s">
        <v>148</v>
      </c>
      <c r="B147" s="4" t="s">
        <v>592</v>
      </c>
      <c r="C147" s="4" t="s">
        <v>592</v>
      </c>
      <c r="D147" s="3">
        <f>VLOOKUP(A147,[1]Customers!$A:$B,2,)</f>
        <v>701</v>
      </c>
    </row>
    <row r="148" spans="1:4" x14ac:dyDescent="0.25">
      <c r="A148" s="4" t="s">
        <v>149</v>
      </c>
      <c r="B148" s="4" t="s">
        <v>593</v>
      </c>
      <c r="C148" s="4" t="s">
        <v>593</v>
      </c>
      <c r="D148" s="3">
        <f>VLOOKUP(A148,[1]Customers!$A:$B,2,)</f>
        <v>702</v>
      </c>
    </row>
    <row r="149" spans="1:4" x14ac:dyDescent="0.25">
      <c r="A149" s="4" t="s">
        <v>150</v>
      </c>
      <c r="B149" s="4"/>
      <c r="C149" s="4"/>
      <c r="D149" s="3">
        <f>VLOOKUP(A149,[1]Customers!$A:$B,2,)</f>
        <v>703</v>
      </c>
    </row>
    <row r="150" spans="1:4" x14ac:dyDescent="0.25">
      <c r="A150" s="4" t="s">
        <v>151</v>
      </c>
      <c r="B150" s="4" t="s">
        <v>594</v>
      </c>
      <c r="C150" s="4" t="s">
        <v>594</v>
      </c>
      <c r="D150" s="3">
        <f>VLOOKUP(A150,[1]Customers!$A:$B,2,)</f>
        <v>704</v>
      </c>
    </row>
    <row r="151" spans="1:4" x14ac:dyDescent="0.25">
      <c r="A151" s="4" t="s">
        <v>152</v>
      </c>
      <c r="B151" s="4" t="s">
        <v>595</v>
      </c>
      <c r="C151" s="4" t="s">
        <v>595</v>
      </c>
      <c r="D151" s="3">
        <f>VLOOKUP(A151,[1]Customers!$A:$B,2,)</f>
        <v>705</v>
      </c>
    </row>
    <row r="152" spans="1:4" x14ac:dyDescent="0.25">
      <c r="A152" s="4" t="s">
        <v>153</v>
      </c>
      <c r="B152" s="4" t="s">
        <v>596</v>
      </c>
      <c r="C152" s="4" t="s">
        <v>596</v>
      </c>
      <c r="D152" s="3">
        <f>VLOOKUP(A152,[1]Customers!$A:$B,2,)</f>
        <v>706</v>
      </c>
    </row>
    <row r="153" spans="1:4" x14ac:dyDescent="0.25">
      <c r="A153" s="4" t="s">
        <v>154</v>
      </c>
      <c r="B153" s="4"/>
      <c r="C153" s="4"/>
      <c r="D153" s="3">
        <f>VLOOKUP(A153,[1]Customers!$A:$B,2,)</f>
        <v>707</v>
      </c>
    </row>
    <row r="154" spans="1:4" x14ac:dyDescent="0.25">
      <c r="A154" s="4" t="s">
        <v>155</v>
      </c>
      <c r="B154" s="4" t="s">
        <v>597</v>
      </c>
      <c r="C154" s="4" t="s">
        <v>597</v>
      </c>
      <c r="D154" s="3">
        <f>VLOOKUP(A154,[1]Customers!$A:$B,2,)</f>
        <v>708</v>
      </c>
    </row>
    <row r="155" spans="1:4" x14ac:dyDescent="0.25">
      <c r="A155" s="4" t="s">
        <v>156</v>
      </c>
      <c r="B155" s="4"/>
      <c r="C155" s="4"/>
      <c r="D155" s="3">
        <f>VLOOKUP(A155,[1]Customers!$A:$B,2,)</f>
        <v>709</v>
      </c>
    </row>
    <row r="156" spans="1:4" x14ac:dyDescent="0.25">
      <c r="A156" s="4" t="s">
        <v>157</v>
      </c>
      <c r="B156" s="4" t="s">
        <v>854</v>
      </c>
      <c r="C156" s="4" t="s">
        <v>854</v>
      </c>
      <c r="D156" s="3">
        <f>VLOOKUP(A156,[1]Customers!$A:$B,2,)</f>
        <v>710</v>
      </c>
    </row>
    <row r="157" spans="1:4" x14ac:dyDescent="0.25">
      <c r="A157" s="4" t="s">
        <v>158</v>
      </c>
      <c r="B157" s="4" t="s">
        <v>598</v>
      </c>
      <c r="C157" s="4" t="s">
        <v>598</v>
      </c>
      <c r="D157" s="3">
        <f>VLOOKUP(A157,[1]Customers!$A:$B,2,)</f>
        <v>711</v>
      </c>
    </row>
    <row r="158" spans="1:4" x14ac:dyDescent="0.25">
      <c r="A158" s="4" t="s">
        <v>159</v>
      </c>
      <c r="B158" s="4"/>
      <c r="C158" s="4"/>
      <c r="D158" s="3">
        <f>VLOOKUP(A158,[1]Customers!$A:$B,2,)</f>
        <v>712</v>
      </c>
    </row>
    <row r="159" spans="1:4" x14ac:dyDescent="0.25">
      <c r="A159" s="4" t="s">
        <v>160</v>
      </c>
      <c r="B159" s="4" t="s">
        <v>599</v>
      </c>
      <c r="C159" s="4" t="s">
        <v>599</v>
      </c>
      <c r="D159" s="3">
        <f>VLOOKUP(A159,[1]Customers!$A:$B,2,)</f>
        <v>713</v>
      </c>
    </row>
    <row r="160" spans="1:4" x14ac:dyDescent="0.25">
      <c r="A160" s="4" t="s">
        <v>161</v>
      </c>
      <c r="B160" s="4"/>
      <c r="C160" s="4"/>
      <c r="D160" s="3">
        <f>VLOOKUP(A160,[1]Customers!$A:$B,2,)</f>
        <v>714</v>
      </c>
    </row>
    <row r="161" spans="1:4" x14ac:dyDescent="0.25">
      <c r="A161" s="4" t="s">
        <v>162</v>
      </c>
      <c r="B161" s="4" t="s">
        <v>600</v>
      </c>
      <c r="C161" s="4" t="s">
        <v>600</v>
      </c>
      <c r="D161" s="3">
        <f>VLOOKUP(A161,[1]Customers!$A:$B,2,)</f>
        <v>715</v>
      </c>
    </row>
    <row r="162" spans="1:4" x14ac:dyDescent="0.25">
      <c r="A162" s="4" t="s">
        <v>163</v>
      </c>
      <c r="B162" s="4" t="s">
        <v>601</v>
      </c>
      <c r="C162" s="4" t="s">
        <v>601</v>
      </c>
      <c r="D162" s="3">
        <f>VLOOKUP(A162,[1]Customers!$A:$B,2,)</f>
        <v>716</v>
      </c>
    </row>
    <row r="163" spans="1:4" x14ac:dyDescent="0.25">
      <c r="A163" s="4" t="s">
        <v>164</v>
      </c>
      <c r="B163" s="4" t="s">
        <v>602</v>
      </c>
      <c r="C163" s="4" t="s">
        <v>602</v>
      </c>
      <c r="D163" s="3">
        <f>VLOOKUP(A163,[1]Customers!$A:$B,2,)</f>
        <v>717</v>
      </c>
    </row>
    <row r="164" spans="1:4" x14ac:dyDescent="0.25">
      <c r="A164" s="4" t="s">
        <v>165</v>
      </c>
      <c r="B164" s="4"/>
      <c r="C164" s="4"/>
      <c r="D164" s="3">
        <f>VLOOKUP(A164,[1]Customers!$A:$B,2,)</f>
        <v>718</v>
      </c>
    </row>
    <row r="165" spans="1:4" x14ac:dyDescent="0.25">
      <c r="A165" s="4" t="s">
        <v>166</v>
      </c>
      <c r="B165" s="4" t="s">
        <v>603</v>
      </c>
      <c r="C165" s="4" t="s">
        <v>603</v>
      </c>
      <c r="D165" s="3">
        <f>VLOOKUP(A165,[1]Customers!$A:$B,2,)</f>
        <v>719</v>
      </c>
    </row>
    <row r="166" spans="1:4" x14ac:dyDescent="0.25">
      <c r="A166" s="4" t="s">
        <v>167</v>
      </c>
      <c r="B166" s="4" t="s">
        <v>604</v>
      </c>
      <c r="C166" s="4" t="s">
        <v>604</v>
      </c>
      <c r="D166" s="3">
        <f>VLOOKUP(A166,[1]Customers!$A:$B,2,)</f>
        <v>720</v>
      </c>
    </row>
    <row r="167" spans="1:4" x14ac:dyDescent="0.25">
      <c r="A167" s="4" t="s">
        <v>168</v>
      </c>
      <c r="B167" s="4" t="s">
        <v>605</v>
      </c>
      <c r="C167" s="4" t="s">
        <v>605</v>
      </c>
      <c r="D167" s="3">
        <f>VLOOKUP(A167,[1]Customers!$A:$B,2,)</f>
        <v>721</v>
      </c>
    </row>
    <row r="168" spans="1:4" x14ac:dyDescent="0.25">
      <c r="A168" s="4" t="s">
        <v>169</v>
      </c>
      <c r="B168" s="4" t="s">
        <v>606</v>
      </c>
      <c r="C168" s="4" t="s">
        <v>606</v>
      </c>
      <c r="D168" s="3">
        <f>VLOOKUP(A168,[1]Customers!$A:$B,2,)</f>
        <v>722</v>
      </c>
    </row>
    <row r="169" spans="1:4" x14ac:dyDescent="0.25">
      <c r="A169" s="4" t="s">
        <v>170</v>
      </c>
      <c r="B169" s="4" t="s">
        <v>607</v>
      </c>
      <c r="C169" s="4" t="s">
        <v>607</v>
      </c>
      <c r="D169" s="3">
        <f>VLOOKUP(A169,[1]Customers!$A:$B,2,)</f>
        <v>723</v>
      </c>
    </row>
    <row r="170" spans="1:4" x14ac:dyDescent="0.25">
      <c r="A170" s="4" t="s">
        <v>171</v>
      </c>
      <c r="B170" s="4"/>
      <c r="C170" s="4"/>
      <c r="D170" s="3">
        <f>VLOOKUP(A170,[1]Customers!$A:$B,2,)</f>
        <v>724</v>
      </c>
    </row>
    <row r="171" spans="1:4" x14ac:dyDescent="0.25">
      <c r="A171" s="4" t="s">
        <v>172</v>
      </c>
      <c r="B171" s="4" t="s">
        <v>608</v>
      </c>
      <c r="C171" s="4" t="s">
        <v>608</v>
      </c>
      <c r="D171" s="3">
        <f>VLOOKUP(A171,[1]Customers!$A:$B,2,)</f>
        <v>725</v>
      </c>
    </row>
    <row r="172" spans="1:4" x14ac:dyDescent="0.25">
      <c r="A172" s="4" t="s">
        <v>173</v>
      </c>
      <c r="B172" s="4" t="s">
        <v>609</v>
      </c>
      <c r="C172" s="4" t="s">
        <v>609</v>
      </c>
      <c r="D172" s="3">
        <f>VLOOKUP(A172,[1]Customers!$A:$B,2,)</f>
        <v>726</v>
      </c>
    </row>
    <row r="173" spans="1:4" x14ac:dyDescent="0.25">
      <c r="A173" s="4" t="s">
        <v>174</v>
      </c>
      <c r="B173" s="4"/>
      <c r="C173" s="4"/>
      <c r="D173" s="3">
        <f>VLOOKUP(A173,[1]Customers!$A:$B,2,)</f>
        <v>388</v>
      </c>
    </row>
    <row r="174" spans="1:4" x14ac:dyDescent="0.25">
      <c r="A174" s="4" t="s">
        <v>175</v>
      </c>
      <c r="B174" s="4"/>
      <c r="C174" s="4"/>
      <c r="D174" s="3">
        <f>VLOOKUP(A174,[1]Customers!$A:$B,2,)</f>
        <v>727</v>
      </c>
    </row>
    <row r="175" spans="1:4" x14ac:dyDescent="0.25">
      <c r="A175" s="4" t="s">
        <v>176</v>
      </c>
      <c r="B175" s="4" t="s">
        <v>610</v>
      </c>
      <c r="C175" s="4" t="s">
        <v>610</v>
      </c>
      <c r="D175" s="3">
        <f>VLOOKUP(A175,[1]Customers!$A:$B,2,)</f>
        <v>728</v>
      </c>
    </row>
    <row r="176" spans="1:4" x14ac:dyDescent="0.25">
      <c r="A176" s="4" t="s">
        <v>177</v>
      </c>
      <c r="B176" s="4" t="s">
        <v>611</v>
      </c>
      <c r="C176" s="4" t="s">
        <v>611</v>
      </c>
      <c r="D176" s="3">
        <f>VLOOKUP(A176,[1]Customers!$A:$B,2,)</f>
        <v>729</v>
      </c>
    </row>
    <row r="177" spans="1:4" x14ac:dyDescent="0.25">
      <c r="A177" s="4" t="s">
        <v>178</v>
      </c>
      <c r="B177" s="4"/>
      <c r="C177" s="4"/>
      <c r="D177" s="3">
        <f>VLOOKUP(A177,[1]Customers!$A:$B,2,)</f>
        <v>730</v>
      </c>
    </row>
    <row r="178" spans="1:4" x14ac:dyDescent="0.25">
      <c r="A178" s="4" t="s">
        <v>179</v>
      </c>
      <c r="B178" s="4" t="s">
        <v>612</v>
      </c>
      <c r="C178" s="4" t="s">
        <v>612</v>
      </c>
      <c r="D178" s="3">
        <f>VLOOKUP(A178,[1]Customers!$A:$B,2,)</f>
        <v>731</v>
      </c>
    </row>
    <row r="179" spans="1:4" x14ac:dyDescent="0.25">
      <c r="A179" s="4" t="s">
        <v>180</v>
      </c>
      <c r="B179" s="4" t="s">
        <v>613</v>
      </c>
      <c r="C179" s="4" t="s">
        <v>613</v>
      </c>
      <c r="D179" s="3">
        <f>VLOOKUP(A179,[1]Customers!$A:$B,2,)</f>
        <v>732</v>
      </c>
    </row>
    <row r="180" spans="1:4" x14ac:dyDescent="0.25">
      <c r="A180" s="4" t="s">
        <v>181</v>
      </c>
      <c r="B180" s="4" t="s">
        <v>614</v>
      </c>
      <c r="C180" s="4" t="s">
        <v>614</v>
      </c>
      <c r="D180" s="3">
        <f>VLOOKUP(A180,[1]Customers!$A:$B,2,)</f>
        <v>733</v>
      </c>
    </row>
    <row r="181" spans="1:4" x14ac:dyDescent="0.25">
      <c r="A181" s="4" t="s">
        <v>182</v>
      </c>
      <c r="B181" s="4" t="s">
        <v>615</v>
      </c>
      <c r="C181" s="4" t="s">
        <v>615</v>
      </c>
      <c r="D181" s="3">
        <f>VLOOKUP(A181,[1]Customers!$A:$B,2,)</f>
        <v>734</v>
      </c>
    </row>
    <row r="182" spans="1:4" x14ac:dyDescent="0.25">
      <c r="A182" s="4" t="s">
        <v>183</v>
      </c>
      <c r="B182" s="4" t="s">
        <v>616</v>
      </c>
      <c r="C182" s="4" t="s">
        <v>616</v>
      </c>
      <c r="D182" s="3">
        <f>VLOOKUP(A182,[1]Customers!$A:$B,2,)</f>
        <v>735</v>
      </c>
    </row>
    <row r="183" spans="1:4" x14ac:dyDescent="0.25">
      <c r="A183" s="4" t="s">
        <v>184</v>
      </c>
      <c r="B183" s="4" t="s">
        <v>617</v>
      </c>
      <c r="C183" s="4" t="s">
        <v>617</v>
      </c>
      <c r="D183" s="3">
        <f>VLOOKUP(A183,[1]Customers!$A:$B,2,)</f>
        <v>736</v>
      </c>
    </row>
    <row r="184" spans="1:4" x14ac:dyDescent="0.25">
      <c r="A184" s="4" t="s">
        <v>185</v>
      </c>
      <c r="B184" s="4" t="s">
        <v>618</v>
      </c>
      <c r="C184" s="4" t="s">
        <v>618</v>
      </c>
      <c r="D184" s="3">
        <f>VLOOKUP(A184,[1]Customers!$A:$B,2,)</f>
        <v>737</v>
      </c>
    </row>
    <row r="185" spans="1:4" x14ac:dyDescent="0.25">
      <c r="A185" s="4" t="s">
        <v>186</v>
      </c>
      <c r="B185" s="4" t="s">
        <v>619</v>
      </c>
      <c r="C185" s="4" t="s">
        <v>619</v>
      </c>
      <c r="D185" s="3">
        <f>VLOOKUP(A185,[1]Customers!$A:$B,2,)</f>
        <v>738</v>
      </c>
    </row>
    <row r="186" spans="1:4" x14ac:dyDescent="0.25">
      <c r="A186" s="4" t="s">
        <v>187</v>
      </c>
      <c r="B186" s="4"/>
      <c r="C186" s="4"/>
      <c r="D186" s="3">
        <f>VLOOKUP(A186,[1]Customers!$A:$B,2,)</f>
        <v>739</v>
      </c>
    </row>
    <row r="187" spans="1:4" x14ac:dyDescent="0.25">
      <c r="A187" s="4" t="s">
        <v>188</v>
      </c>
      <c r="B187" s="4" t="s">
        <v>620</v>
      </c>
      <c r="C187" s="4" t="s">
        <v>620</v>
      </c>
      <c r="D187" s="3">
        <f>VLOOKUP(A187,[1]Customers!$A:$B,2,)</f>
        <v>740</v>
      </c>
    </row>
    <row r="188" spans="1:4" x14ac:dyDescent="0.25">
      <c r="A188" s="4" t="s">
        <v>189</v>
      </c>
      <c r="B188" s="4" t="s">
        <v>621</v>
      </c>
      <c r="C188" s="4" t="s">
        <v>621</v>
      </c>
      <c r="D188" s="3">
        <f>VLOOKUP(A188,[1]Customers!$A:$B,2,)</f>
        <v>741</v>
      </c>
    </row>
    <row r="189" spans="1:4" x14ac:dyDescent="0.25">
      <c r="A189" s="4" t="s">
        <v>190</v>
      </c>
      <c r="B189" s="4" t="s">
        <v>622</v>
      </c>
      <c r="C189" s="4" t="s">
        <v>622</v>
      </c>
      <c r="D189" s="3">
        <f>VLOOKUP(A189,[1]Customers!$A:$B,2,)</f>
        <v>742</v>
      </c>
    </row>
    <row r="190" spans="1:4" x14ac:dyDescent="0.25">
      <c r="A190" s="4" t="s">
        <v>191</v>
      </c>
      <c r="B190" s="4" t="s">
        <v>623</v>
      </c>
      <c r="C190" s="4" t="s">
        <v>623</v>
      </c>
      <c r="D190" s="3">
        <f>VLOOKUP(A190,[1]Customers!$A:$B,2,)</f>
        <v>743</v>
      </c>
    </row>
    <row r="191" spans="1:4" x14ac:dyDescent="0.25">
      <c r="A191" s="4" t="s">
        <v>192</v>
      </c>
      <c r="B191" s="4" t="s">
        <v>624</v>
      </c>
      <c r="C191" s="4" t="s">
        <v>624</v>
      </c>
      <c r="D191" s="3">
        <f>VLOOKUP(A191,[1]Customers!$A:$B,2,)</f>
        <v>744</v>
      </c>
    </row>
    <row r="192" spans="1:4" x14ac:dyDescent="0.25">
      <c r="A192" s="4" t="s">
        <v>193</v>
      </c>
      <c r="B192" s="4"/>
      <c r="C192" s="4"/>
      <c r="D192" s="3">
        <f>VLOOKUP(A192,[1]Customers!$A:$B,2,)</f>
        <v>745</v>
      </c>
    </row>
    <row r="193" spans="1:4" x14ac:dyDescent="0.25">
      <c r="A193" s="4" t="s">
        <v>194</v>
      </c>
      <c r="B193" s="4" t="s">
        <v>625</v>
      </c>
      <c r="C193" s="4" t="s">
        <v>625</v>
      </c>
      <c r="D193" s="3">
        <f>VLOOKUP(A193,[1]Customers!$A:$B,2,)</f>
        <v>746</v>
      </c>
    </row>
    <row r="194" spans="1:4" x14ac:dyDescent="0.25">
      <c r="A194" s="4" t="s">
        <v>195</v>
      </c>
      <c r="B194" s="4" t="s">
        <v>626</v>
      </c>
      <c r="C194" s="4" t="s">
        <v>626</v>
      </c>
      <c r="D194" s="3">
        <f>VLOOKUP(A194,[1]Customers!$A:$B,2,)</f>
        <v>747</v>
      </c>
    </row>
    <row r="195" spans="1:4" x14ac:dyDescent="0.25">
      <c r="A195" s="4" t="s">
        <v>196</v>
      </c>
      <c r="B195" s="4" t="s">
        <v>627</v>
      </c>
      <c r="C195" s="4" t="s">
        <v>627</v>
      </c>
      <c r="D195" s="3">
        <f>VLOOKUP(A195,[1]Customers!$A:$B,2,)</f>
        <v>748</v>
      </c>
    </row>
    <row r="196" spans="1:4" x14ac:dyDescent="0.25">
      <c r="A196" s="4" t="s">
        <v>197</v>
      </c>
      <c r="B196" s="4" t="s">
        <v>628</v>
      </c>
      <c r="C196" s="4" t="s">
        <v>628</v>
      </c>
      <c r="D196" s="3">
        <f>VLOOKUP(A196,[1]Customers!$A:$B,2,)</f>
        <v>749</v>
      </c>
    </row>
    <row r="197" spans="1:4" x14ac:dyDescent="0.25">
      <c r="A197" s="4" t="s">
        <v>198</v>
      </c>
      <c r="B197" s="4" t="s">
        <v>629</v>
      </c>
      <c r="C197" s="4" t="s">
        <v>629</v>
      </c>
      <c r="D197" s="3">
        <f>VLOOKUP(A197,[1]Customers!$A:$B,2,)</f>
        <v>750</v>
      </c>
    </row>
    <row r="198" spans="1:4" x14ac:dyDescent="0.25">
      <c r="A198" s="4" t="s">
        <v>199</v>
      </c>
      <c r="B198" s="4" t="s">
        <v>630</v>
      </c>
      <c r="C198" s="4" t="s">
        <v>630</v>
      </c>
      <c r="D198" s="3">
        <f>VLOOKUP(A198,[1]Customers!$A:$B,2,)</f>
        <v>751</v>
      </c>
    </row>
    <row r="199" spans="1:4" x14ac:dyDescent="0.25">
      <c r="A199" s="4" t="s">
        <v>200</v>
      </c>
      <c r="B199" s="4" t="s">
        <v>631</v>
      </c>
      <c r="C199" s="4" t="s">
        <v>631</v>
      </c>
      <c r="D199" s="3">
        <f>VLOOKUP(A199,[1]Customers!$A:$B,2,)</f>
        <v>752</v>
      </c>
    </row>
    <row r="200" spans="1:4" x14ac:dyDescent="0.25">
      <c r="A200" s="4" t="s">
        <v>201</v>
      </c>
      <c r="B200" s="4" t="s">
        <v>632</v>
      </c>
      <c r="C200" s="4" t="s">
        <v>632</v>
      </c>
      <c r="D200" s="3">
        <f>VLOOKUP(A200,[1]Customers!$A:$B,2,)</f>
        <v>753</v>
      </c>
    </row>
    <row r="201" spans="1:4" x14ac:dyDescent="0.25">
      <c r="A201" s="4" t="s">
        <v>202</v>
      </c>
      <c r="B201" s="4" t="s">
        <v>633</v>
      </c>
      <c r="C201" s="4" t="s">
        <v>633</v>
      </c>
      <c r="D201" s="3">
        <f>VLOOKUP(A201,[1]Customers!$A:$B,2,)</f>
        <v>754</v>
      </c>
    </row>
    <row r="202" spans="1:4" x14ac:dyDescent="0.25">
      <c r="A202" s="4" t="s">
        <v>203</v>
      </c>
      <c r="B202" s="4" t="s">
        <v>634</v>
      </c>
      <c r="C202" s="4" t="s">
        <v>634</v>
      </c>
      <c r="D202" s="3">
        <f>VLOOKUP(A202,[1]Customers!$A:$B,2,)</f>
        <v>755</v>
      </c>
    </row>
    <row r="203" spans="1:4" x14ac:dyDescent="0.25">
      <c r="A203" s="4" t="s">
        <v>204</v>
      </c>
      <c r="B203" s="4" t="s">
        <v>635</v>
      </c>
      <c r="C203" s="4" t="s">
        <v>635</v>
      </c>
      <c r="D203" s="3">
        <f>VLOOKUP(A203,[1]Customers!$A:$B,2,)</f>
        <v>756</v>
      </c>
    </row>
    <row r="204" spans="1:4" x14ac:dyDescent="0.25">
      <c r="A204" s="4" t="s">
        <v>205</v>
      </c>
      <c r="B204" s="4" t="s">
        <v>636</v>
      </c>
      <c r="C204" s="4" t="s">
        <v>636</v>
      </c>
      <c r="D204" s="3">
        <f>VLOOKUP(A204,[1]Customers!$A:$B,2,)</f>
        <v>757</v>
      </c>
    </row>
    <row r="205" spans="1:4" x14ac:dyDescent="0.25">
      <c r="A205" s="4" t="s">
        <v>206</v>
      </c>
      <c r="B205" s="4" t="s">
        <v>637</v>
      </c>
      <c r="C205" s="4" t="s">
        <v>637</v>
      </c>
      <c r="D205" s="3">
        <f>VLOOKUP(A205,[1]Customers!$A:$B,2,)</f>
        <v>758</v>
      </c>
    </row>
    <row r="206" spans="1:4" x14ac:dyDescent="0.25">
      <c r="A206" s="4" t="s">
        <v>207</v>
      </c>
      <c r="B206" s="4" t="s">
        <v>638</v>
      </c>
      <c r="C206" s="4" t="s">
        <v>638</v>
      </c>
      <c r="D206" s="3">
        <f>VLOOKUP(A206,[1]Customers!$A:$B,2,)</f>
        <v>759</v>
      </c>
    </row>
    <row r="207" spans="1:4" x14ac:dyDescent="0.25">
      <c r="A207" s="4" t="s">
        <v>208</v>
      </c>
      <c r="B207" s="4" t="s">
        <v>639</v>
      </c>
      <c r="C207" s="4" t="s">
        <v>639</v>
      </c>
      <c r="D207" s="3">
        <f>VLOOKUP(A207,[1]Customers!$A:$B,2,)</f>
        <v>760</v>
      </c>
    </row>
    <row r="208" spans="1:4" x14ac:dyDescent="0.25">
      <c r="A208" s="4" t="s">
        <v>209</v>
      </c>
      <c r="B208" s="4" t="s">
        <v>640</v>
      </c>
      <c r="C208" s="4" t="s">
        <v>640</v>
      </c>
      <c r="D208" s="3">
        <f>VLOOKUP(A208,[1]Customers!$A:$B,2,)</f>
        <v>761</v>
      </c>
    </row>
    <row r="209" spans="1:4" x14ac:dyDescent="0.25">
      <c r="A209" s="4" t="s">
        <v>210</v>
      </c>
      <c r="B209" s="4" t="s">
        <v>641</v>
      </c>
      <c r="C209" s="4" t="s">
        <v>641</v>
      </c>
      <c r="D209" s="3">
        <f>VLOOKUP(A209,[1]Customers!$A:$B,2,)</f>
        <v>762</v>
      </c>
    </row>
    <row r="210" spans="1:4" x14ac:dyDescent="0.25">
      <c r="A210" s="4" t="s">
        <v>211</v>
      </c>
      <c r="B210" s="4" t="s">
        <v>642</v>
      </c>
      <c r="C210" s="4" t="s">
        <v>642</v>
      </c>
      <c r="D210" s="3">
        <f>VLOOKUP(A210,[1]Customers!$A:$B,2,)</f>
        <v>763</v>
      </c>
    </row>
    <row r="211" spans="1:4" x14ac:dyDescent="0.25">
      <c r="A211" s="4" t="s">
        <v>212</v>
      </c>
      <c r="B211" s="4" t="s">
        <v>643</v>
      </c>
      <c r="C211" s="4" t="s">
        <v>643</v>
      </c>
      <c r="D211" s="3">
        <f>VLOOKUP(A211,[1]Customers!$A:$B,2,)</f>
        <v>764</v>
      </c>
    </row>
    <row r="212" spans="1:4" x14ac:dyDescent="0.25">
      <c r="A212" s="4" t="s">
        <v>213</v>
      </c>
      <c r="B212" s="4" t="s">
        <v>644</v>
      </c>
      <c r="C212" s="4" t="s">
        <v>644</v>
      </c>
      <c r="D212" s="3">
        <f>VLOOKUP(A212,[1]Customers!$A:$B,2,)</f>
        <v>765</v>
      </c>
    </row>
    <row r="213" spans="1:4" x14ac:dyDescent="0.25">
      <c r="A213" s="4" t="s">
        <v>214</v>
      </c>
      <c r="B213" s="4" t="s">
        <v>645</v>
      </c>
      <c r="C213" s="4" t="s">
        <v>645</v>
      </c>
      <c r="D213" s="3">
        <f>VLOOKUP(A213,[1]Customers!$A:$B,2,)</f>
        <v>766</v>
      </c>
    </row>
    <row r="214" spans="1:4" x14ac:dyDescent="0.25">
      <c r="A214" s="4" t="s">
        <v>215</v>
      </c>
      <c r="B214" s="4" t="s">
        <v>646</v>
      </c>
      <c r="C214" s="4" t="s">
        <v>646</v>
      </c>
      <c r="D214" s="3">
        <f>VLOOKUP(A214,[1]Customers!$A:$B,2,)</f>
        <v>767</v>
      </c>
    </row>
    <row r="215" spans="1:4" x14ac:dyDescent="0.25">
      <c r="A215" s="4" t="s">
        <v>216</v>
      </c>
      <c r="B215" s="4" t="s">
        <v>647</v>
      </c>
      <c r="C215" s="4" t="s">
        <v>647</v>
      </c>
      <c r="D215" s="3">
        <f>VLOOKUP(A215,[1]Customers!$A:$B,2,)</f>
        <v>768</v>
      </c>
    </row>
    <row r="216" spans="1:4" x14ac:dyDescent="0.25">
      <c r="A216" s="4" t="s">
        <v>217</v>
      </c>
      <c r="B216" s="4" t="s">
        <v>648</v>
      </c>
      <c r="C216" s="4" t="s">
        <v>648</v>
      </c>
      <c r="D216" s="3">
        <f>VLOOKUP(A216,[1]Customers!$A:$B,2,)</f>
        <v>769</v>
      </c>
    </row>
    <row r="217" spans="1:4" x14ac:dyDescent="0.25">
      <c r="A217" s="4" t="s">
        <v>218</v>
      </c>
      <c r="B217" s="4"/>
      <c r="C217" s="4"/>
      <c r="D217" s="3">
        <f>VLOOKUP(A217,[1]Customers!$A:$B,2,)</f>
        <v>770</v>
      </c>
    </row>
    <row r="218" spans="1:4" x14ac:dyDescent="0.25">
      <c r="A218" s="4" t="s">
        <v>219</v>
      </c>
      <c r="B218" s="4"/>
      <c r="C218" s="4"/>
      <c r="D218" s="3">
        <f>VLOOKUP(A218,[1]Customers!$A:$B,2,)</f>
        <v>771</v>
      </c>
    </row>
    <row r="219" spans="1:4" x14ac:dyDescent="0.25">
      <c r="A219" s="4" t="s">
        <v>220</v>
      </c>
      <c r="B219" s="4"/>
      <c r="C219" s="4"/>
      <c r="D219" s="3">
        <f>VLOOKUP(A219,[1]Customers!$A:$B,2,)</f>
        <v>772</v>
      </c>
    </row>
    <row r="220" spans="1:4" x14ac:dyDescent="0.25">
      <c r="A220" s="4" t="s">
        <v>221</v>
      </c>
      <c r="B220" s="4" t="s">
        <v>649</v>
      </c>
      <c r="C220" s="4" t="s">
        <v>649</v>
      </c>
      <c r="D220" s="3">
        <f>VLOOKUP(A220,[1]Customers!$A:$B,2,)</f>
        <v>773</v>
      </c>
    </row>
    <row r="221" spans="1:4" x14ac:dyDescent="0.25">
      <c r="A221" s="4" t="s">
        <v>222</v>
      </c>
      <c r="B221" s="4" t="s">
        <v>650</v>
      </c>
      <c r="C221" s="4" t="s">
        <v>650</v>
      </c>
      <c r="D221" s="3">
        <f>VLOOKUP(A221,[1]Customers!$A:$B,2,)</f>
        <v>774</v>
      </c>
    </row>
    <row r="222" spans="1:4" x14ac:dyDescent="0.25">
      <c r="A222" s="4" t="s">
        <v>223</v>
      </c>
      <c r="B222" s="4" t="s">
        <v>651</v>
      </c>
      <c r="C222" s="4" t="s">
        <v>651</v>
      </c>
      <c r="D222" s="3">
        <f>VLOOKUP(A222,[1]Customers!$A:$B,2,)</f>
        <v>775</v>
      </c>
    </row>
    <row r="223" spans="1:4" x14ac:dyDescent="0.25">
      <c r="A223" s="4" t="s">
        <v>224</v>
      </c>
      <c r="B223" s="4" t="s">
        <v>652</v>
      </c>
      <c r="C223" s="4" t="s">
        <v>652</v>
      </c>
      <c r="D223" s="3">
        <f>VLOOKUP(A223,[1]Customers!$A:$B,2,)</f>
        <v>776</v>
      </c>
    </row>
    <row r="224" spans="1:4" x14ac:dyDescent="0.25">
      <c r="A224" s="4" t="s">
        <v>225</v>
      </c>
      <c r="B224" s="4" t="s">
        <v>653</v>
      </c>
      <c r="C224" s="4" t="s">
        <v>653</v>
      </c>
      <c r="D224" s="3">
        <f>VLOOKUP(A224,[1]Customers!$A:$B,2,)</f>
        <v>777</v>
      </c>
    </row>
    <row r="225" spans="1:4" x14ac:dyDescent="0.25">
      <c r="A225" s="4" t="s">
        <v>226</v>
      </c>
      <c r="B225" s="4"/>
      <c r="C225" s="4"/>
      <c r="D225" s="3">
        <f>VLOOKUP(A225,[1]Customers!$A:$B,2,)</f>
        <v>778</v>
      </c>
    </row>
    <row r="226" spans="1:4" x14ac:dyDescent="0.25">
      <c r="A226" s="4" t="s">
        <v>227</v>
      </c>
      <c r="B226" s="4" t="s">
        <v>654</v>
      </c>
      <c r="C226" s="4" t="s">
        <v>654</v>
      </c>
      <c r="D226" s="3">
        <f>VLOOKUP(A226,[1]Customers!$A:$B,2,)</f>
        <v>779</v>
      </c>
    </row>
    <row r="227" spans="1:4" x14ac:dyDescent="0.25">
      <c r="A227" s="4" t="s">
        <v>228</v>
      </c>
      <c r="B227" s="4" t="s">
        <v>655</v>
      </c>
      <c r="C227" s="4" t="s">
        <v>655</v>
      </c>
      <c r="D227" s="3">
        <f>VLOOKUP(A227,[1]Customers!$A:$B,2,)</f>
        <v>780</v>
      </c>
    </row>
    <row r="228" spans="1:4" x14ac:dyDescent="0.25">
      <c r="A228" s="4" t="s">
        <v>229</v>
      </c>
      <c r="B228" s="4" t="s">
        <v>656</v>
      </c>
      <c r="C228" s="4" t="s">
        <v>656</v>
      </c>
      <c r="D228" s="3">
        <f>VLOOKUP(A228,[1]Customers!$A:$B,2,)</f>
        <v>781</v>
      </c>
    </row>
    <row r="229" spans="1:4" x14ac:dyDescent="0.25">
      <c r="A229" s="4" t="s">
        <v>230</v>
      </c>
      <c r="B229" s="4" t="s">
        <v>657</v>
      </c>
      <c r="C229" s="4" t="s">
        <v>657</v>
      </c>
      <c r="D229" s="3">
        <f>VLOOKUP(A229,[1]Customers!$A:$B,2,)</f>
        <v>782</v>
      </c>
    </row>
    <row r="230" spans="1:4" x14ac:dyDescent="0.25">
      <c r="A230" s="4" t="s">
        <v>231</v>
      </c>
      <c r="B230" s="4" t="s">
        <v>658</v>
      </c>
      <c r="C230" s="4" t="s">
        <v>658</v>
      </c>
      <c r="D230" s="3">
        <f>VLOOKUP(A230,[1]Customers!$A:$B,2,)</f>
        <v>783</v>
      </c>
    </row>
    <row r="231" spans="1:4" x14ac:dyDescent="0.25">
      <c r="A231" s="4" t="s">
        <v>232</v>
      </c>
      <c r="B231" s="4" t="s">
        <v>659</v>
      </c>
      <c r="C231" s="4" t="s">
        <v>659</v>
      </c>
      <c r="D231" s="3">
        <f>VLOOKUP(A231,[1]Customers!$A:$B,2,)</f>
        <v>784</v>
      </c>
    </row>
    <row r="232" spans="1:4" x14ac:dyDescent="0.25">
      <c r="A232" s="4" t="s">
        <v>233</v>
      </c>
      <c r="B232" s="4"/>
      <c r="C232" s="4"/>
      <c r="D232" s="3">
        <f>VLOOKUP(A232,[1]Customers!$A:$B,2,)</f>
        <v>785</v>
      </c>
    </row>
    <row r="233" spans="1:4" x14ac:dyDescent="0.25">
      <c r="A233" s="4" t="s">
        <v>234</v>
      </c>
      <c r="B233" s="4" t="s">
        <v>660</v>
      </c>
      <c r="C233" s="4" t="s">
        <v>660</v>
      </c>
      <c r="D233" s="3">
        <f>VLOOKUP(A233,[1]Customers!$A:$B,2,)</f>
        <v>786</v>
      </c>
    </row>
    <row r="234" spans="1:4" x14ac:dyDescent="0.25">
      <c r="A234" s="4" t="s">
        <v>235</v>
      </c>
      <c r="B234" s="4" t="s">
        <v>661</v>
      </c>
      <c r="C234" s="4" t="s">
        <v>661</v>
      </c>
      <c r="D234" s="3">
        <f>VLOOKUP(A234,[1]Customers!$A:$B,2,)</f>
        <v>787</v>
      </c>
    </row>
    <row r="235" spans="1:4" x14ac:dyDescent="0.25">
      <c r="A235" s="4" t="s">
        <v>236</v>
      </c>
      <c r="B235" s="4" t="s">
        <v>662</v>
      </c>
      <c r="C235" s="4" t="s">
        <v>662</v>
      </c>
      <c r="D235" s="3">
        <f>VLOOKUP(A235,[1]Customers!$A:$B,2,)</f>
        <v>788</v>
      </c>
    </row>
    <row r="236" spans="1:4" x14ac:dyDescent="0.25">
      <c r="A236" s="4" t="s">
        <v>237</v>
      </c>
      <c r="B236" s="4" t="s">
        <v>663</v>
      </c>
      <c r="C236" s="4" t="s">
        <v>663</v>
      </c>
      <c r="D236" s="3">
        <f>VLOOKUP(A236,[1]Customers!$A:$B,2,)</f>
        <v>789</v>
      </c>
    </row>
    <row r="237" spans="1:4" x14ac:dyDescent="0.25">
      <c r="A237" s="4" t="s">
        <v>238</v>
      </c>
      <c r="B237" s="4" t="s">
        <v>664</v>
      </c>
      <c r="C237" s="4" t="s">
        <v>664</v>
      </c>
      <c r="D237" s="3">
        <f>VLOOKUP(A237,[1]Customers!$A:$B,2,)</f>
        <v>790</v>
      </c>
    </row>
    <row r="238" spans="1:4" x14ac:dyDescent="0.25">
      <c r="A238" s="4" t="s">
        <v>239</v>
      </c>
      <c r="B238" s="4" t="s">
        <v>665</v>
      </c>
      <c r="C238" s="4" t="s">
        <v>665</v>
      </c>
      <c r="D238" s="3">
        <f>VLOOKUP(A238,[1]Customers!$A:$B,2,)</f>
        <v>791</v>
      </c>
    </row>
    <row r="239" spans="1:4" x14ac:dyDescent="0.25">
      <c r="A239" s="4" t="s">
        <v>240</v>
      </c>
      <c r="B239" s="4" t="s">
        <v>666</v>
      </c>
      <c r="C239" s="4" t="s">
        <v>666</v>
      </c>
      <c r="D239" s="3">
        <f>VLOOKUP(A239,[1]Customers!$A:$B,2,)</f>
        <v>792</v>
      </c>
    </row>
    <row r="240" spans="1:4" x14ac:dyDescent="0.25">
      <c r="A240" s="4" t="s">
        <v>241</v>
      </c>
      <c r="B240" s="4" t="s">
        <v>664</v>
      </c>
      <c r="C240" s="4" t="s">
        <v>664</v>
      </c>
      <c r="D240" s="3">
        <f>VLOOKUP(A240,[1]Customers!$A:$B,2,)</f>
        <v>793</v>
      </c>
    </row>
    <row r="241" spans="1:4" x14ac:dyDescent="0.25">
      <c r="A241" s="4" t="s">
        <v>242</v>
      </c>
      <c r="B241" s="4" t="s">
        <v>667</v>
      </c>
      <c r="C241" s="4" t="s">
        <v>667</v>
      </c>
      <c r="D241" s="3">
        <f>VLOOKUP(A241,[1]Customers!$A:$B,2,)</f>
        <v>794</v>
      </c>
    </row>
    <row r="242" spans="1:4" x14ac:dyDescent="0.25">
      <c r="A242" s="4" t="s">
        <v>243</v>
      </c>
      <c r="B242" s="4" t="s">
        <v>668</v>
      </c>
      <c r="C242" s="4" t="s">
        <v>668</v>
      </c>
      <c r="D242" s="3">
        <f>VLOOKUP(A242,[1]Customers!$A:$B,2,)</f>
        <v>795</v>
      </c>
    </row>
    <row r="243" spans="1:4" x14ac:dyDescent="0.25">
      <c r="A243" s="4" t="s">
        <v>244</v>
      </c>
      <c r="B243" s="4" t="s">
        <v>669</v>
      </c>
      <c r="C243" s="4" t="s">
        <v>669</v>
      </c>
      <c r="D243" s="3">
        <f>VLOOKUP(A243,[1]Customers!$A:$B,2,)</f>
        <v>796</v>
      </c>
    </row>
    <row r="244" spans="1:4" x14ac:dyDescent="0.25">
      <c r="A244" s="4" t="s">
        <v>245</v>
      </c>
      <c r="B244" s="4" t="s">
        <v>670</v>
      </c>
      <c r="C244" s="4" t="s">
        <v>670</v>
      </c>
      <c r="D244" s="3">
        <f>VLOOKUP(A244,[1]Customers!$A:$B,2,)</f>
        <v>797</v>
      </c>
    </row>
    <row r="245" spans="1:4" x14ac:dyDescent="0.25">
      <c r="A245" s="4" t="s">
        <v>246</v>
      </c>
      <c r="B245" s="4" t="s">
        <v>671</v>
      </c>
      <c r="C245" s="4" t="s">
        <v>671</v>
      </c>
      <c r="D245" s="3">
        <f>VLOOKUP(A245,[1]Customers!$A:$B,2,)</f>
        <v>798</v>
      </c>
    </row>
    <row r="246" spans="1:4" x14ac:dyDescent="0.25">
      <c r="A246" s="4" t="s">
        <v>247</v>
      </c>
      <c r="B246" s="4" t="s">
        <v>672</v>
      </c>
      <c r="C246" s="4" t="s">
        <v>672</v>
      </c>
      <c r="D246" s="3">
        <f>VLOOKUP(A246,[1]Customers!$A:$B,2,)</f>
        <v>799</v>
      </c>
    </row>
    <row r="247" spans="1:4" x14ac:dyDescent="0.25">
      <c r="A247" s="4" t="s">
        <v>248</v>
      </c>
      <c r="B247" s="4" t="s">
        <v>855</v>
      </c>
      <c r="C247" s="4" t="s">
        <v>855</v>
      </c>
      <c r="D247" s="3">
        <f>VLOOKUP(A247,[1]Customers!$A:$B,2,)</f>
        <v>800</v>
      </c>
    </row>
    <row r="248" spans="1:4" x14ac:dyDescent="0.25">
      <c r="A248" s="4" t="s">
        <v>249</v>
      </c>
      <c r="B248" s="4" t="s">
        <v>673</v>
      </c>
      <c r="C248" s="4" t="s">
        <v>673</v>
      </c>
      <c r="D248" s="3">
        <f>VLOOKUP(A248,[1]Customers!$A:$B,2,)</f>
        <v>801</v>
      </c>
    </row>
    <row r="249" spans="1:4" x14ac:dyDescent="0.25">
      <c r="A249" s="4" t="s">
        <v>250</v>
      </c>
      <c r="B249" s="4" t="s">
        <v>674</v>
      </c>
      <c r="C249" s="4" t="s">
        <v>674</v>
      </c>
      <c r="D249" s="3">
        <f>VLOOKUP(A249,[1]Customers!$A:$B,2,)</f>
        <v>802</v>
      </c>
    </row>
    <row r="250" spans="1:4" x14ac:dyDescent="0.25">
      <c r="A250" s="4" t="s">
        <v>251</v>
      </c>
      <c r="B250" s="4" t="s">
        <v>675</v>
      </c>
      <c r="C250" s="4" t="s">
        <v>675</v>
      </c>
      <c r="D250" s="3">
        <f>VLOOKUP(A250,[1]Customers!$A:$B,2,)</f>
        <v>803</v>
      </c>
    </row>
    <row r="251" spans="1:4" x14ac:dyDescent="0.25">
      <c r="A251" s="4" t="s">
        <v>252</v>
      </c>
      <c r="B251" s="4" t="s">
        <v>676</v>
      </c>
      <c r="C251" s="4" t="s">
        <v>676</v>
      </c>
      <c r="D251" s="3">
        <f>VLOOKUP(A251,[1]Customers!$A:$B,2,)</f>
        <v>804</v>
      </c>
    </row>
    <row r="252" spans="1:4" x14ac:dyDescent="0.25">
      <c r="A252" s="4" t="s">
        <v>253</v>
      </c>
      <c r="B252" s="4" t="s">
        <v>677</v>
      </c>
      <c r="C252" s="4" t="s">
        <v>677</v>
      </c>
      <c r="D252" s="3">
        <f>VLOOKUP(A252,[1]Customers!$A:$B,2,)</f>
        <v>805</v>
      </c>
    </row>
    <row r="253" spans="1:4" x14ac:dyDescent="0.25">
      <c r="A253" s="4" t="s">
        <v>254</v>
      </c>
      <c r="B253" s="4" t="s">
        <v>856</v>
      </c>
      <c r="C253" s="4" t="s">
        <v>856</v>
      </c>
      <c r="D253" s="3">
        <f>VLOOKUP(A253,[1]Customers!$A:$B,2,)</f>
        <v>806</v>
      </c>
    </row>
    <row r="254" spans="1:4" x14ac:dyDescent="0.25">
      <c r="A254" s="4" t="s">
        <v>255</v>
      </c>
      <c r="B254" s="4" t="s">
        <v>678</v>
      </c>
      <c r="C254" s="4" t="s">
        <v>678</v>
      </c>
      <c r="D254" s="3">
        <f>VLOOKUP(A254,[1]Customers!$A:$B,2,)</f>
        <v>807</v>
      </c>
    </row>
    <row r="255" spans="1:4" x14ac:dyDescent="0.25">
      <c r="A255" s="4" t="s">
        <v>256</v>
      </c>
      <c r="B255" s="4" t="s">
        <v>679</v>
      </c>
      <c r="C255" s="4" t="s">
        <v>679</v>
      </c>
      <c r="D255" s="3">
        <f>VLOOKUP(A255,[1]Customers!$A:$B,2,)</f>
        <v>808</v>
      </c>
    </row>
    <row r="256" spans="1:4" x14ac:dyDescent="0.25">
      <c r="A256" s="4" t="s">
        <v>257</v>
      </c>
      <c r="B256" s="4" t="s">
        <v>680</v>
      </c>
      <c r="C256" s="4" t="s">
        <v>680</v>
      </c>
      <c r="D256" s="3">
        <f>VLOOKUP(A256,[1]Customers!$A:$B,2,)</f>
        <v>809</v>
      </c>
    </row>
    <row r="257" spans="1:4" x14ac:dyDescent="0.25">
      <c r="A257" s="4" t="s">
        <v>258</v>
      </c>
      <c r="B257" s="4" t="s">
        <v>681</v>
      </c>
      <c r="C257" s="4" t="s">
        <v>681</v>
      </c>
      <c r="D257" s="3">
        <f>VLOOKUP(A257,[1]Customers!$A:$B,2,)</f>
        <v>810</v>
      </c>
    </row>
    <row r="258" spans="1:4" x14ac:dyDescent="0.25">
      <c r="A258" s="4" t="s">
        <v>259</v>
      </c>
      <c r="B258" s="4"/>
      <c r="C258" s="4"/>
      <c r="D258" s="3">
        <f>VLOOKUP(A258,[1]Customers!$A:$B,2,)</f>
        <v>811</v>
      </c>
    </row>
    <row r="259" spans="1:4" x14ac:dyDescent="0.25">
      <c r="A259" s="4" t="s">
        <v>260</v>
      </c>
      <c r="B259" s="4" t="s">
        <v>682</v>
      </c>
      <c r="C259" s="4" t="s">
        <v>682</v>
      </c>
      <c r="D259" s="3">
        <f>VLOOKUP(A259,[1]Customers!$A:$B,2,)</f>
        <v>812</v>
      </c>
    </row>
    <row r="260" spans="1:4" x14ac:dyDescent="0.25">
      <c r="A260" s="4" t="s">
        <v>261</v>
      </c>
      <c r="B260" s="4"/>
      <c r="C260" s="4"/>
      <c r="D260" s="3">
        <f>VLOOKUP(A260,[1]Customers!$A:$B,2,)</f>
        <v>813</v>
      </c>
    </row>
    <row r="261" spans="1:4" x14ac:dyDescent="0.25">
      <c r="A261" s="4" t="s">
        <v>262</v>
      </c>
      <c r="B261" s="4" t="s">
        <v>683</v>
      </c>
      <c r="C261" s="4" t="s">
        <v>683</v>
      </c>
      <c r="D261" s="3">
        <f>VLOOKUP(A261,[1]Customers!$A:$B,2,)</f>
        <v>814</v>
      </c>
    </row>
    <row r="262" spans="1:4" x14ac:dyDescent="0.25">
      <c r="A262" s="4" t="s">
        <v>263</v>
      </c>
      <c r="B262" s="4" t="s">
        <v>684</v>
      </c>
      <c r="C262" s="4" t="s">
        <v>684</v>
      </c>
      <c r="D262" s="3">
        <f>VLOOKUP(A262,[1]Customers!$A:$B,2,)</f>
        <v>815</v>
      </c>
    </row>
    <row r="263" spans="1:4" x14ac:dyDescent="0.25">
      <c r="A263" s="4" t="s">
        <v>264</v>
      </c>
      <c r="B263" s="4" t="s">
        <v>685</v>
      </c>
      <c r="C263" s="4" t="s">
        <v>685</v>
      </c>
      <c r="D263" s="3">
        <f>VLOOKUP(A263,[1]Customers!$A:$B,2,)</f>
        <v>816</v>
      </c>
    </row>
    <row r="264" spans="1:4" x14ac:dyDescent="0.25">
      <c r="A264" s="4" t="s">
        <v>265</v>
      </c>
      <c r="B264" s="4" t="s">
        <v>686</v>
      </c>
      <c r="C264" s="4" t="s">
        <v>686</v>
      </c>
      <c r="D264" s="3">
        <f>VLOOKUP(A264,[1]Customers!$A:$B,2,)</f>
        <v>817</v>
      </c>
    </row>
    <row r="265" spans="1:4" x14ac:dyDescent="0.25">
      <c r="A265" s="4" t="s">
        <v>266</v>
      </c>
      <c r="B265" s="4" t="s">
        <v>687</v>
      </c>
      <c r="C265" s="4" t="s">
        <v>687</v>
      </c>
      <c r="D265" s="3">
        <f>VLOOKUP(A265,[1]Customers!$A:$B,2,)</f>
        <v>818</v>
      </c>
    </row>
    <row r="266" spans="1:4" x14ac:dyDescent="0.25">
      <c r="A266" s="4" t="s">
        <v>267</v>
      </c>
      <c r="B266" s="4" t="s">
        <v>688</v>
      </c>
      <c r="C266" s="4" t="s">
        <v>688</v>
      </c>
      <c r="D266" s="3">
        <f>VLOOKUP(A266,[1]Customers!$A:$B,2,)</f>
        <v>819</v>
      </c>
    </row>
    <row r="267" spans="1:4" x14ac:dyDescent="0.25">
      <c r="A267" s="4" t="s">
        <v>268</v>
      </c>
      <c r="B267" s="4" t="s">
        <v>689</v>
      </c>
      <c r="C267" s="4" t="s">
        <v>689</v>
      </c>
      <c r="D267" s="3">
        <f>VLOOKUP(A267,[1]Customers!$A:$B,2,)</f>
        <v>820</v>
      </c>
    </row>
    <row r="268" spans="1:4" x14ac:dyDescent="0.25">
      <c r="A268" s="4" t="s">
        <v>269</v>
      </c>
      <c r="B268" s="4" t="s">
        <v>690</v>
      </c>
      <c r="C268" s="4" t="s">
        <v>690</v>
      </c>
      <c r="D268" s="3">
        <f>VLOOKUP(A268,[1]Customers!$A:$B,2,)</f>
        <v>821</v>
      </c>
    </row>
    <row r="269" spans="1:4" x14ac:dyDescent="0.25">
      <c r="A269" s="4" t="s">
        <v>270</v>
      </c>
      <c r="B269" s="4" t="s">
        <v>691</v>
      </c>
      <c r="C269" s="4" t="s">
        <v>691</v>
      </c>
      <c r="D269" s="3">
        <f>VLOOKUP(A269,[1]Customers!$A:$B,2,)</f>
        <v>822</v>
      </c>
    </row>
    <row r="270" spans="1:4" x14ac:dyDescent="0.25">
      <c r="A270" s="4" t="s">
        <v>271</v>
      </c>
      <c r="B270" s="4"/>
      <c r="C270" s="4"/>
      <c r="D270" s="3">
        <f>VLOOKUP(A270,[1]Customers!$A:$B,2,)</f>
        <v>823</v>
      </c>
    </row>
    <row r="271" spans="1:4" x14ac:dyDescent="0.25">
      <c r="A271" s="4" t="s">
        <v>272</v>
      </c>
      <c r="B271" s="4" t="s">
        <v>692</v>
      </c>
      <c r="C271" s="4" t="s">
        <v>692</v>
      </c>
      <c r="D271" s="3">
        <f>VLOOKUP(A271,[1]Customers!$A:$B,2,)</f>
        <v>824</v>
      </c>
    </row>
    <row r="272" spans="1:4" x14ac:dyDescent="0.25">
      <c r="A272" s="4" t="s">
        <v>273</v>
      </c>
      <c r="B272" s="4" t="s">
        <v>693</v>
      </c>
      <c r="C272" s="4" t="s">
        <v>693</v>
      </c>
      <c r="D272" s="3">
        <f>VLOOKUP(A272,[1]Customers!$A:$B,2,)</f>
        <v>825</v>
      </c>
    </row>
    <row r="273" spans="1:4" x14ac:dyDescent="0.25">
      <c r="A273" s="4" t="s">
        <v>274</v>
      </c>
      <c r="B273" s="4" t="s">
        <v>694</v>
      </c>
      <c r="C273" s="4" t="s">
        <v>694</v>
      </c>
      <c r="D273" s="3">
        <f>VLOOKUP(A273,[1]Customers!$A:$B,2,)</f>
        <v>826</v>
      </c>
    </row>
    <row r="274" spans="1:4" x14ac:dyDescent="0.25">
      <c r="A274" s="4" t="s">
        <v>275</v>
      </c>
      <c r="B274" s="4" t="s">
        <v>695</v>
      </c>
      <c r="C274" s="4" t="s">
        <v>695</v>
      </c>
      <c r="D274" s="3">
        <f>VLOOKUP(A274,[1]Customers!$A:$B,2,)</f>
        <v>827</v>
      </c>
    </row>
    <row r="275" spans="1:4" x14ac:dyDescent="0.25">
      <c r="A275" s="4" t="s">
        <v>276</v>
      </c>
      <c r="B275" s="4" t="s">
        <v>696</v>
      </c>
      <c r="C275" s="4" t="s">
        <v>696</v>
      </c>
      <c r="D275" s="3">
        <f>VLOOKUP(A275,[1]Customers!$A:$B,2,)</f>
        <v>828</v>
      </c>
    </row>
    <row r="276" spans="1:4" x14ac:dyDescent="0.25">
      <c r="A276" s="4" t="s">
        <v>277</v>
      </c>
      <c r="B276" s="4" t="s">
        <v>697</v>
      </c>
      <c r="C276" s="4" t="s">
        <v>697</v>
      </c>
      <c r="D276" s="3">
        <f>VLOOKUP(A276,[1]Customers!$A:$B,2,)</f>
        <v>829</v>
      </c>
    </row>
    <row r="277" spans="1:4" x14ac:dyDescent="0.25">
      <c r="A277" s="4" t="s">
        <v>278</v>
      </c>
      <c r="B277" s="4" t="s">
        <v>698</v>
      </c>
      <c r="C277" s="4" t="s">
        <v>698</v>
      </c>
      <c r="D277" s="3">
        <f>VLOOKUP(A277,[1]Customers!$A:$B,2,)</f>
        <v>830</v>
      </c>
    </row>
    <row r="278" spans="1:4" x14ac:dyDescent="0.25">
      <c r="A278" s="4" t="s">
        <v>279</v>
      </c>
      <c r="B278" s="4" t="s">
        <v>699</v>
      </c>
      <c r="C278" s="4" t="s">
        <v>699</v>
      </c>
      <c r="D278" s="3">
        <f>VLOOKUP(A278,[1]Customers!$A:$B,2,)</f>
        <v>831</v>
      </c>
    </row>
    <row r="279" spans="1:4" x14ac:dyDescent="0.25">
      <c r="A279" s="4" t="s">
        <v>280</v>
      </c>
      <c r="B279" s="4" t="s">
        <v>700</v>
      </c>
      <c r="C279" s="4" t="s">
        <v>700</v>
      </c>
      <c r="D279" s="3">
        <f>VLOOKUP(A279,[1]Customers!$A:$B,2,)</f>
        <v>832</v>
      </c>
    </row>
    <row r="280" spans="1:4" x14ac:dyDescent="0.25">
      <c r="A280" s="4" t="s">
        <v>281</v>
      </c>
      <c r="B280" s="4" t="s">
        <v>701</v>
      </c>
      <c r="C280" s="4" t="s">
        <v>701</v>
      </c>
      <c r="D280" s="3">
        <f>VLOOKUP(A280,[1]Customers!$A:$B,2,)</f>
        <v>833</v>
      </c>
    </row>
    <row r="281" spans="1:4" x14ac:dyDescent="0.25">
      <c r="A281" s="4" t="s">
        <v>282</v>
      </c>
      <c r="B281" s="4"/>
      <c r="C281" s="4"/>
      <c r="D281" s="3">
        <f>VLOOKUP(A281,[1]Customers!$A:$B,2,)</f>
        <v>834</v>
      </c>
    </row>
    <row r="282" spans="1:4" x14ac:dyDescent="0.25">
      <c r="A282" s="4" t="s">
        <v>283</v>
      </c>
      <c r="B282" s="4" t="s">
        <v>702</v>
      </c>
      <c r="C282" s="4" t="s">
        <v>702</v>
      </c>
      <c r="D282" s="3">
        <f>VLOOKUP(A282,[1]Customers!$A:$B,2,)</f>
        <v>835</v>
      </c>
    </row>
    <row r="283" spans="1:4" x14ac:dyDescent="0.25">
      <c r="A283" s="4" t="s">
        <v>284</v>
      </c>
      <c r="B283" s="4" t="s">
        <v>703</v>
      </c>
      <c r="C283" s="4" t="s">
        <v>703</v>
      </c>
      <c r="D283" s="3">
        <f>VLOOKUP(A283,[1]Customers!$A:$B,2,)</f>
        <v>836</v>
      </c>
    </row>
    <row r="284" spans="1:4" x14ac:dyDescent="0.25">
      <c r="A284" s="4" t="s">
        <v>285</v>
      </c>
      <c r="B284" s="4" t="s">
        <v>704</v>
      </c>
      <c r="C284" s="4" t="s">
        <v>704</v>
      </c>
      <c r="D284" s="3">
        <f>VLOOKUP(A284,[1]Customers!$A:$B,2,)</f>
        <v>837</v>
      </c>
    </row>
    <row r="285" spans="1:4" x14ac:dyDescent="0.25">
      <c r="A285" s="4" t="s">
        <v>286</v>
      </c>
      <c r="B285" s="4" t="s">
        <v>705</v>
      </c>
      <c r="C285" s="4" t="s">
        <v>705</v>
      </c>
      <c r="D285" s="3">
        <f>VLOOKUP(A285,[1]Customers!$A:$B,2,)</f>
        <v>838</v>
      </c>
    </row>
    <row r="286" spans="1:4" x14ac:dyDescent="0.25">
      <c r="A286" s="4" t="s">
        <v>287</v>
      </c>
      <c r="B286" s="4" t="s">
        <v>706</v>
      </c>
      <c r="C286" s="4" t="s">
        <v>706</v>
      </c>
      <c r="D286" s="3">
        <f>VLOOKUP(A286,[1]Customers!$A:$B,2,)</f>
        <v>839</v>
      </c>
    </row>
    <row r="287" spans="1:4" x14ac:dyDescent="0.25">
      <c r="A287" s="4" t="s">
        <v>288</v>
      </c>
      <c r="B287" s="4" t="s">
        <v>707</v>
      </c>
      <c r="C287" s="4" t="s">
        <v>707</v>
      </c>
      <c r="D287" s="3">
        <f>VLOOKUP(A287,[1]Customers!$A:$B,2,)</f>
        <v>840</v>
      </c>
    </row>
    <row r="288" spans="1:4" x14ac:dyDescent="0.25">
      <c r="A288" s="4" t="s">
        <v>289</v>
      </c>
      <c r="B288" s="4" t="s">
        <v>708</v>
      </c>
      <c r="C288" s="4" t="s">
        <v>708</v>
      </c>
      <c r="D288" s="3">
        <f>VLOOKUP(A288,[1]Customers!$A:$B,2,)</f>
        <v>841</v>
      </c>
    </row>
    <row r="289" spans="1:4" x14ac:dyDescent="0.25">
      <c r="A289" s="4" t="s">
        <v>290</v>
      </c>
      <c r="B289" s="4" t="s">
        <v>709</v>
      </c>
      <c r="C289" s="4" t="s">
        <v>709</v>
      </c>
      <c r="D289" s="3">
        <f>VLOOKUP(A289,[1]Customers!$A:$B,2,)</f>
        <v>842</v>
      </c>
    </row>
    <row r="290" spans="1:4" x14ac:dyDescent="0.25">
      <c r="A290" s="4" t="s">
        <v>291</v>
      </c>
      <c r="B290" s="4" t="s">
        <v>710</v>
      </c>
      <c r="C290" s="4" t="s">
        <v>710</v>
      </c>
      <c r="D290" s="3">
        <f>VLOOKUP(A290,[1]Customers!$A:$B,2,)</f>
        <v>843</v>
      </c>
    </row>
    <row r="291" spans="1:4" x14ac:dyDescent="0.25">
      <c r="A291" s="4" t="s">
        <v>292</v>
      </c>
      <c r="B291" s="4" t="s">
        <v>711</v>
      </c>
      <c r="C291" s="4" t="s">
        <v>711</v>
      </c>
      <c r="D291" s="3">
        <f>VLOOKUP(A291,[1]Customers!$A:$B,2,)</f>
        <v>844</v>
      </c>
    </row>
    <row r="292" spans="1:4" x14ac:dyDescent="0.25">
      <c r="A292" s="4" t="s">
        <v>293</v>
      </c>
      <c r="B292" s="4" t="s">
        <v>712</v>
      </c>
      <c r="C292" s="4" t="s">
        <v>712</v>
      </c>
      <c r="D292" s="3">
        <f>VLOOKUP(A292,[1]Customers!$A:$B,2,)</f>
        <v>845</v>
      </c>
    </row>
    <row r="293" spans="1:4" x14ac:dyDescent="0.25">
      <c r="A293" s="4" t="s">
        <v>294</v>
      </c>
      <c r="B293" s="4"/>
      <c r="C293" s="4"/>
      <c r="D293" s="3">
        <f>VLOOKUP(A293,[1]Customers!$A:$B,2,)</f>
        <v>846</v>
      </c>
    </row>
    <row r="294" spans="1:4" x14ac:dyDescent="0.25">
      <c r="A294" s="4" t="s">
        <v>295</v>
      </c>
      <c r="B294" s="4" t="s">
        <v>713</v>
      </c>
      <c r="C294" s="4" t="s">
        <v>713</v>
      </c>
      <c r="D294" s="3">
        <f>VLOOKUP(A294,[1]Customers!$A:$B,2,)</f>
        <v>847</v>
      </c>
    </row>
    <row r="295" spans="1:4" x14ac:dyDescent="0.25">
      <c r="A295" s="4" t="s">
        <v>296</v>
      </c>
      <c r="B295" s="4">
        <v>2686966</v>
      </c>
      <c r="C295" s="4">
        <v>2686966</v>
      </c>
      <c r="D295" s="3">
        <f>VLOOKUP(A295,[1]Customers!$A:$B,2,)</f>
        <v>848</v>
      </c>
    </row>
    <row r="296" spans="1:4" x14ac:dyDescent="0.25">
      <c r="A296" s="4" t="s">
        <v>297</v>
      </c>
      <c r="B296" s="4" t="s">
        <v>714</v>
      </c>
      <c r="C296" s="4" t="s">
        <v>714</v>
      </c>
      <c r="D296" s="3">
        <f>VLOOKUP(A296,[1]Customers!$A:$B,2,)</f>
        <v>849</v>
      </c>
    </row>
    <row r="297" spans="1:4" x14ac:dyDescent="0.25">
      <c r="A297" s="4" t="s">
        <v>298</v>
      </c>
      <c r="B297" s="4" t="s">
        <v>715</v>
      </c>
      <c r="C297" s="4" t="s">
        <v>715</v>
      </c>
      <c r="D297" s="3">
        <f>VLOOKUP(A297,[1]Customers!$A:$B,2,)</f>
        <v>850</v>
      </c>
    </row>
    <row r="298" spans="1:4" x14ac:dyDescent="0.25">
      <c r="A298" s="4" t="s">
        <v>299</v>
      </c>
      <c r="B298" s="4" t="s">
        <v>716</v>
      </c>
      <c r="C298" s="4" t="s">
        <v>716</v>
      </c>
      <c r="D298" s="3">
        <f>VLOOKUP(A298,[1]Customers!$A:$B,2,)</f>
        <v>851</v>
      </c>
    </row>
    <row r="299" spans="1:4" x14ac:dyDescent="0.25">
      <c r="A299" s="4" t="s">
        <v>300</v>
      </c>
      <c r="B299" s="4" t="s">
        <v>717</v>
      </c>
      <c r="C299" s="4" t="s">
        <v>717</v>
      </c>
      <c r="D299" s="3">
        <f>VLOOKUP(A299,[1]Customers!$A:$B,2,)</f>
        <v>852</v>
      </c>
    </row>
    <row r="300" spans="1:4" x14ac:dyDescent="0.25">
      <c r="A300" s="4" t="s">
        <v>301</v>
      </c>
      <c r="B300" s="4" t="s">
        <v>718</v>
      </c>
      <c r="C300" s="4" t="s">
        <v>718</v>
      </c>
      <c r="D300" s="3">
        <f>VLOOKUP(A300,[1]Customers!$A:$B,2,)</f>
        <v>853</v>
      </c>
    </row>
    <row r="301" spans="1:4" x14ac:dyDescent="0.25">
      <c r="A301" s="4" t="s">
        <v>302</v>
      </c>
      <c r="B301" s="4" t="s">
        <v>719</v>
      </c>
      <c r="C301" s="4" t="s">
        <v>719</v>
      </c>
      <c r="D301" s="3">
        <f>VLOOKUP(A301,[1]Customers!$A:$B,2,)</f>
        <v>854</v>
      </c>
    </row>
    <row r="302" spans="1:4" x14ac:dyDescent="0.25">
      <c r="A302" s="4" t="s">
        <v>303</v>
      </c>
      <c r="B302" s="4" t="s">
        <v>720</v>
      </c>
      <c r="C302" s="4" t="s">
        <v>720</v>
      </c>
      <c r="D302" s="3">
        <f>VLOOKUP(A302,[1]Customers!$A:$B,2,)</f>
        <v>855</v>
      </c>
    </row>
    <row r="303" spans="1:4" x14ac:dyDescent="0.25">
      <c r="A303" s="4" t="s">
        <v>304</v>
      </c>
      <c r="B303" s="4"/>
      <c r="C303" s="4"/>
      <c r="D303" s="3">
        <f>VLOOKUP(A303,[1]Customers!$A:$B,2,)</f>
        <v>856</v>
      </c>
    </row>
    <row r="304" spans="1:4" x14ac:dyDescent="0.25">
      <c r="A304" s="4" t="s">
        <v>305</v>
      </c>
      <c r="B304" s="4" t="s">
        <v>721</v>
      </c>
      <c r="C304" s="4" t="s">
        <v>721</v>
      </c>
      <c r="D304" s="3">
        <f>VLOOKUP(A304,[1]Customers!$A:$B,2,)</f>
        <v>857</v>
      </c>
    </row>
    <row r="305" spans="1:4" x14ac:dyDescent="0.25">
      <c r="A305" s="4" t="s">
        <v>306</v>
      </c>
      <c r="B305" s="4"/>
      <c r="C305" s="4"/>
      <c r="D305" s="3">
        <f>VLOOKUP(A305,[1]Customers!$A:$B,2,)</f>
        <v>858</v>
      </c>
    </row>
    <row r="306" spans="1:4" x14ac:dyDescent="0.25">
      <c r="A306" s="4" t="s">
        <v>307</v>
      </c>
      <c r="B306" s="4" t="s">
        <v>722</v>
      </c>
      <c r="C306" s="4" t="s">
        <v>722</v>
      </c>
      <c r="D306" s="3">
        <f>VLOOKUP(A306,[1]Customers!$A:$B,2,)</f>
        <v>859</v>
      </c>
    </row>
    <row r="307" spans="1:4" x14ac:dyDescent="0.25">
      <c r="A307" s="4" t="s">
        <v>308</v>
      </c>
      <c r="B307" s="4" t="s">
        <v>723</v>
      </c>
      <c r="C307" s="4" t="s">
        <v>723</v>
      </c>
      <c r="D307" s="3">
        <f>VLOOKUP(A307,[1]Customers!$A:$B,2,)</f>
        <v>860</v>
      </c>
    </row>
    <row r="308" spans="1:4" x14ac:dyDescent="0.25">
      <c r="A308" s="4" t="s">
        <v>309</v>
      </c>
      <c r="B308" s="4" t="s">
        <v>724</v>
      </c>
      <c r="C308" s="4" t="s">
        <v>724</v>
      </c>
      <c r="D308" s="3">
        <f>VLOOKUP(A308,[1]Customers!$A:$B,2,)</f>
        <v>861</v>
      </c>
    </row>
    <row r="309" spans="1:4" x14ac:dyDescent="0.25">
      <c r="A309" s="4" t="s">
        <v>310</v>
      </c>
      <c r="B309" s="4" t="s">
        <v>725</v>
      </c>
      <c r="C309" s="4" t="s">
        <v>725</v>
      </c>
      <c r="D309" s="3">
        <f>VLOOKUP(A309,[1]Customers!$A:$B,2,)</f>
        <v>862</v>
      </c>
    </row>
    <row r="310" spans="1:4" x14ac:dyDescent="0.25">
      <c r="A310" s="4" t="s">
        <v>311</v>
      </c>
      <c r="B310" s="4" t="s">
        <v>726</v>
      </c>
      <c r="C310" s="4" t="s">
        <v>726</v>
      </c>
      <c r="D310" s="3">
        <f>VLOOKUP(A310,[1]Customers!$A:$B,2,)</f>
        <v>863</v>
      </c>
    </row>
    <row r="311" spans="1:4" x14ac:dyDescent="0.25">
      <c r="A311" s="4" t="s">
        <v>312</v>
      </c>
      <c r="B311" s="4" t="s">
        <v>727</v>
      </c>
      <c r="C311" s="4" t="s">
        <v>727</v>
      </c>
      <c r="D311" s="3">
        <f>VLOOKUP(A311,[1]Customers!$A:$B,2,)</f>
        <v>864</v>
      </c>
    </row>
    <row r="312" spans="1:4" x14ac:dyDescent="0.25">
      <c r="A312" s="4" t="s">
        <v>313</v>
      </c>
      <c r="B312" s="4" t="s">
        <v>728</v>
      </c>
      <c r="C312" s="4" t="s">
        <v>728</v>
      </c>
      <c r="D312" s="3">
        <f>VLOOKUP(A312,[1]Customers!$A:$B,2,)</f>
        <v>865</v>
      </c>
    </row>
    <row r="313" spans="1:4" x14ac:dyDescent="0.25">
      <c r="A313" s="4" t="s">
        <v>314</v>
      </c>
      <c r="B313" s="4" t="s">
        <v>729</v>
      </c>
      <c r="C313" s="4" t="s">
        <v>729</v>
      </c>
      <c r="D313" s="3">
        <f>VLOOKUP(A313,[1]Customers!$A:$B,2,)</f>
        <v>866</v>
      </c>
    </row>
    <row r="314" spans="1:4" x14ac:dyDescent="0.25">
      <c r="A314" s="4" t="s">
        <v>315</v>
      </c>
      <c r="B314" s="4" t="s">
        <v>730</v>
      </c>
      <c r="C314" s="4" t="s">
        <v>730</v>
      </c>
      <c r="D314" s="3">
        <f>VLOOKUP(A314,[1]Customers!$A:$B,2,)</f>
        <v>867</v>
      </c>
    </row>
    <row r="315" spans="1:4" x14ac:dyDescent="0.25">
      <c r="A315" s="4" t="s">
        <v>316</v>
      </c>
      <c r="B315" s="4" t="s">
        <v>731</v>
      </c>
      <c r="C315" s="4" t="s">
        <v>731</v>
      </c>
      <c r="D315" s="3">
        <f>VLOOKUP(A315,[1]Customers!$A:$B,2,)</f>
        <v>868</v>
      </c>
    </row>
    <row r="316" spans="1:4" x14ac:dyDescent="0.25">
      <c r="A316" s="4" t="s">
        <v>317</v>
      </c>
      <c r="B316" s="4" t="s">
        <v>732</v>
      </c>
      <c r="C316" s="4" t="s">
        <v>732</v>
      </c>
      <c r="D316" s="3">
        <f>VLOOKUP(A316,[1]Customers!$A:$B,2,)</f>
        <v>869</v>
      </c>
    </row>
    <row r="317" spans="1:4" x14ac:dyDescent="0.25">
      <c r="A317" s="4" t="s">
        <v>318</v>
      </c>
      <c r="B317" s="4" t="s">
        <v>733</v>
      </c>
      <c r="C317" s="4" t="s">
        <v>733</v>
      </c>
      <c r="D317" s="3">
        <f>VLOOKUP(A317,[1]Customers!$A:$B,2,)</f>
        <v>870</v>
      </c>
    </row>
    <row r="318" spans="1:4" x14ac:dyDescent="0.25">
      <c r="A318" s="4" t="s">
        <v>319</v>
      </c>
      <c r="B318" s="4" t="s">
        <v>734</v>
      </c>
      <c r="C318" s="4" t="s">
        <v>734</v>
      </c>
      <c r="D318" s="3">
        <f>VLOOKUP(A318,[1]Customers!$A:$B,2,)</f>
        <v>871</v>
      </c>
    </row>
    <row r="319" spans="1:4" x14ac:dyDescent="0.25">
      <c r="A319" s="4" t="s">
        <v>320</v>
      </c>
      <c r="B319" s="4"/>
      <c r="C319" s="4"/>
      <c r="D319" s="3">
        <f>VLOOKUP(A319,[1]Customers!$A:$B,2,)</f>
        <v>872</v>
      </c>
    </row>
    <row r="320" spans="1:4" x14ac:dyDescent="0.25">
      <c r="A320" s="4" t="s">
        <v>321</v>
      </c>
      <c r="B320" s="4" t="s">
        <v>735</v>
      </c>
      <c r="C320" s="4" t="s">
        <v>735</v>
      </c>
      <c r="D320" s="3">
        <f>VLOOKUP(A320,[1]Customers!$A:$B,2,)</f>
        <v>873</v>
      </c>
    </row>
    <row r="321" spans="1:4" x14ac:dyDescent="0.25">
      <c r="A321" s="4" t="s">
        <v>322</v>
      </c>
      <c r="B321" s="4" t="s">
        <v>736</v>
      </c>
      <c r="C321" s="4" t="s">
        <v>736</v>
      </c>
      <c r="D321" s="3">
        <f>VLOOKUP(A321,[1]Customers!$A:$B,2,)</f>
        <v>874</v>
      </c>
    </row>
    <row r="322" spans="1:4" x14ac:dyDescent="0.25">
      <c r="A322" s="4" t="s">
        <v>323</v>
      </c>
      <c r="B322" s="4" t="s">
        <v>737</v>
      </c>
      <c r="C322" s="4" t="s">
        <v>737</v>
      </c>
      <c r="D322" s="3">
        <f>VLOOKUP(A322,[1]Customers!$A:$B,2,)</f>
        <v>875</v>
      </c>
    </row>
    <row r="323" spans="1:4" x14ac:dyDescent="0.25">
      <c r="A323" s="4" t="s">
        <v>324</v>
      </c>
      <c r="B323" s="4" t="s">
        <v>738</v>
      </c>
      <c r="C323" s="4" t="s">
        <v>738</v>
      </c>
      <c r="D323" s="3">
        <f>VLOOKUP(A323,[1]Customers!$A:$B,2,)</f>
        <v>876</v>
      </c>
    </row>
    <row r="324" spans="1:4" x14ac:dyDescent="0.25">
      <c r="A324" s="4" t="s">
        <v>325</v>
      </c>
      <c r="B324" s="4"/>
      <c r="C324" s="4"/>
      <c r="D324" s="3">
        <f>VLOOKUP(A324,[1]Customers!$A:$B,2,)</f>
        <v>877</v>
      </c>
    </row>
    <row r="325" spans="1:4" x14ac:dyDescent="0.25">
      <c r="A325" s="4" t="s">
        <v>326</v>
      </c>
      <c r="B325" s="4" t="s">
        <v>739</v>
      </c>
      <c r="C325" s="4" t="s">
        <v>739</v>
      </c>
      <c r="D325" s="3">
        <f>VLOOKUP(A325,[1]Customers!$A:$B,2,)</f>
        <v>878</v>
      </c>
    </row>
    <row r="326" spans="1:4" x14ac:dyDescent="0.25">
      <c r="A326" s="4" t="s">
        <v>327</v>
      </c>
      <c r="B326" s="4" t="s">
        <v>740</v>
      </c>
      <c r="C326" s="4" t="s">
        <v>740</v>
      </c>
      <c r="D326" s="3">
        <f>VLOOKUP(A326,[1]Customers!$A:$B,2,)</f>
        <v>879</v>
      </c>
    </row>
    <row r="327" spans="1:4" x14ac:dyDescent="0.25">
      <c r="A327" s="4" t="s">
        <v>328</v>
      </c>
      <c r="B327" s="4" t="s">
        <v>741</v>
      </c>
      <c r="C327" s="4" t="s">
        <v>741</v>
      </c>
      <c r="D327" s="3">
        <f>VLOOKUP(A327,[1]Customers!$A:$B,2,)</f>
        <v>880</v>
      </c>
    </row>
    <row r="328" spans="1:4" x14ac:dyDescent="0.25">
      <c r="A328" s="4" t="s">
        <v>329</v>
      </c>
      <c r="B328" s="4" t="s">
        <v>742</v>
      </c>
      <c r="C328" s="4" t="s">
        <v>742</v>
      </c>
      <c r="D328" s="3">
        <f>VLOOKUP(A328,[1]Customers!$A:$B,2,)</f>
        <v>881</v>
      </c>
    </row>
    <row r="329" spans="1:4" x14ac:dyDescent="0.25">
      <c r="A329" s="4" t="s">
        <v>330</v>
      </c>
      <c r="B329" s="4" t="s">
        <v>743</v>
      </c>
      <c r="C329" s="4" t="s">
        <v>743</v>
      </c>
      <c r="D329" s="3">
        <f>VLOOKUP(A329,[1]Customers!$A:$B,2,)</f>
        <v>882</v>
      </c>
    </row>
    <row r="330" spans="1:4" x14ac:dyDescent="0.25">
      <c r="A330" s="4" t="s">
        <v>331</v>
      </c>
      <c r="B330" s="4" t="s">
        <v>744</v>
      </c>
      <c r="C330" s="4" t="s">
        <v>744</v>
      </c>
      <c r="D330" s="3">
        <f>VLOOKUP(A330,[1]Customers!$A:$B,2,)</f>
        <v>883</v>
      </c>
    </row>
    <row r="331" spans="1:4" x14ac:dyDescent="0.25">
      <c r="A331" s="4" t="s">
        <v>332</v>
      </c>
      <c r="B331" s="4"/>
      <c r="C331" s="4"/>
      <c r="D331" s="3">
        <f>VLOOKUP(A331,[1]Customers!$A:$B,2,)</f>
        <v>884</v>
      </c>
    </row>
    <row r="332" spans="1:4" x14ac:dyDescent="0.25">
      <c r="A332" s="4" t="s">
        <v>333</v>
      </c>
      <c r="B332" s="4" t="s">
        <v>745</v>
      </c>
      <c r="C332" s="4" t="s">
        <v>745</v>
      </c>
      <c r="D332" s="3">
        <f>VLOOKUP(A332,[1]Customers!$A:$B,2,)</f>
        <v>885</v>
      </c>
    </row>
    <row r="333" spans="1:4" x14ac:dyDescent="0.25">
      <c r="A333" s="4" t="s">
        <v>334</v>
      </c>
      <c r="B333" s="4"/>
      <c r="C333" s="4"/>
      <c r="D333" s="3">
        <f>VLOOKUP(A333,[1]Customers!$A:$B,2,)</f>
        <v>886</v>
      </c>
    </row>
    <row r="334" spans="1:4" x14ac:dyDescent="0.25">
      <c r="A334" s="4" t="s">
        <v>335</v>
      </c>
      <c r="B334" s="4" t="s">
        <v>746</v>
      </c>
      <c r="C334" s="4" t="s">
        <v>746</v>
      </c>
      <c r="D334" s="3">
        <f>VLOOKUP(A334,[1]Customers!$A:$B,2,)</f>
        <v>887</v>
      </c>
    </row>
    <row r="335" spans="1:4" x14ac:dyDescent="0.25">
      <c r="A335" s="4" t="s">
        <v>336</v>
      </c>
      <c r="B335" s="4" t="s">
        <v>747</v>
      </c>
      <c r="C335" s="4" t="s">
        <v>747</v>
      </c>
      <c r="D335" s="3">
        <f>VLOOKUP(A335,[1]Customers!$A:$B,2,)</f>
        <v>888</v>
      </c>
    </row>
    <row r="336" spans="1:4" x14ac:dyDescent="0.25">
      <c r="A336" s="4" t="s">
        <v>337</v>
      </c>
      <c r="B336" s="4" t="s">
        <v>748</v>
      </c>
      <c r="C336" s="4" t="s">
        <v>748</v>
      </c>
      <c r="D336" s="3">
        <f>VLOOKUP(A336,[1]Customers!$A:$B,2,)</f>
        <v>889</v>
      </c>
    </row>
    <row r="337" spans="1:4" x14ac:dyDescent="0.25">
      <c r="A337" s="4" t="s">
        <v>338</v>
      </c>
      <c r="B337" s="4" t="s">
        <v>749</v>
      </c>
      <c r="C337" s="4" t="s">
        <v>749</v>
      </c>
      <c r="D337" s="3">
        <f>VLOOKUP(A337,[1]Customers!$A:$B,2,)</f>
        <v>890</v>
      </c>
    </row>
    <row r="338" spans="1:4" x14ac:dyDescent="0.25">
      <c r="A338" s="4" t="s">
        <v>339</v>
      </c>
      <c r="B338" s="4"/>
      <c r="C338" s="4"/>
      <c r="D338" s="3">
        <f>VLOOKUP(A338,[1]Customers!$A:$B,2,)</f>
        <v>891</v>
      </c>
    </row>
    <row r="339" spans="1:4" x14ac:dyDescent="0.25">
      <c r="A339" s="4" t="s">
        <v>340</v>
      </c>
      <c r="B339" s="4"/>
      <c r="C339" s="4"/>
      <c r="D339" s="3">
        <f>VLOOKUP(A339,[1]Customers!$A:$B,2,)</f>
        <v>892</v>
      </c>
    </row>
    <row r="340" spans="1:4" x14ac:dyDescent="0.25">
      <c r="A340" s="4" t="s">
        <v>341</v>
      </c>
      <c r="B340" s="4" t="s">
        <v>750</v>
      </c>
      <c r="C340" s="4" t="s">
        <v>750</v>
      </c>
      <c r="D340" s="3">
        <f>VLOOKUP(A340,[1]Customers!$A:$B,2,)</f>
        <v>893</v>
      </c>
    </row>
    <row r="341" spans="1:4" x14ac:dyDescent="0.25">
      <c r="A341" s="4" t="s">
        <v>342</v>
      </c>
      <c r="B341" s="4" t="s">
        <v>751</v>
      </c>
      <c r="C341" s="4" t="s">
        <v>751</v>
      </c>
      <c r="D341" s="3">
        <f>VLOOKUP(A341,[1]Customers!$A:$B,2,)</f>
        <v>894</v>
      </c>
    </row>
    <row r="342" spans="1:4" x14ac:dyDescent="0.25">
      <c r="A342" s="4" t="s">
        <v>343</v>
      </c>
      <c r="B342" s="4" t="s">
        <v>752</v>
      </c>
      <c r="C342" s="4" t="s">
        <v>752</v>
      </c>
      <c r="D342" s="3">
        <f>VLOOKUP(A342,[1]Customers!$A:$B,2,)</f>
        <v>895</v>
      </c>
    </row>
    <row r="343" spans="1:4" x14ac:dyDescent="0.25">
      <c r="A343" s="4" t="s">
        <v>344</v>
      </c>
      <c r="B343" s="4" t="s">
        <v>753</v>
      </c>
      <c r="C343" s="4" t="s">
        <v>753</v>
      </c>
      <c r="D343" s="3">
        <f>VLOOKUP(A343,[1]Customers!$A:$B,2,)</f>
        <v>896</v>
      </c>
    </row>
    <row r="344" spans="1:4" x14ac:dyDescent="0.25">
      <c r="A344" s="4" t="s">
        <v>345</v>
      </c>
      <c r="B344" s="4" t="s">
        <v>754</v>
      </c>
      <c r="C344" s="4" t="s">
        <v>754</v>
      </c>
      <c r="D344" s="3">
        <f>VLOOKUP(A344,[1]Customers!$A:$B,2,)</f>
        <v>897</v>
      </c>
    </row>
    <row r="345" spans="1:4" x14ac:dyDescent="0.25">
      <c r="A345" s="4" t="s">
        <v>346</v>
      </c>
      <c r="B345" s="4" t="s">
        <v>755</v>
      </c>
      <c r="C345" s="4" t="s">
        <v>755</v>
      </c>
      <c r="D345" s="3">
        <f>VLOOKUP(A345,[1]Customers!$A:$B,2,)</f>
        <v>898</v>
      </c>
    </row>
    <row r="346" spans="1:4" x14ac:dyDescent="0.25">
      <c r="A346" s="4" t="s">
        <v>347</v>
      </c>
      <c r="B346" s="4" t="s">
        <v>756</v>
      </c>
      <c r="C346" s="4" t="s">
        <v>756</v>
      </c>
      <c r="D346" s="3">
        <f>VLOOKUP(A346,[1]Customers!$A:$B,2,)</f>
        <v>899</v>
      </c>
    </row>
    <row r="347" spans="1:4" x14ac:dyDescent="0.25">
      <c r="A347" s="4" t="s">
        <v>348</v>
      </c>
      <c r="B347" s="4" t="s">
        <v>757</v>
      </c>
      <c r="C347" s="4" t="s">
        <v>757</v>
      </c>
      <c r="D347" s="3">
        <f>VLOOKUP(A347,[1]Customers!$A:$B,2,)</f>
        <v>900</v>
      </c>
    </row>
    <row r="348" spans="1:4" x14ac:dyDescent="0.25">
      <c r="A348" s="4" t="s">
        <v>349</v>
      </c>
      <c r="B348" s="4" t="s">
        <v>758</v>
      </c>
      <c r="C348" s="4" t="s">
        <v>758</v>
      </c>
      <c r="D348" s="3">
        <f>VLOOKUP(A348,[1]Customers!$A:$B,2,)</f>
        <v>901</v>
      </c>
    </row>
    <row r="349" spans="1:4" x14ac:dyDescent="0.25">
      <c r="A349" s="4" t="s">
        <v>350</v>
      </c>
      <c r="B349" s="4" t="s">
        <v>759</v>
      </c>
      <c r="C349" s="4" t="s">
        <v>759</v>
      </c>
      <c r="D349" s="3">
        <f>VLOOKUP(A349,[1]Customers!$A:$B,2,)</f>
        <v>902</v>
      </c>
    </row>
    <row r="350" spans="1:4" x14ac:dyDescent="0.25">
      <c r="A350" s="4" t="s">
        <v>351</v>
      </c>
      <c r="B350" s="4" t="s">
        <v>760</v>
      </c>
      <c r="C350" s="4" t="s">
        <v>760</v>
      </c>
      <c r="D350" s="3">
        <f>VLOOKUP(A350,[1]Customers!$A:$B,2,)</f>
        <v>903</v>
      </c>
    </row>
    <row r="351" spans="1:4" x14ac:dyDescent="0.25">
      <c r="A351" s="4" t="s">
        <v>352</v>
      </c>
      <c r="B351" s="4" t="s">
        <v>761</v>
      </c>
      <c r="C351" s="4" t="s">
        <v>761</v>
      </c>
      <c r="D351" s="3">
        <f>VLOOKUP(A351,[1]Customers!$A:$B,2,)</f>
        <v>904</v>
      </c>
    </row>
    <row r="352" spans="1:4" x14ac:dyDescent="0.25">
      <c r="A352" s="4" t="s">
        <v>353</v>
      </c>
      <c r="B352" s="4" t="s">
        <v>762</v>
      </c>
      <c r="C352" s="4" t="s">
        <v>762</v>
      </c>
      <c r="D352" s="3">
        <f>VLOOKUP(A352,[1]Customers!$A:$B,2,)</f>
        <v>905</v>
      </c>
    </row>
    <row r="353" spans="1:4" x14ac:dyDescent="0.25">
      <c r="A353" s="4" t="s">
        <v>354</v>
      </c>
      <c r="B353" s="4" t="s">
        <v>763</v>
      </c>
      <c r="C353" s="4" t="s">
        <v>763</v>
      </c>
      <c r="D353" s="3">
        <f>VLOOKUP(A353,[1]Customers!$A:$B,2,)</f>
        <v>906</v>
      </c>
    </row>
    <row r="354" spans="1:4" x14ac:dyDescent="0.25">
      <c r="A354" s="4" t="s">
        <v>355</v>
      </c>
      <c r="B354" s="4" t="s">
        <v>764</v>
      </c>
      <c r="C354" s="4" t="s">
        <v>764</v>
      </c>
      <c r="D354" s="3">
        <f>VLOOKUP(A354,[1]Customers!$A:$B,2,)</f>
        <v>907</v>
      </c>
    </row>
    <row r="355" spans="1:4" x14ac:dyDescent="0.25">
      <c r="A355" s="4" t="s">
        <v>356</v>
      </c>
      <c r="B355" s="4" t="s">
        <v>765</v>
      </c>
      <c r="C355" s="4" t="s">
        <v>765</v>
      </c>
      <c r="D355" s="3">
        <f>VLOOKUP(A355,[1]Customers!$A:$B,2,)</f>
        <v>908</v>
      </c>
    </row>
    <row r="356" spans="1:4" x14ac:dyDescent="0.25">
      <c r="A356" s="4" t="s">
        <v>357</v>
      </c>
      <c r="B356" s="4" t="s">
        <v>766</v>
      </c>
      <c r="C356" s="4" t="s">
        <v>766</v>
      </c>
      <c r="D356" s="3">
        <f>VLOOKUP(A356,[1]Customers!$A:$B,2,)</f>
        <v>909</v>
      </c>
    </row>
    <row r="357" spans="1:4" x14ac:dyDescent="0.25">
      <c r="A357" s="4" t="s">
        <v>358</v>
      </c>
      <c r="B357" s="4"/>
      <c r="C357" s="4"/>
      <c r="D357" s="3">
        <f>VLOOKUP(A357,[1]Customers!$A:$B,2,)</f>
        <v>910</v>
      </c>
    </row>
    <row r="358" spans="1:4" x14ac:dyDescent="0.25">
      <c r="A358" s="4" t="s">
        <v>359</v>
      </c>
      <c r="B358" s="4" t="s">
        <v>767</v>
      </c>
      <c r="C358" s="4" t="s">
        <v>767</v>
      </c>
      <c r="D358" s="3">
        <f>VLOOKUP(A358,[1]Customers!$A:$B,2,)</f>
        <v>911</v>
      </c>
    </row>
    <row r="359" spans="1:4" x14ac:dyDescent="0.25">
      <c r="A359" s="4" t="s">
        <v>360</v>
      </c>
      <c r="B359" s="4" t="s">
        <v>768</v>
      </c>
      <c r="C359" s="4" t="s">
        <v>768</v>
      </c>
      <c r="D359" s="3">
        <f>VLOOKUP(A359,[1]Customers!$A:$B,2,)</f>
        <v>912</v>
      </c>
    </row>
    <row r="360" spans="1:4" x14ac:dyDescent="0.25">
      <c r="A360" s="4" t="s">
        <v>361</v>
      </c>
      <c r="B360" s="4" t="s">
        <v>769</v>
      </c>
      <c r="C360" s="4" t="s">
        <v>769</v>
      </c>
      <c r="D360" s="3">
        <f>VLOOKUP(A360,[1]Customers!$A:$B,2,)</f>
        <v>913</v>
      </c>
    </row>
    <row r="361" spans="1:4" x14ac:dyDescent="0.25">
      <c r="A361" s="4" t="s">
        <v>362</v>
      </c>
      <c r="B361" s="4" t="s">
        <v>770</v>
      </c>
      <c r="C361" s="4" t="s">
        <v>770</v>
      </c>
      <c r="D361" s="3">
        <f>VLOOKUP(A361,[1]Customers!$A:$B,2,)</f>
        <v>914</v>
      </c>
    </row>
    <row r="362" spans="1:4" x14ac:dyDescent="0.25">
      <c r="A362" s="4" t="s">
        <v>363</v>
      </c>
      <c r="B362" s="4"/>
      <c r="C362" s="4"/>
      <c r="D362" s="3">
        <f>VLOOKUP(A362,[1]Customers!$A:$B,2,)</f>
        <v>915</v>
      </c>
    </row>
    <row r="363" spans="1:4" x14ac:dyDescent="0.25">
      <c r="A363" s="4" t="s">
        <v>364</v>
      </c>
      <c r="B363" s="4" t="s">
        <v>771</v>
      </c>
      <c r="C363" s="4" t="s">
        <v>771</v>
      </c>
      <c r="D363" s="3">
        <f>VLOOKUP(A363,[1]Customers!$A:$B,2,)</f>
        <v>916</v>
      </c>
    </row>
    <row r="364" spans="1:4" x14ac:dyDescent="0.25">
      <c r="A364" s="4" t="s">
        <v>365</v>
      </c>
      <c r="B364" s="4" t="s">
        <v>772</v>
      </c>
      <c r="C364" s="4" t="s">
        <v>772</v>
      </c>
      <c r="D364" s="3">
        <f>VLOOKUP(A364,[1]Customers!$A:$B,2,)</f>
        <v>917</v>
      </c>
    </row>
    <row r="365" spans="1:4" x14ac:dyDescent="0.25">
      <c r="A365" s="4" t="s">
        <v>366</v>
      </c>
      <c r="B365" s="4" t="s">
        <v>773</v>
      </c>
      <c r="C365" s="4" t="s">
        <v>773</v>
      </c>
      <c r="D365" s="3">
        <f>VLOOKUP(A365,[1]Customers!$A:$B,2,)</f>
        <v>918</v>
      </c>
    </row>
    <row r="366" spans="1:4" x14ac:dyDescent="0.25">
      <c r="A366" s="4" t="s">
        <v>367</v>
      </c>
      <c r="B366" s="4" t="s">
        <v>774</v>
      </c>
      <c r="C366" s="4" t="s">
        <v>774</v>
      </c>
      <c r="D366" s="3">
        <f>VLOOKUP(A366,[1]Customers!$A:$B,2,)</f>
        <v>919</v>
      </c>
    </row>
    <row r="367" spans="1:4" x14ac:dyDescent="0.25">
      <c r="A367" s="4" t="s">
        <v>368</v>
      </c>
      <c r="B367" s="4" t="s">
        <v>775</v>
      </c>
      <c r="C367" s="4" t="s">
        <v>775</v>
      </c>
      <c r="D367" s="3">
        <f>VLOOKUP(A367,[1]Customers!$A:$B,2,)</f>
        <v>920</v>
      </c>
    </row>
    <row r="368" spans="1:4" x14ac:dyDescent="0.25">
      <c r="A368" s="4" t="s">
        <v>369</v>
      </c>
      <c r="B368" s="4" t="s">
        <v>776</v>
      </c>
      <c r="C368" s="4" t="s">
        <v>776</v>
      </c>
      <c r="D368" s="3">
        <f>VLOOKUP(A368,[1]Customers!$A:$B,2,)</f>
        <v>921</v>
      </c>
    </row>
    <row r="369" spans="1:4" x14ac:dyDescent="0.25">
      <c r="A369" s="4" t="s">
        <v>370</v>
      </c>
      <c r="B369" s="4" t="s">
        <v>777</v>
      </c>
      <c r="C369" s="4" t="s">
        <v>777</v>
      </c>
      <c r="D369" s="3">
        <f>VLOOKUP(A369,[1]Customers!$A:$B,2,)</f>
        <v>922</v>
      </c>
    </row>
    <row r="370" spans="1:4" x14ac:dyDescent="0.25">
      <c r="A370" s="4" t="s">
        <v>371</v>
      </c>
      <c r="B370" s="4" t="s">
        <v>778</v>
      </c>
      <c r="C370" s="4" t="s">
        <v>778</v>
      </c>
      <c r="D370" s="3">
        <f>VLOOKUP(A370,[1]Customers!$A:$B,2,)</f>
        <v>923</v>
      </c>
    </row>
    <row r="371" spans="1:4" x14ac:dyDescent="0.25">
      <c r="A371" s="4" t="s">
        <v>372</v>
      </c>
      <c r="B371" s="4"/>
      <c r="C371" s="4"/>
      <c r="D371" s="3">
        <f>VLOOKUP(A371,[1]Customers!$A:$B,2,)</f>
        <v>924</v>
      </c>
    </row>
    <row r="372" spans="1:4" x14ac:dyDescent="0.25">
      <c r="A372" s="4" t="s">
        <v>373</v>
      </c>
      <c r="B372" s="4" t="s">
        <v>779</v>
      </c>
      <c r="C372" s="4" t="s">
        <v>779</v>
      </c>
      <c r="D372" s="3">
        <f>VLOOKUP(A372,[1]Customers!$A:$B,2,)</f>
        <v>925</v>
      </c>
    </row>
    <row r="373" spans="1:4" x14ac:dyDescent="0.25">
      <c r="A373" s="4" t="s">
        <v>374</v>
      </c>
      <c r="B373" s="4" t="s">
        <v>780</v>
      </c>
      <c r="C373" s="4" t="s">
        <v>780</v>
      </c>
      <c r="D373" s="3">
        <f>VLOOKUP(A373,[1]Customers!$A:$B,2,)</f>
        <v>926</v>
      </c>
    </row>
    <row r="374" spans="1:4" x14ac:dyDescent="0.25">
      <c r="A374" s="4" t="s">
        <v>375</v>
      </c>
      <c r="B374" s="4" t="s">
        <v>781</v>
      </c>
      <c r="C374" s="4" t="s">
        <v>781</v>
      </c>
      <c r="D374" s="3">
        <f>VLOOKUP(A374,[1]Customers!$A:$B,2,)</f>
        <v>927</v>
      </c>
    </row>
    <row r="375" spans="1:4" x14ac:dyDescent="0.25">
      <c r="A375" s="4" t="s">
        <v>376</v>
      </c>
      <c r="B375" s="4">
        <v>2145156417</v>
      </c>
      <c r="C375" s="4">
        <v>2145156417</v>
      </c>
      <c r="D375" s="3">
        <f>VLOOKUP(A375,[1]Customers!$A:$B,2,)</f>
        <v>928</v>
      </c>
    </row>
    <row r="376" spans="1:4" x14ac:dyDescent="0.25">
      <c r="A376" s="4" t="s">
        <v>377</v>
      </c>
      <c r="B376" s="4" t="s">
        <v>782</v>
      </c>
      <c r="C376" s="4" t="s">
        <v>782</v>
      </c>
      <c r="D376" s="3">
        <f>VLOOKUP(A376,[1]Customers!$A:$B,2,)</f>
        <v>929</v>
      </c>
    </row>
    <row r="377" spans="1:4" x14ac:dyDescent="0.25">
      <c r="A377" s="4" t="s">
        <v>378</v>
      </c>
      <c r="B377" s="4" t="s">
        <v>783</v>
      </c>
      <c r="C377" s="4" t="s">
        <v>783</v>
      </c>
      <c r="D377" s="3">
        <f>VLOOKUP(A377,[1]Customers!$A:$B,2,)</f>
        <v>930</v>
      </c>
    </row>
    <row r="378" spans="1:4" x14ac:dyDescent="0.25">
      <c r="A378" s="4" t="s">
        <v>379</v>
      </c>
      <c r="B378" s="4" t="s">
        <v>784</v>
      </c>
      <c r="C378" s="4" t="s">
        <v>784</v>
      </c>
      <c r="D378" s="3">
        <f>VLOOKUP(A378,[1]Customers!$A:$B,2,)</f>
        <v>931</v>
      </c>
    </row>
    <row r="379" spans="1:4" x14ac:dyDescent="0.25">
      <c r="A379" s="4" t="s">
        <v>380</v>
      </c>
      <c r="B379" s="4" t="s">
        <v>785</v>
      </c>
      <c r="C379" s="4" t="s">
        <v>785</v>
      </c>
      <c r="D379" s="3">
        <f>VLOOKUP(A379,[1]Customers!$A:$B,2,)</f>
        <v>932</v>
      </c>
    </row>
    <row r="380" spans="1:4" x14ac:dyDescent="0.25">
      <c r="A380" s="4" t="s">
        <v>381</v>
      </c>
      <c r="B380" s="4"/>
      <c r="C380" s="4"/>
      <c r="D380" s="3">
        <f>VLOOKUP(A380,[1]Customers!$A:$B,2,)</f>
        <v>933</v>
      </c>
    </row>
    <row r="381" spans="1:4" x14ac:dyDescent="0.25">
      <c r="A381" s="4" t="s">
        <v>382</v>
      </c>
      <c r="B381" s="4"/>
      <c r="C381" s="4"/>
      <c r="D381" s="3">
        <f>VLOOKUP(A381,[1]Customers!$A:$B,2,)</f>
        <v>934</v>
      </c>
    </row>
    <row r="382" spans="1:4" x14ac:dyDescent="0.25">
      <c r="A382" s="4" t="s">
        <v>383</v>
      </c>
      <c r="B382" s="4"/>
      <c r="C382" s="4"/>
      <c r="D382" s="3">
        <f>VLOOKUP(A382,[1]Customers!$A:$B,2,)</f>
        <v>935</v>
      </c>
    </row>
    <row r="383" spans="1:4" x14ac:dyDescent="0.25">
      <c r="A383" s="4" t="s">
        <v>384</v>
      </c>
      <c r="B383" s="4"/>
      <c r="C383" s="4"/>
      <c r="D383" s="3">
        <f>VLOOKUP(A383,[1]Customers!$A:$B,2,)</f>
        <v>936</v>
      </c>
    </row>
    <row r="384" spans="1:4" x14ac:dyDescent="0.25">
      <c r="A384" s="4" t="s">
        <v>385</v>
      </c>
      <c r="B384" s="4"/>
      <c r="C384" s="4"/>
      <c r="D384" s="3">
        <f>VLOOKUP(A384,[1]Customers!$A:$B,2,)</f>
        <v>937</v>
      </c>
    </row>
    <row r="385" spans="1:4" x14ac:dyDescent="0.25">
      <c r="A385" s="4" t="s">
        <v>386</v>
      </c>
      <c r="B385" s="4" t="s">
        <v>786</v>
      </c>
      <c r="C385" s="4" t="s">
        <v>786</v>
      </c>
      <c r="D385" s="3">
        <f>VLOOKUP(A385,[1]Customers!$A:$B,2,)</f>
        <v>938</v>
      </c>
    </row>
    <row r="386" spans="1:4" x14ac:dyDescent="0.25">
      <c r="A386" s="4" t="s">
        <v>387</v>
      </c>
      <c r="B386" s="4" t="s">
        <v>787</v>
      </c>
      <c r="C386" s="4" t="s">
        <v>787</v>
      </c>
      <c r="D386" s="3">
        <f>VLOOKUP(A386,[1]Customers!$A:$B,2,)</f>
        <v>939</v>
      </c>
    </row>
    <row r="387" spans="1:4" x14ac:dyDescent="0.25">
      <c r="A387" s="4" t="s">
        <v>388</v>
      </c>
      <c r="B387" s="4" t="s">
        <v>788</v>
      </c>
      <c r="C387" s="4" t="s">
        <v>788</v>
      </c>
      <c r="D387" s="3">
        <f>VLOOKUP(A387,[1]Customers!$A:$B,2,)</f>
        <v>940</v>
      </c>
    </row>
    <row r="388" spans="1:4" x14ac:dyDescent="0.25">
      <c r="A388" s="4" t="s">
        <v>389</v>
      </c>
      <c r="B388" s="4"/>
      <c r="C388" s="4"/>
      <c r="D388" s="3">
        <f>VLOOKUP(A388,[1]Customers!$A:$B,2,)</f>
        <v>941</v>
      </c>
    </row>
    <row r="389" spans="1:4" x14ac:dyDescent="0.25">
      <c r="A389" s="4" t="s">
        <v>390</v>
      </c>
      <c r="B389" s="4" t="s">
        <v>789</v>
      </c>
      <c r="C389" s="4" t="s">
        <v>789</v>
      </c>
      <c r="D389" s="3">
        <f>VLOOKUP(A389,[1]Customers!$A:$B,2,)</f>
        <v>942</v>
      </c>
    </row>
    <row r="390" spans="1:4" x14ac:dyDescent="0.25">
      <c r="A390" s="4" t="s">
        <v>391</v>
      </c>
      <c r="B390" s="4" t="s">
        <v>790</v>
      </c>
      <c r="C390" s="4" t="s">
        <v>790</v>
      </c>
      <c r="D390" s="3">
        <f>VLOOKUP(A390,[1]Customers!$A:$B,2,)</f>
        <v>943</v>
      </c>
    </row>
    <row r="391" spans="1:4" x14ac:dyDescent="0.25">
      <c r="A391" s="4" t="s">
        <v>392</v>
      </c>
      <c r="B391" s="4" t="s">
        <v>791</v>
      </c>
      <c r="C391" s="4" t="s">
        <v>791</v>
      </c>
      <c r="D391" s="3">
        <f>VLOOKUP(A391,[1]Customers!$A:$B,2,)</f>
        <v>944</v>
      </c>
    </row>
    <row r="392" spans="1:4" x14ac:dyDescent="0.25">
      <c r="A392" s="4" t="s">
        <v>393</v>
      </c>
      <c r="B392" s="4" t="s">
        <v>792</v>
      </c>
      <c r="C392" s="4" t="s">
        <v>792</v>
      </c>
      <c r="D392" s="3">
        <f>VLOOKUP(A392,[1]Customers!$A:$B,2,)</f>
        <v>945</v>
      </c>
    </row>
    <row r="393" spans="1:4" x14ac:dyDescent="0.25">
      <c r="A393" s="4" t="s">
        <v>394</v>
      </c>
      <c r="B393" s="4" t="s">
        <v>793</v>
      </c>
      <c r="C393" s="4" t="s">
        <v>793</v>
      </c>
      <c r="D393" s="3">
        <f>VLOOKUP(A393,[1]Customers!$A:$B,2,)</f>
        <v>946</v>
      </c>
    </row>
    <row r="394" spans="1:4" x14ac:dyDescent="0.25">
      <c r="A394" s="4" t="s">
        <v>395</v>
      </c>
      <c r="B394" s="4" t="s">
        <v>794</v>
      </c>
      <c r="C394" s="4" t="s">
        <v>794</v>
      </c>
      <c r="D394" s="3">
        <f>VLOOKUP(A394,[1]Customers!$A:$B,2,)</f>
        <v>947</v>
      </c>
    </row>
    <row r="395" spans="1:4" x14ac:dyDescent="0.25">
      <c r="A395" s="4" t="s">
        <v>396</v>
      </c>
      <c r="B395" s="4" t="s">
        <v>795</v>
      </c>
      <c r="C395" s="4" t="s">
        <v>795</v>
      </c>
      <c r="D395" s="3">
        <f>VLOOKUP(A395,[1]Customers!$A:$B,2,)</f>
        <v>948</v>
      </c>
    </row>
    <row r="396" spans="1:4" x14ac:dyDescent="0.25">
      <c r="A396" s="4" t="s">
        <v>397</v>
      </c>
      <c r="B396" s="4" t="s">
        <v>796</v>
      </c>
      <c r="C396" s="4" t="s">
        <v>796</v>
      </c>
      <c r="D396" s="3">
        <f>VLOOKUP(A396,[1]Customers!$A:$B,2,)</f>
        <v>949</v>
      </c>
    </row>
    <row r="397" spans="1:4" x14ac:dyDescent="0.25">
      <c r="A397" s="4" t="s">
        <v>398</v>
      </c>
      <c r="B397" s="4" t="s">
        <v>797</v>
      </c>
      <c r="C397" s="4" t="s">
        <v>797</v>
      </c>
      <c r="D397" s="3">
        <f>VLOOKUP(A397,[1]Customers!$A:$B,2,)</f>
        <v>950</v>
      </c>
    </row>
    <row r="398" spans="1:4" x14ac:dyDescent="0.25">
      <c r="A398" s="4" t="s">
        <v>399</v>
      </c>
      <c r="B398" s="4" t="s">
        <v>798</v>
      </c>
      <c r="C398" s="4" t="s">
        <v>798</v>
      </c>
      <c r="D398" s="3">
        <f>VLOOKUP(A398,[1]Customers!$A:$B,2,)</f>
        <v>951</v>
      </c>
    </row>
    <row r="399" spans="1:4" x14ac:dyDescent="0.25">
      <c r="A399" s="4" t="s">
        <v>400</v>
      </c>
      <c r="B399" s="4" t="s">
        <v>799</v>
      </c>
      <c r="C399" s="4" t="s">
        <v>799</v>
      </c>
      <c r="D399" s="3">
        <f>VLOOKUP(A399,[1]Customers!$A:$B,2,)</f>
        <v>952</v>
      </c>
    </row>
    <row r="400" spans="1:4" x14ac:dyDescent="0.25">
      <c r="A400" s="4" t="s">
        <v>401</v>
      </c>
      <c r="B400" s="4"/>
      <c r="C400" s="4"/>
      <c r="D400" s="3">
        <f>VLOOKUP(A400,[1]Customers!$A:$B,2,)</f>
        <v>953</v>
      </c>
    </row>
    <row r="401" spans="1:4" x14ac:dyDescent="0.25">
      <c r="A401" s="4" t="s">
        <v>402</v>
      </c>
      <c r="B401" s="4" t="s">
        <v>800</v>
      </c>
      <c r="C401" s="4" t="s">
        <v>800</v>
      </c>
      <c r="D401" s="3">
        <f>VLOOKUP(A401,[1]Customers!$A:$B,2,)</f>
        <v>954</v>
      </c>
    </row>
    <row r="402" spans="1:4" x14ac:dyDescent="0.25">
      <c r="A402" s="4" t="s">
        <v>403</v>
      </c>
      <c r="B402" s="4" t="s">
        <v>801</v>
      </c>
      <c r="C402" s="4" t="s">
        <v>801</v>
      </c>
      <c r="D402" s="3">
        <f>VLOOKUP(A402,[1]Customers!$A:$B,2,)</f>
        <v>955</v>
      </c>
    </row>
    <row r="403" spans="1:4" x14ac:dyDescent="0.25">
      <c r="A403" s="4" t="s">
        <v>404</v>
      </c>
      <c r="B403" s="4"/>
      <c r="C403" s="4"/>
      <c r="D403" s="3">
        <f>VLOOKUP(A403,[1]Customers!$A:$B,2,)</f>
        <v>956</v>
      </c>
    </row>
    <row r="404" spans="1:4" x14ac:dyDescent="0.25">
      <c r="A404" s="4" t="s">
        <v>405</v>
      </c>
      <c r="B404" s="4" t="s">
        <v>802</v>
      </c>
      <c r="C404" s="4" t="s">
        <v>802</v>
      </c>
      <c r="D404" s="3">
        <f>VLOOKUP(A404,[1]Customers!$A:$B,2,)</f>
        <v>957</v>
      </c>
    </row>
    <row r="405" spans="1:4" x14ac:dyDescent="0.25">
      <c r="A405" s="4" t="s">
        <v>406</v>
      </c>
      <c r="B405" s="4"/>
      <c r="C405" s="4"/>
      <c r="D405" s="3">
        <f>VLOOKUP(A405,[1]Customers!$A:$B,2,)</f>
        <v>958</v>
      </c>
    </row>
    <row r="406" spans="1:4" x14ac:dyDescent="0.25">
      <c r="A406" s="4" t="s">
        <v>407</v>
      </c>
      <c r="B406" s="4" t="s">
        <v>803</v>
      </c>
      <c r="C406" s="4" t="s">
        <v>803</v>
      </c>
      <c r="D406" s="3">
        <f>VLOOKUP(A406,[1]Customers!$A:$B,2,)</f>
        <v>959</v>
      </c>
    </row>
    <row r="407" spans="1:4" x14ac:dyDescent="0.25">
      <c r="A407" s="4" t="s">
        <v>408</v>
      </c>
      <c r="B407" s="4" t="s">
        <v>804</v>
      </c>
      <c r="C407" s="4" t="s">
        <v>804</v>
      </c>
      <c r="D407" s="3">
        <f>VLOOKUP(A407,[1]Customers!$A:$B,2,)</f>
        <v>960</v>
      </c>
    </row>
    <row r="408" spans="1:4" x14ac:dyDescent="0.25">
      <c r="A408" s="4" t="s">
        <v>409</v>
      </c>
      <c r="B408" s="4"/>
      <c r="C408" s="4"/>
      <c r="D408" s="3">
        <f>VLOOKUP(A408,[1]Customers!$A:$B,2,)</f>
        <v>961</v>
      </c>
    </row>
    <row r="409" spans="1:4" x14ac:dyDescent="0.25">
      <c r="A409" s="4" t="s">
        <v>410</v>
      </c>
      <c r="B409" s="4" t="s">
        <v>805</v>
      </c>
      <c r="C409" s="4" t="s">
        <v>805</v>
      </c>
      <c r="D409" s="3">
        <f>VLOOKUP(A409,[1]Customers!$A:$B,2,)</f>
        <v>962</v>
      </c>
    </row>
    <row r="410" spans="1:4" x14ac:dyDescent="0.25">
      <c r="A410" s="4" t="s">
        <v>411</v>
      </c>
      <c r="B410" s="4"/>
      <c r="C410" s="4"/>
      <c r="D410" s="3">
        <f>VLOOKUP(A410,[1]Customers!$A:$B,2,)</f>
        <v>963</v>
      </c>
    </row>
    <row r="411" spans="1:4" x14ac:dyDescent="0.25">
      <c r="A411" s="4" t="s">
        <v>412</v>
      </c>
      <c r="B411" s="4" t="s">
        <v>806</v>
      </c>
      <c r="C411" s="4" t="s">
        <v>806</v>
      </c>
      <c r="D411" s="3">
        <f>VLOOKUP(A411,[1]Customers!$A:$B,2,)</f>
        <v>964</v>
      </c>
    </row>
    <row r="412" spans="1:4" x14ac:dyDescent="0.25">
      <c r="A412" s="4" t="s">
        <v>413</v>
      </c>
      <c r="B412" s="4" t="s">
        <v>807</v>
      </c>
      <c r="C412" s="4" t="s">
        <v>807</v>
      </c>
      <c r="D412" s="3">
        <f>VLOOKUP(A412,[1]Customers!$A:$B,2,)</f>
        <v>965</v>
      </c>
    </row>
    <row r="413" spans="1:4" x14ac:dyDescent="0.25">
      <c r="A413" s="4" t="s">
        <v>414</v>
      </c>
      <c r="B413" s="4" t="s">
        <v>549</v>
      </c>
      <c r="C413" s="4" t="s">
        <v>549</v>
      </c>
      <c r="D413" s="3">
        <f>VLOOKUP(A413,[1]Customers!$A:$B,2,)</f>
        <v>966</v>
      </c>
    </row>
    <row r="414" spans="1:4" x14ac:dyDescent="0.25">
      <c r="A414" s="4" t="s">
        <v>415</v>
      </c>
      <c r="B414" s="4" t="s">
        <v>808</v>
      </c>
      <c r="C414" s="4" t="s">
        <v>808</v>
      </c>
      <c r="D414" s="3">
        <f>VLOOKUP(A414,[1]Customers!$A:$B,2,)</f>
        <v>967</v>
      </c>
    </row>
    <row r="415" spans="1:4" x14ac:dyDescent="0.25">
      <c r="A415" s="4" t="s">
        <v>416</v>
      </c>
      <c r="B415" s="4" t="s">
        <v>809</v>
      </c>
      <c r="C415" s="4" t="s">
        <v>809</v>
      </c>
      <c r="D415" s="3">
        <f>VLOOKUP(A415,[1]Customers!$A:$B,2,)</f>
        <v>968</v>
      </c>
    </row>
    <row r="416" spans="1:4" x14ac:dyDescent="0.25">
      <c r="A416" s="4" t="s">
        <v>417</v>
      </c>
      <c r="B416" s="4" t="s">
        <v>810</v>
      </c>
      <c r="C416" s="4" t="s">
        <v>810</v>
      </c>
      <c r="D416" s="3">
        <f>VLOOKUP(A416,[1]Customers!$A:$B,2,)</f>
        <v>969</v>
      </c>
    </row>
    <row r="417" spans="1:4" x14ac:dyDescent="0.25">
      <c r="A417" s="4" t="s">
        <v>418</v>
      </c>
      <c r="B417" s="4" t="s">
        <v>811</v>
      </c>
      <c r="C417" s="4" t="s">
        <v>811</v>
      </c>
      <c r="D417" s="3">
        <f>VLOOKUP(A417,[1]Customers!$A:$B,2,)</f>
        <v>970</v>
      </c>
    </row>
    <row r="418" spans="1:4" x14ac:dyDescent="0.25">
      <c r="A418" s="4" t="s">
        <v>419</v>
      </c>
      <c r="B418" s="4" t="s">
        <v>812</v>
      </c>
      <c r="C418" s="4" t="s">
        <v>812</v>
      </c>
      <c r="D418" s="3">
        <f>VLOOKUP(A418,[1]Customers!$A:$B,2,)</f>
        <v>971</v>
      </c>
    </row>
    <row r="419" spans="1:4" x14ac:dyDescent="0.25">
      <c r="A419" s="4" t="s">
        <v>420</v>
      </c>
      <c r="B419" s="4" t="s">
        <v>813</v>
      </c>
      <c r="C419" s="4" t="s">
        <v>813</v>
      </c>
      <c r="D419" s="3">
        <f>VLOOKUP(A419,[1]Customers!$A:$B,2,)</f>
        <v>972</v>
      </c>
    </row>
    <row r="420" spans="1:4" x14ac:dyDescent="0.25">
      <c r="A420" s="4" t="s">
        <v>421</v>
      </c>
      <c r="B420" s="4" t="s">
        <v>814</v>
      </c>
      <c r="C420" s="4" t="s">
        <v>814</v>
      </c>
      <c r="D420" s="3">
        <f>VLOOKUP(A420,[1]Customers!$A:$B,2,)</f>
        <v>973</v>
      </c>
    </row>
    <row r="421" spans="1:4" x14ac:dyDescent="0.25">
      <c r="A421" s="4" t="s">
        <v>422</v>
      </c>
      <c r="B421" s="4" t="s">
        <v>857</v>
      </c>
      <c r="C421" s="4" t="s">
        <v>857</v>
      </c>
      <c r="D421" s="3">
        <f>VLOOKUP(A421,[1]Customers!$A:$B,2,)</f>
        <v>974</v>
      </c>
    </row>
    <row r="422" spans="1:4" x14ac:dyDescent="0.25">
      <c r="A422" s="4" t="s">
        <v>423</v>
      </c>
      <c r="B422" s="4" t="s">
        <v>815</v>
      </c>
      <c r="C422" s="4" t="s">
        <v>815</v>
      </c>
      <c r="D422" s="3">
        <f>VLOOKUP(A422,[1]Customers!$A:$B,2,)</f>
        <v>975</v>
      </c>
    </row>
    <row r="423" spans="1:4" x14ac:dyDescent="0.25">
      <c r="A423" s="4" t="s">
        <v>424</v>
      </c>
      <c r="B423" s="4" t="s">
        <v>816</v>
      </c>
      <c r="C423" s="4" t="s">
        <v>816</v>
      </c>
      <c r="D423" s="3">
        <f>VLOOKUP(A423,[1]Customers!$A:$B,2,)</f>
        <v>976</v>
      </c>
    </row>
    <row r="424" spans="1:4" x14ac:dyDescent="0.25">
      <c r="A424" s="4" t="s">
        <v>425</v>
      </c>
      <c r="B424" s="4" t="s">
        <v>817</v>
      </c>
      <c r="C424" s="4" t="s">
        <v>817</v>
      </c>
      <c r="D424" s="3">
        <f>VLOOKUP(A424,[1]Customers!$A:$B,2,)</f>
        <v>977</v>
      </c>
    </row>
    <row r="425" spans="1:4" x14ac:dyDescent="0.25">
      <c r="A425" s="4" t="s">
        <v>426</v>
      </c>
      <c r="B425" s="4" t="s">
        <v>818</v>
      </c>
      <c r="C425" s="4" t="s">
        <v>818</v>
      </c>
      <c r="D425" s="3">
        <f>VLOOKUP(A425,[1]Customers!$A:$B,2,)</f>
        <v>978</v>
      </c>
    </row>
    <row r="426" spans="1:4" x14ac:dyDescent="0.25">
      <c r="A426" s="4" t="s">
        <v>427</v>
      </c>
      <c r="B426" s="4" t="s">
        <v>819</v>
      </c>
      <c r="C426" s="4" t="s">
        <v>819</v>
      </c>
      <c r="D426" s="3">
        <f>VLOOKUP(A426,[1]Customers!$A:$B,2,)</f>
        <v>979</v>
      </c>
    </row>
    <row r="427" spans="1:4" x14ac:dyDescent="0.25">
      <c r="A427" s="4" t="s">
        <v>428</v>
      </c>
      <c r="B427" s="4"/>
      <c r="C427" s="4"/>
      <c r="D427" s="3">
        <f>VLOOKUP(A427,[1]Customers!$A:$B,2,)</f>
        <v>980</v>
      </c>
    </row>
    <row r="428" spans="1:4" x14ac:dyDescent="0.25">
      <c r="A428" s="4" t="s">
        <v>429</v>
      </c>
      <c r="B428" s="4" t="s">
        <v>820</v>
      </c>
      <c r="C428" s="4" t="s">
        <v>820</v>
      </c>
      <c r="D428" s="3">
        <f>VLOOKUP(A428,[1]Customers!$A:$B,2,)</f>
        <v>981</v>
      </c>
    </row>
    <row r="429" spans="1:4" x14ac:dyDescent="0.25">
      <c r="A429" s="4" t="s">
        <v>430</v>
      </c>
      <c r="B429" s="4"/>
      <c r="C429" s="4"/>
      <c r="D429" s="3">
        <f>VLOOKUP(A429,[1]Customers!$A:$B,2,)</f>
        <v>982</v>
      </c>
    </row>
    <row r="430" spans="1:4" x14ac:dyDescent="0.25">
      <c r="A430" s="4" t="s">
        <v>431</v>
      </c>
      <c r="B430" s="4" t="s">
        <v>821</v>
      </c>
      <c r="C430" s="4" t="s">
        <v>821</v>
      </c>
      <c r="D430" s="3">
        <f>VLOOKUP(A430,[1]Customers!$A:$B,2,)</f>
        <v>983</v>
      </c>
    </row>
    <row r="431" spans="1:4" x14ac:dyDescent="0.25">
      <c r="A431" s="4" t="s">
        <v>432</v>
      </c>
      <c r="B431" s="4" t="s">
        <v>822</v>
      </c>
      <c r="C431" s="4" t="s">
        <v>822</v>
      </c>
      <c r="D431" s="3">
        <f>VLOOKUP(A431,[1]Customers!$A:$B,2,)</f>
        <v>984</v>
      </c>
    </row>
    <row r="432" spans="1:4" x14ac:dyDescent="0.25">
      <c r="A432" s="4" t="s">
        <v>433</v>
      </c>
      <c r="B432" s="4" t="s">
        <v>823</v>
      </c>
      <c r="C432" s="4" t="s">
        <v>823</v>
      </c>
      <c r="D432" s="3">
        <f>VLOOKUP(A432,[1]Customers!$A:$B,2,)</f>
        <v>985</v>
      </c>
    </row>
    <row r="433" spans="1:4" x14ac:dyDescent="0.25">
      <c r="A433" s="4" t="s">
        <v>434</v>
      </c>
      <c r="B433" s="4" t="s">
        <v>824</v>
      </c>
      <c r="C433" s="4" t="s">
        <v>824</v>
      </c>
      <c r="D433" s="3">
        <f>VLOOKUP(A433,[1]Customers!$A:$B,2,)</f>
        <v>986</v>
      </c>
    </row>
    <row r="434" spans="1:4" x14ac:dyDescent="0.25">
      <c r="A434" s="4" t="s">
        <v>435</v>
      </c>
      <c r="B434" s="4" t="s">
        <v>825</v>
      </c>
      <c r="C434" s="4" t="s">
        <v>825</v>
      </c>
      <c r="D434" s="3">
        <f>VLOOKUP(A434,[1]Customers!$A:$B,2,)</f>
        <v>987</v>
      </c>
    </row>
    <row r="435" spans="1:4" x14ac:dyDescent="0.25">
      <c r="A435" s="4" t="s">
        <v>436</v>
      </c>
      <c r="B435" s="4" t="s">
        <v>826</v>
      </c>
      <c r="C435" s="4" t="s">
        <v>826</v>
      </c>
      <c r="D435" s="3">
        <f>VLOOKUP(A435,[1]Customers!$A:$B,2,)</f>
        <v>988</v>
      </c>
    </row>
    <row r="436" spans="1:4" x14ac:dyDescent="0.25">
      <c r="A436" s="4" t="s">
        <v>437</v>
      </c>
      <c r="B436" s="4"/>
      <c r="C436" s="4"/>
      <c r="D436" s="3">
        <f>VLOOKUP(A436,[1]Customers!$A:$B,2,)</f>
        <v>989</v>
      </c>
    </row>
    <row r="437" spans="1:4" x14ac:dyDescent="0.25">
      <c r="A437" s="4" t="s">
        <v>438</v>
      </c>
      <c r="B437" s="4" t="s">
        <v>827</v>
      </c>
      <c r="C437" s="4" t="s">
        <v>827</v>
      </c>
      <c r="D437" s="3">
        <f>VLOOKUP(A437,[1]Customers!$A:$B,2,)</f>
        <v>990</v>
      </c>
    </row>
    <row r="438" spans="1:4" x14ac:dyDescent="0.25">
      <c r="A438" s="4" t="s">
        <v>439</v>
      </c>
      <c r="B438" s="4"/>
      <c r="C438" s="4"/>
      <c r="D438" s="3">
        <f>VLOOKUP(A438,[1]Customers!$A:$B,2,)</f>
        <v>991</v>
      </c>
    </row>
    <row r="439" spans="1:4" x14ac:dyDescent="0.25">
      <c r="A439" s="4" t="s">
        <v>440</v>
      </c>
      <c r="B439" s="4" t="s">
        <v>828</v>
      </c>
      <c r="C439" s="4" t="s">
        <v>828</v>
      </c>
      <c r="D439" s="3">
        <f>VLOOKUP(A439,[1]Customers!$A:$B,2,)</f>
        <v>992</v>
      </c>
    </row>
    <row r="440" spans="1:4" x14ac:dyDescent="0.25">
      <c r="A440" s="4" t="s">
        <v>441</v>
      </c>
      <c r="B440" s="4" t="s">
        <v>828</v>
      </c>
      <c r="C440" s="4" t="s">
        <v>828</v>
      </c>
      <c r="D440" s="3">
        <f>VLOOKUP(A440,[1]Customers!$A:$B,2,)</f>
        <v>993</v>
      </c>
    </row>
    <row r="441" spans="1:4" x14ac:dyDescent="0.25">
      <c r="A441" s="4" t="s">
        <v>442</v>
      </c>
      <c r="B441" s="4" t="s">
        <v>829</v>
      </c>
      <c r="C441" s="4" t="s">
        <v>829</v>
      </c>
      <c r="D441" s="3">
        <f>VLOOKUP(A441,[1]Customers!$A:$B,2,)</f>
        <v>994</v>
      </c>
    </row>
    <row r="442" spans="1:4" x14ac:dyDescent="0.25">
      <c r="A442" s="4" t="s">
        <v>443</v>
      </c>
      <c r="B442" s="4" t="s">
        <v>830</v>
      </c>
      <c r="C442" s="4" t="s">
        <v>830</v>
      </c>
      <c r="D442" s="3">
        <f>VLOOKUP(A442,[1]Customers!$A:$B,2,)</f>
        <v>995</v>
      </c>
    </row>
    <row r="443" spans="1:4" x14ac:dyDescent="0.25">
      <c r="A443" s="4" t="s">
        <v>444</v>
      </c>
      <c r="B443" s="4" t="s">
        <v>831</v>
      </c>
      <c r="C443" s="4" t="s">
        <v>831</v>
      </c>
      <c r="D443" s="3">
        <f>VLOOKUP(A443,[1]Customers!$A:$B,2,)</f>
        <v>996</v>
      </c>
    </row>
    <row r="444" spans="1:4" x14ac:dyDescent="0.25">
      <c r="A444" s="4" t="s">
        <v>445</v>
      </c>
      <c r="B444" s="4" t="s">
        <v>832</v>
      </c>
      <c r="C444" s="4" t="s">
        <v>832</v>
      </c>
      <c r="D444" s="3">
        <f>VLOOKUP(A444,[1]Customers!$A:$B,2,)</f>
        <v>997</v>
      </c>
    </row>
    <row r="445" spans="1:4" x14ac:dyDescent="0.25">
      <c r="A445" s="4" t="s">
        <v>446</v>
      </c>
      <c r="B445" s="4" t="s">
        <v>833</v>
      </c>
      <c r="C445" s="4" t="s">
        <v>833</v>
      </c>
      <c r="D445" s="3">
        <f>VLOOKUP(A445,[1]Customers!$A:$B,2,)</f>
        <v>998</v>
      </c>
    </row>
    <row r="446" spans="1:4" x14ac:dyDescent="0.25">
      <c r="A446" s="4" t="s">
        <v>447</v>
      </c>
      <c r="B446" s="4" t="s">
        <v>834</v>
      </c>
      <c r="C446" s="4" t="s">
        <v>834</v>
      </c>
      <c r="D446" s="3">
        <f>VLOOKUP(A446,[1]Customers!$A:$B,2,)</f>
        <v>999</v>
      </c>
    </row>
    <row r="447" spans="1:4" x14ac:dyDescent="0.25">
      <c r="A447" s="4" t="s">
        <v>448</v>
      </c>
      <c r="B447" s="4" t="s">
        <v>835</v>
      </c>
      <c r="C447" s="4" t="s">
        <v>835</v>
      </c>
      <c r="D447" s="3">
        <f>VLOOKUP(A447,[1]Customers!$A:$B,2,)</f>
        <v>1000</v>
      </c>
    </row>
    <row r="448" spans="1:4" x14ac:dyDescent="0.25">
      <c r="A448" s="4" t="s">
        <v>449</v>
      </c>
      <c r="B448" s="4" t="s">
        <v>836</v>
      </c>
      <c r="C448" s="4" t="s">
        <v>836</v>
      </c>
      <c r="D448" s="3">
        <f>VLOOKUP(A448,[1]Customers!$A:$B,2,)</f>
        <v>1001</v>
      </c>
    </row>
    <row r="449" spans="1:4" x14ac:dyDescent="0.25">
      <c r="A449" s="4" t="s">
        <v>450</v>
      </c>
      <c r="B449" s="4" t="s">
        <v>837</v>
      </c>
      <c r="C449" s="4" t="s">
        <v>837</v>
      </c>
      <c r="D449" s="3">
        <f>VLOOKUP(A449,[1]Customers!$A:$B,2,)</f>
        <v>1002</v>
      </c>
    </row>
    <row r="450" spans="1:4" x14ac:dyDescent="0.25">
      <c r="A450" s="4" t="s">
        <v>451</v>
      </c>
      <c r="B450" s="4" t="s">
        <v>838</v>
      </c>
      <c r="C450" s="4" t="s">
        <v>838</v>
      </c>
      <c r="D450" s="3">
        <f>VLOOKUP(A450,[1]Customers!$A:$B,2,)</f>
        <v>1003</v>
      </c>
    </row>
    <row r="451" spans="1:4" x14ac:dyDescent="0.25">
      <c r="A451" s="4" t="s">
        <v>452</v>
      </c>
      <c r="B451" s="4" t="s">
        <v>839</v>
      </c>
      <c r="C451" s="4" t="s">
        <v>839</v>
      </c>
      <c r="D451" s="3">
        <f>VLOOKUP(A451,[1]Customers!$A:$B,2,)</f>
        <v>1004</v>
      </c>
    </row>
    <row r="452" spans="1:4" x14ac:dyDescent="0.25">
      <c r="A452" s="4" t="s">
        <v>453</v>
      </c>
      <c r="B452" s="4" t="s">
        <v>840</v>
      </c>
      <c r="C452" s="4" t="s">
        <v>840</v>
      </c>
      <c r="D452" s="3">
        <f>VLOOKUP(A452,[1]Customers!$A:$B,2,)</f>
        <v>1005</v>
      </c>
    </row>
    <row r="453" spans="1:4" x14ac:dyDescent="0.25">
      <c r="A453" s="4" t="s">
        <v>454</v>
      </c>
      <c r="B453" s="4" t="s">
        <v>841</v>
      </c>
      <c r="C453" s="4" t="s">
        <v>841</v>
      </c>
      <c r="D453" s="3">
        <f>VLOOKUP(A453,[1]Customers!$A:$B,2,)</f>
        <v>1006</v>
      </c>
    </row>
    <row r="454" spans="1:4" x14ac:dyDescent="0.25">
      <c r="A454" s="4" t="s">
        <v>455</v>
      </c>
      <c r="B454" s="4" t="s">
        <v>842</v>
      </c>
      <c r="C454" s="4" t="s">
        <v>842</v>
      </c>
      <c r="D454" s="3">
        <f>VLOOKUP(A454,[1]Customers!$A:$B,2,)</f>
        <v>1007</v>
      </c>
    </row>
    <row r="455" spans="1:4" x14ac:dyDescent="0.25">
      <c r="A455" s="4" t="s">
        <v>456</v>
      </c>
      <c r="B455" s="4" t="s">
        <v>843</v>
      </c>
      <c r="C455" s="4" t="s">
        <v>843</v>
      </c>
      <c r="D455" s="3">
        <f>VLOOKUP(A455,[1]Customers!$A:$B,2,)</f>
        <v>1008</v>
      </c>
    </row>
    <row r="456" spans="1:4" x14ac:dyDescent="0.25">
      <c r="A456" s="4" t="s">
        <v>457</v>
      </c>
      <c r="B456" s="4" t="s">
        <v>844</v>
      </c>
      <c r="C456" s="4" t="s">
        <v>844</v>
      </c>
      <c r="D456" s="3">
        <f>VLOOKUP(A456,[1]Customers!$A:$B,2,)</f>
        <v>1009</v>
      </c>
    </row>
    <row r="457" spans="1:4" x14ac:dyDescent="0.25">
      <c r="A457" s="4" t="s">
        <v>458</v>
      </c>
      <c r="B457" s="4" t="s">
        <v>845</v>
      </c>
      <c r="C457" s="4" t="s">
        <v>845</v>
      </c>
      <c r="D457" s="3">
        <f>VLOOKUP(A457,[1]Customers!$A:$B,2,)</f>
        <v>1010</v>
      </c>
    </row>
    <row r="458" spans="1:4" x14ac:dyDescent="0.25">
      <c r="A458" s="4" t="s">
        <v>459</v>
      </c>
      <c r="B458" s="4" t="s">
        <v>846</v>
      </c>
      <c r="C458" s="4" t="s">
        <v>846</v>
      </c>
      <c r="D458" s="3">
        <f>VLOOKUP(A458,[1]Customers!$A:$B,2,)</f>
        <v>1011</v>
      </c>
    </row>
    <row r="459" spans="1:4" x14ac:dyDescent="0.25">
      <c r="A459" s="4" t="s">
        <v>460</v>
      </c>
      <c r="B459" s="4" t="s">
        <v>847</v>
      </c>
      <c r="C459" s="4" t="s">
        <v>847</v>
      </c>
      <c r="D459" s="3">
        <f>VLOOKUP(A459,[1]Customers!$A:$B,2,)</f>
        <v>1012</v>
      </c>
    </row>
    <row r="460" spans="1:4" x14ac:dyDescent="0.25">
      <c r="A460" s="4" t="s">
        <v>461</v>
      </c>
      <c r="B460" s="4" t="s">
        <v>848</v>
      </c>
      <c r="C460" s="4" t="s">
        <v>848</v>
      </c>
      <c r="D460" s="3">
        <f>VLOOKUP(A460,[1]Customers!$A:$B,2,)</f>
        <v>1013</v>
      </c>
    </row>
    <row r="461" spans="1:4" x14ac:dyDescent="0.25">
      <c r="A461" s="4" t="s">
        <v>462</v>
      </c>
      <c r="B461" s="4" t="s">
        <v>849</v>
      </c>
      <c r="C461" s="4" t="s">
        <v>849</v>
      </c>
      <c r="D461" s="3">
        <f>VLOOKUP(A461,[1]Customers!$A:$B,2,)</f>
        <v>1014</v>
      </c>
    </row>
    <row r="462" spans="1:4" x14ac:dyDescent="0.25">
      <c r="A462" s="4" t="s">
        <v>463</v>
      </c>
      <c r="B462" s="4" t="s">
        <v>850</v>
      </c>
      <c r="C462" s="4" t="s">
        <v>850</v>
      </c>
      <c r="D462" s="3">
        <f>VLOOKUP(A462,[1]Customers!$A:$B,2,)</f>
        <v>1015</v>
      </c>
    </row>
    <row r="463" spans="1:4" x14ac:dyDescent="0.25">
      <c r="A463" s="4" t="s">
        <v>464</v>
      </c>
      <c r="B463" s="4" t="s">
        <v>851</v>
      </c>
      <c r="C463" s="4" t="s">
        <v>851</v>
      </c>
      <c r="D463" s="3">
        <f>VLOOKUP(A463,[1]Customers!$A:$B,2,)</f>
        <v>1016</v>
      </c>
    </row>
    <row r="464" spans="1:4" x14ac:dyDescent="0.25">
      <c r="A464" s="4" t="s">
        <v>465</v>
      </c>
      <c r="B464" s="4" t="s">
        <v>852</v>
      </c>
      <c r="C464" s="4" t="s">
        <v>852</v>
      </c>
      <c r="D464" s="3">
        <f>VLOOKUP(A464,[1]Customers!$A:$B,2,)</f>
        <v>1017</v>
      </c>
    </row>
  </sheetData>
  <autoFilter ref="A1:D464"/>
  <phoneticPr fontId="0" type="noConversion"/>
  <pageMargins left="0.75" right="0.75" top="1" bottom="1" header="0.5" footer="0.5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8FA05FDEBB546BB67BBE0A97E2162" ma:contentTypeVersion="6" ma:contentTypeDescription="Create a new document." ma:contentTypeScope="" ma:versionID="53cb59949f2ca8384fdc65598e53cb90">
  <xsd:schema xmlns:xsd="http://www.w3.org/2001/XMLSchema" xmlns:xs="http://www.w3.org/2001/XMLSchema" xmlns:p="http://schemas.microsoft.com/office/2006/metadata/properties" xmlns:ns2="c051de78-37e6-4faf-ae05-7f74085637b9" targetNamespace="http://schemas.microsoft.com/office/2006/metadata/properties" ma:root="true" ma:fieldsID="ee17dfc8f496e1cfcd51eca98d92d3f9" ns2:_="">
    <xsd:import namespace="c051de78-37e6-4faf-ae05-7f74085637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1de78-37e6-4faf-ae05-7f7408563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B2CED-9FF0-4F8C-9098-171895FEB7D5}">
  <ds:schemaRefs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c051de78-37e6-4faf-ae05-7f74085637b9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2A9019B-2238-4719-B81F-A681D719F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1de78-37e6-4faf-ae05-7f7408563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896E7-0A81-4BFB-9D2C-2156E3BA67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 - WD</vt:lpstr>
    </vt:vector>
  </TitlesOfParts>
  <Manager/>
  <Company>TECHSPAN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GauravBh</dc:creator>
  <cp:keywords/>
  <dc:description/>
  <cp:lastModifiedBy>paapr</cp:lastModifiedBy>
  <cp:revision/>
  <dcterms:created xsi:type="dcterms:W3CDTF">2006-06-26T14:20:16Z</dcterms:created>
  <dcterms:modified xsi:type="dcterms:W3CDTF">2022-12-30T06:38:31Z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0x010100FDB8FA05FDEBB546BB67BBE0A97E2162</vt:lpwstr>
  </property>
</Properties>
</file>